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0" t="n">
        <v>10</v>
      </c>
      <c r="B1" s="0" t="n">
        <v>34</v>
      </c>
      <c r="C1" s="0" t="n">
        <v>46</v>
      </c>
      <c r="D1" s="0" t="n">
        <f aca="false">LARGE($A1:$C1,1)</f>
        <v>46</v>
      </c>
      <c r="E1" s="0" t="n">
        <f aca="false">LARGE($A1:$C1,2)</f>
        <v>34</v>
      </c>
      <c r="F1" s="0" t="n">
        <f aca="false">LARGE($A1:$C1,3)</f>
        <v>10</v>
      </c>
      <c r="G1" s="0" t="n">
        <f aca="false">IF(100-D1&gt;=5,1,0)</f>
        <v>1</v>
      </c>
      <c r="H1" s="0" t="n">
        <f aca="false">IF(50-E1&gt;=10,1,0)</f>
        <v>1</v>
      </c>
      <c r="I1" s="0" t="n">
        <f aca="false">IF(50-F1&gt;=5,1,0)</f>
        <v>1</v>
      </c>
      <c r="J1" s="0" t="n">
        <f aca="false">SUM(G1:I1)</f>
        <v>3</v>
      </c>
      <c r="K1" s="0" t="n">
        <f aca="false">COUNTIF(J:J,3)</f>
        <v>3445</v>
      </c>
    </row>
    <row r="2" customFormat="false" ht="13.8" hidden="false" customHeight="false" outlineLevel="0" collapsed="false">
      <c r="A2" s="0" t="n">
        <v>53</v>
      </c>
      <c r="B2" s="0" t="n">
        <v>14</v>
      </c>
      <c r="C2" s="0" t="n">
        <v>69</v>
      </c>
      <c r="D2" s="0" t="n">
        <f aca="false">LARGE($A2:$C2,1)</f>
        <v>69</v>
      </c>
      <c r="E2" s="0" t="n">
        <f aca="false">LARGE($A2:$C2,2)</f>
        <v>53</v>
      </c>
      <c r="F2" s="0" t="n">
        <f aca="false">LARGE($A2:$C2,3)</f>
        <v>14</v>
      </c>
      <c r="G2" s="0" t="n">
        <f aca="false">IF(100-D2&gt;=5,1,0)</f>
        <v>1</v>
      </c>
      <c r="H2" s="0" t="n">
        <f aca="false">IF(100-E2&gt;=10,1,0)</f>
        <v>1</v>
      </c>
      <c r="I2" s="0" t="n">
        <f aca="false">IF(50-F2&gt;=5,1,0)</f>
        <v>1</v>
      </c>
      <c r="J2" s="0" t="n">
        <f aca="false">SUM(G2:I2)</f>
        <v>3</v>
      </c>
    </row>
    <row r="3" customFormat="false" ht="13.8" hidden="false" customHeight="false" outlineLevel="0" collapsed="false">
      <c r="A3" s="0" t="n">
        <v>6</v>
      </c>
      <c r="B3" s="0" t="n">
        <v>300</v>
      </c>
      <c r="C3" s="0" t="n">
        <v>5</v>
      </c>
      <c r="D3" s="0" t="n">
        <f aca="false">LARGE($A3:$C3,1)</f>
        <v>300</v>
      </c>
      <c r="E3" s="0" t="n">
        <f aca="false">LARGE($A3:$C3,2)</f>
        <v>6</v>
      </c>
      <c r="F3" s="0" t="n">
        <f aca="false">LARGE($A3:$C3,3)</f>
        <v>5</v>
      </c>
      <c r="G3" s="0" t="n">
        <f aca="false">IF(100-D3&gt;=5,1,0)</f>
        <v>0</v>
      </c>
      <c r="H3" s="0" t="n">
        <f aca="false">IF(100-E3&gt;=10,1,0)</f>
        <v>1</v>
      </c>
      <c r="I3" s="0" t="n">
        <f aca="false">IF(50-F3&gt;=5,1,0)</f>
        <v>1</v>
      </c>
      <c r="J3" s="0" t="n">
        <f aca="false">SUM(G3:I3)</f>
        <v>2</v>
      </c>
    </row>
    <row r="4" customFormat="false" ht="13.8" hidden="false" customHeight="false" outlineLevel="0" collapsed="false">
      <c r="A4" s="0" t="n">
        <v>57</v>
      </c>
      <c r="B4" s="0" t="n">
        <v>17</v>
      </c>
      <c r="C4" s="0" t="n">
        <v>60</v>
      </c>
      <c r="D4" s="0" t="n">
        <f aca="false">LARGE($A4:$C4,1)</f>
        <v>60</v>
      </c>
      <c r="E4" s="0" t="n">
        <f aca="false">LARGE($A4:$C4,2)</f>
        <v>57</v>
      </c>
      <c r="F4" s="0" t="n">
        <f aca="false">LARGE($A4:$C4,3)</f>
        <v>17</v>
      </c>
      <c r="G4" s="0" t="n">
        <f aca="false">IF(100-D4&gt;=5,1,0)</f>
        <v>1</v>
      </c>
      <c r="H4" s="0" t="n">
        <f aca="false">IF(100-E4&gt;=10,1,0)</f>
        <v>1</v>
      </c>
      <c r="I4" s="0" t="n">
        <f aca="false">IF(50-F4&gt;=5,1,0)</f>
        <v>1</v>
      </c>
      <c r="J4" s="0" t="n">
        <f aca="false">SUM(G4:I4)</f>
        <v>3</v>
      </c>
    </row>
    <row r="5" customFormat="false" ht="13.8" hidden="false" customHeight="false" outlineLevel="0" collapsed="false">
      <c r="A5" s="0" t="n">
        <v>77</v>
      </c>
      <c r="B5" s="0" t="n">
        <v>19</v>
      </c>
      <c r="C5" s="0" t="n">
        <v>20</v>
      </c>
      <c r="D5" s="0" t="n">
        <f aca="false">LARGE($A5:$C5,1)</f>
        <v>77</v>
      </c>
      <c r="E5" s="0" t="n">
        <f aca="false">LARGE($A5:$C5,2)</f>
        <v>20</v>
      </c>
      <c r="F5" s="0" t="n">
        <f aca="false">LARGE($A5:$C5,3)</f>
        <v>19</v>
      </c>
      <c r="G5" s="0" t="n">
        <f aca="false">IF(100-D5&gt;=5,1,0)</f>
        <v>1</v>
      </c>
      <c r="H5" s="0" t="n">
        <f aca="false">IF(100-E5&gt;=10,1,0)</f>
        <v>1</v>
      </c>
      <c r="I5" s="0" t="n">
        <f aca="false">IF(50-F5&gt;=5,1,0)</f>
        <v>1</v>
      </c>
      <c r="J5" s="0" t="n">
        <f aca="false">SUM(G5:I5)</f>
        <v>3</v>
      </c>
    </row>
    <row r="6" customFormat="false" ht="13.8" hidden="false" customHeight="false" outlineLevel="0" collapsed="false">
      <c r="A6" s="0" t="n">
        <v>61</v>
      </c>
      <c r="B6" s="0" t="n">
        <v>63</v>
      </c>
      <c r="C6" s="0" t="n">
        <v>95</v>
      </c>
      <c r="D6" s="0" t="n">
        <f aca="false">LARGE($A6:$C6,1)</f>
        <v>95</v>
      </c>
      <c r="E6" s="0" t="n">
        <f aca="false">LARGE($A6:$C6,2)</f>
        <v>63</v>
      </c>
      <c r="F6" s="0" t="n">
        <f aca="false">LARGE($A6:$C6,3)</f>
        <v>61</v>
      </c>
      <c r="G6" s="0" t="n">
        <f aca="false">IF(100-D6&gt;=5,1,0)</f>
        <v>1</v>
      </c>
      <c r="H6" s="0" t="n">
        <f aca="false">IF(100-E6&gt;=10,1,0)</f>
        <v>1</v>
      </c>
      <c r="I6" s="0" t="n">
        <f aca="false">IF(50-F6&gt;=5,1,0)</f>
        <v>0</v>
      </c>
      <c r="J6" s="0" t="n">
        <f aca="false">SUM(G6:I6)</f>
        <v>2</v>
      </c>
    </row>
    <row r="7" customFormat="false" ht="13.8" hidden="false" customHeight="false" outlineLevel="0" collapsed="false">
      <c r="A7" s="0" t="n">
        <v>57</v>
      </c>
      <c r="B7" s="0" t="n">
        <v>67</v>
      </c>
      <c r="C7" s="0" t="n">
        <v>28</v>
      </c>
      <c r="D7" s="0" t="n">
        <f aca="false">LARGE($A7:$C7,1)</f>
        <v>67</v>
      </c>
      <c r="E7" s="0" t="n">
        <f aca="false">LARGE($A7:$C7,2)</f>
        <v>57</v>
      </c>
      <c r="F7" s="0" t="n">
        <f aca="false">LARGE($A7:$C7,3)</f>
        <v>28</v>
      </c>
      <c r="G7" s="0" t="n">
        <f aca="false">IF(100-D7&gt;=5,1,0)</f>
        <v>1</v>
      </c>
      <c r="H7" s="0" t="n">
        <f aca="false">IF(100-E7&gt;=10,1,0)</f>
        <v>1</v>
      </c>
      <c r="I7" s="0" t="n">
        <f aca="false">IF(50-F7&gt;=5,1,0)</f>
        <v>1</v>
      </c>
      <c r="J7" s="0" t="n">
        <f aca="false">SUM(G7:I7)</f>
        <v>3</v>
      </c>
    </row>
    <row r="8" customFormat="false" ht="13.8" hidden="false" customHeight="false" outlineLevel="0" collapsed="false">
      <c r="A8" s="0" t="n">
        <v>90</v>
      </c>
      <c r="B8" s="0" t="n">
        <v>41</v>
      </c>
      <c r="C8" s="0" t="n">
        <v>37</v>
      </c>
      <c r="D8" s="0" t="n">
        <f aca="false">LARGE($A8:$C8,1)</f>
        <v>90</v>
      </c>
      <c r="E8" s="0" t="n">
        <f aca="false">LARGE($A8:$C8,2)</f>
        <v>41</v>
      </c>
      <c r="F8" s="0" t="n">
        <f aca="false">LARGE($A8:$C8,3)</f>
        <v>37</v>
      </c>
      <c r="G8" s="0" t="n">
        <f aca="false">IF(100-D8&gt;=5,1,0)</f>
        <v>1</v>
      </c>
      <c r="H8" s="0" t="n">
        <f aca="false">IF(100-E8&gt;=10,1,0)</f>
        <v>1</v>
      </c>
      <c r="I8" s="0" t="n">
        <f aca="false">IF(50-F8&gt;=5,1,0)</f>
        <v>1</v>
      </c>
      <c r="J8" s="0" t="n">
        <f aca="false">SUM(G8:I8)</f>
        <v>3</v>
      </c>
    </row>
    <row r="9" customFormat="false" ht="13.8" hidden="false" customHeight="false" outlineLevel="0" collapsed="false">
      <c r="A9" s="0" t="n">
        <v>70</v>
      </c>
      <c r="B9" s="0" t="n">
        <v>97</v>
      </c>
      <c r="C9" s="0" t="n">
        <v>11</v>
      </c>
      <c r="D9" s="0" t="n">
        <f aca="false">LARGE($A9:$C9,1)</f>
        <v>97</v>
      </c>
      <c r="E9" s="0" t="n">
        <f aca="false">LARGE($A9:$C9,2)</f>
        <v>70</v>
      </c>
      <c r="F9" s="0" t="n">
        <f aca="false">LARGE($A9:$C9,3)</f>
        <v>11</v>
      </c>
      <c r="G9" s="0" t="n">
        <f aca="false">IF(100-D9&gt;=5,1,0)</f>
        <v>0</v>
      </c>
      <c r="H9" s="0" t="n">
        <f aca="false">IF(100-E9&gt;=10,1,0)</f>
        <v>1</v>
      </c>
      <c r="I9" s="0" t="n">
        <f aca="false">IF(50-F9&gt;=5,1,0)</f>
        <v>1</v>
      </c>
      <c r="J9" s="0" t="n">
        <f aca="false">SUM(G9:I9)</f>
        <v>2</v>
      </c>
    </row>
    <row r="10" customFormat="false" ht="13.8" hidden="false" customHeight="false" outlineLevel="0" collapsed="false">
      <c r="A10" s="0" t="n">
        <v>96</v>
      </c>
      <c r="B10" s="0" t="n">
        <v>34</v>
      </c>
      <c r="C10" s="0" t="n">
        <v>12</v>
      </c>
      <c r="D10" s="0" t="n">
        <f aca="false">LARGE($A10:$C10,1)</f>
        <v>96</v>
      </c>
      <c r="E10" s="0" t="n">
        <f aca="false">LARGE($A10:$C10,2)</f>
        <v>34</v>
      </c>
      <c r="F10" s="0" t="n">
        <f aca="false">LARGE($A10:$C10,3)</f>
        <v>12</v>
      </c>
      <c r="G10" s="0" t="n">
        <f aca="false">IF(100-D10&gt;=5,1,0)</f>
        <v>0</v>
      </c>
      <c r="H10" s="0" t="n">
        <f aca="false">IF(100-E10&gt;=10,1,0)</f>
        <v>1</v>
      </c>
      <c r="I10" s="0" t="n">
        <f aca="false">IF(50-F10&gt;=5,1,0)</f>
        <v>1</v>
      </c>
      <c r="J10" s="0" t="n">
        <f aca="false">SUM(G10:I10)</f>
        <v>2</v>
      </c>
    </row>
    <row r="11" customFormat="false" ht="13.8" hidden="false" customHeight="false" outlineLevel="0" collapsed="false">
      <c r="A11" s="0" t="n">
        <v>22</v>
      </c>
      <c r="B11" s="0" t="n">
        <v>74</v>
      </c>
      <c r="C11" s="0" t="n">
        <v>45</v>
      </c>
      <c r="D11" s="0" t="n">
        <f aca="false">LARGE($A11:$C11,1)</f>
        <v>74</v>
      </c>
      <c r="E11" s="0" t="n">
        <f aca="false">LARGE($A11:$C11,2)</f>
        <v>45</v>
      </c>
      <c r="F11" s="0" t="n">
        <f aca="false">LARGE($A11:$C11,3)</f>
        <v>22</v>
      </c>
      <c r="G11" s="0" t="n">
        <f aca="false">IF(100-D11&gt;=5,1,0)</f>
        <v>1</v>
      </c>
      <c r="H11" s="0" t="n">
        <f aca="false">IF(100-E11&gt;=10,1,0)</f>
        <v>1</v>
      </c>
      <c r="I11" s="0" t="n">
        <f aca="false">IF(50-F11&gt;=5,1,0)</f>
        <v>1</v>
      </c>
      <c r="J11" s="0" t="n">
        <f aca="false">SUM(G11:I11)</f>
        <v>3</v>
      </c>
    </row>
    <row r="12" customFormat="false" ht="13.8" hidden="false" customHeight="false" outlineLevel="0" collapsed="false">
      <c r="A12" s="0" t="n">
        <v>16</v>
      </c>
      <c r="B12" s="0" t="n">
        <v>45</v>
      </c>
      <c r="C12" s="0" t="n">
        <v>35</v>
      </c>
      <c r="D12" s="0" t="n">
        <f aca="false">LARGE($A12:$C12,1)</f>
        <v>45</v>
      </c>
      <c r="E12" s="0" t="n">
        <f aca="false">LARGE($A12:$C12,2)</f>
        <v>35</v>
      </c>
      <c r="F12" s="0" t="n">
        <f aca="false">LARGE($A12:$C12,3)</f>
        <v>16</v>
      </c>
      <c r="G12" s="0" t="n">
        <f aca="false">IF(100-D12&gt;=5,1,0)</f>
        <v>1</v>
      </c>
      <c r="H12" s="0" t="n">
        <f aca="false">IF(100-E12&gt;=10,1,0)</f>
        <v>1</v>
      </c>
      <c r="I12" s="0" t="n">
        <f aca="false">IF(50-F12&gt;=5,1,0)</f>
        <v>1</v>
      </c>
      <c r="J12" s="0" t="n">
        <f aca="false">SUM(G12:I12)</f>
        <v>3</v>
      </c>
    </row>
    <row r="13" customFormat="false" ht="13.8" hidden="false" customHeight="false" outlineLevel="0" collapsed="false">
      <c r="A13" s="0" t="n">
        <v>71</v>
      </c>
      <c r="B13" s="0" t="n">
        <v>45</v>
      </c>
      <c r="C13" s="0" t="n">
        <v>31</v>
      </c>
      <c r="D13" s="0" t="n">
        <f aca="false">LARGE($A13:$C13,1)</f>
        <v>71</v>
      </c>
      <c r="E13" s="0" t="n">
        <f aca="false">LARGE($A13:$C13,2)</f>
        <v>45</v>
      </c>
      <c r="F13" s="0" t="n">
        <f aca="false">LARGE($A13:$C13,3)</f>
        <v>31</v>
      </c>
      <c r="G13" s="0" t="n">
        <f aca="false">IF(100-D13&gt;=5,1,0)</f>
        <v>1</v>
      </c>
      <c r="H13" s="0" t="n">
        <f aca="false">IF(100-E13&gt;=10,1,0)</f>
        <v>1</v>
      </c>
      <c r="I13" s="0" t="n">
        <f aca="false">IF(50-F13&gt;=5,1,0)</f>
        <v>1</v>
      </c>
      <c r="J13" s="0" t="n">
        <f aca="false">SUM(G13:I13)</f>
        <v>3</v>
      </c>
    </row>
    <row r="14" customFormat="false" ht="13.8" hidden="false" customHeight="false" outlineLevel="0" collapsed="false">
      <c r="A14" s="0" t="n">
        <v>43</v>
      </c>
      <c r="B14" s="0" t="n">
        <v>11</v>
      </c>
      <c r="C14" s="0" t="n">
        <v>54</v>
      </c>
      <c r="D14" s="0" t="n">
        <f aca="false">LARGE($A14:$C14,1)</f>
        <v>54</v>
      </c>
      <c r="E14" s="0" t="n">
        <f aca="false">LARGE($A14:$C14,2)</f>
        <v>43</v>
      </c>
      <c r="F14" s="0" t="n">
        <f aca="false">LARGE($A14:$C14,3)</f>
        <v>11</v>
      </c>
      <c r="G14" s="0" t="n">
        <f aca="false">IF(100-D14&gt;=5,1,0)</f>
        <v>1</v>
      </c>
      <c r="H14" s="0" t="n">
        <f aca="false">IF(100-E14&gt;=10,1,0)</f>
        <v>1</v>
      </c>
      <c r="I14" s="0" t="n">
        <f aca="false">IF(50-F14&gt;=5,1,0)</f>
        <v>1</v>
      </c>
      <c r="J14" s="0" t="n">
        <f aca="false">SUM(G14:I14)</f>
        <v>3</v>
      </c>
    </row>
    <row r="15" customFormat="false" ht="13.8" hidden="false" customHeight="false" outlineLevel="0" collapsed="false">
      <c r="A15" s="0" t="n">
        <v>53</v>
      </c>
      <c r="B15" s="0" t="n">
        <v>15</v>
      </c>
      <c r="C15" s="0" t="n">
        <v>29</v>
      </c>
      <c r="D15" s="0" t="n">
        <f aca="false">LARGE($A15:$C15,1)</f>
        <v>53</v>
      </c>
      <c r="E15" s="0" t="n">
        <f aca="false">LARGE($A15:$C15,2)</f>
        <v>29</v>
      </c>
      <c r="F15" s="0" t="n">
        <f aca="false">LARGE($A15:$C15,3)</f>
        <v>15</v>
      </c>
      <c r="G15" s="0" t="n">
        <f aca="false">IF(100-D15&gt;=5,1,0)</f>
        <v>1</v>
      </c>
      <c r="H15" s="0" t="n">
        <f aca="false">IF(100-E15&gt;=10,1,0)</f>
        <v>1</v>
      </c>
      <c r="I15" s="0" t="n">
        <f aca="false">IF(50-F15&gt;=5,1,0)</f>
        <v>1</v>
      </c>
      <c r="J15" s="0" t="n">
        <f aca="false">SUM(G15:I15)</f>
        <v>3</v>
      </c>
    </row>
    <row r="16" customFormat="false" ht="13.8" hidden="false" customHeight="false" outlineLevel="0" collapsed="false">
      <c r="A16" s="0" t="n">
        <v>65</v>
      </c>
      <c r="B16" s="0" t="n">
        <v>90</v>
      </c>
      <c r="C16" s="0" t="n">
        <v>12</v>
      </c>
      <c r="D16" s="0" t="n">
        <f aca="false">LARGE($A16:$C16,1)</f>
        <v>90</v>
      </c>
      <c r="E16" s="0" t="n">
        <f aca="false">LARGE($A16:$C16,2)</f>
        <v>65</v>
      </c>
      <c r="F16" s="0" t="n">
        <f aca="false">LARGE($A16:$C16,3)</f>
        <v>12</v>
      </c>
      <c r="G16" s="0" t="n">
        <f aca="false">IF(100-D16&gt;=5,1,0)</f>
        <v>1</v>
      </c>
      <c r="H16" s="0" t="n">
        <f aca="false">IF(100-E16&gt;=10,1,0)</f>
        <v>1</v>
      </c>
      <c r="I16" s="0" t="n">
        <f aca="false">IF(50-F16&gt;=5,1,0)</f>
        <v>1</v>
      </c>
      <c r="J16" s="0" t="n">
        <f aca="false">SUM(G16:I16)</f>
        <v>3</v>
      </c>
    </row>
    <row r="17" customFormat="false" ht="13.8" hidden="false" customHeight="false" outlineLevel="0" collapsed="false">
      <c r="A17" s="0" t="n">
        <v>43</v>
      </c>
      <c r="B17" s="0" t="n">
        <v>82</v>
      </c>
      <c r="C17" s="0" t="n">
        <v>90</v>
      </c>
      <c r="D17" s="0" t="n">
        <f aca="false">LARGE($A17:$C17,1)</f>
        <v>90</v>
      </c>
      <c r="E17" s="0" t="n">
        <f aca="false">LARGE($A17:$C17,2)</f>
        <v>82</v>
      </c>
      <c r="F17" s="0" t="n">
        <f aca="false">LARGE($A17:$C17,3)</f>
        <v>43</v>
      </c>
      <c r="G17" s="0" t="n">
        <f aca="false">IF(100-D17&gt;=5,1,0)</f>
        <v>1</v>
      </c>
      <c r="H17" s="0" t="n">
        <f aca="false">IF(100-E17&gt;=10,1,0)</f>
        <v>1</v>
      </c>
      <c r="I17" s="0" t="n">
        <f aca="false">IF(50-F17&gt;=5,1,0)</f>
        <v>1</v>
      </c>
      <c r="J17" s="0" t="n">
        <f aca="false">SUM(G17:I17)</f>
        <v>3</v>
      </c>
    </row>
    <row r="18" customFormat="false" ht="13.8" hidden="false" customHeight="false" outlineLevel="0" collapsed="false">
      <c r="A18" s="0" t="n">
        <v>92</v>
      </c>
      <c r="B18" s="0" t="n">
        <v>66</v>
      </c>
      <c r="C18" s="0" t="n">
        <v>52</v>
      </c>
      <c r="D18" s="0" t="n">
        <f aca="false">LARGE($A18:$C18,1)</f>
        <v>92</v>
      </c>
      <c r="E18" s="0" t="n">
        <f aca="false">LARGE($A18:$C18,2)</f>
        <v>66</v>
      </c>
      <c r="F18" s="0" t="n">
        <f aca="false">LARGE($A18:$C18,3)</f>
        <v>52</v>
      </c>
      <c r="G18" s="0" t="n">
        <f aca="false">IF(100-D18&gt;=5,1,0)</f>
        <v>1</v>
      </c>
      <c r="H18" s="0" t="n">
        <f aca="false">IF(100-E18&gt;=10,1,0)</f>
        <v>1</v>
      </c>
      <c r="I18" s="0" t="n">
        <f aca="false">IF(50-F18&gt;=5,1,0)</f>
        <v>0</v>
      </c>
      <c r="J18" s="0" t="n">
        <f aca="false">SUM(G18:I18)</f>
        <v>2</v>
      </c>
    </row>
    <row r="19" customFormat="false" ht="13.8" hidden="false" customHeight="false" outlineLevel="0" collapsed="false">
      <c r="A19" s="0" t="n">
        <v>44</v>
      </c>
      <c r="B19" s="0" t="n">
        <v>84</v>
      </c>
      <c r="C19" s="0" t="n">
        <v>72</v>
      </c>
      <c r="D19" s="0" t="n">
        <f aca="false">LARGE($A19:$C19,1)</f>
        <v>84</v>
      </c>
      <c r="E19" s="0" t="n">
        <f aca="false">LARGE($A19:$C19,2)</f>
        <v>72</v>
      </c>
      <c r="F19" s="0" t="n">
        <f aca="false">LARGE($A19:$C19,3)</f>
        <v>44</v>
      </c>
      <c r="G19" s="0" t="n">
        <f aca="false">IF(100-D19&gt;=5,1,0)</f>
        <v>1</v>
      </c>
      <c r="H19" s="0" t="n">
        <f aca="false">IF(100-E19&gt;=10,1,0)</f>
        <v>1</v>
      </c>
      <c r="I19" s="0" t="n">
        <f aca="false">IF(50-F19&gt;=5,1,0)</f>
        <v>1</v>
      </c>
      <c r="J19" s="0" t="n">
        <f aca="false">SUM(G19:I19)</f>
        <v>3</v>
      </c>
    </row>
    <row r="20" customFormat="false" ht="13.8" hidden="false" customHeight="false" outlineLevel="0" collapsed="false">
      <c r="A20" s="0" t="n">
        <v>44</v>
      </c>
      <c r="B20" s="0" t="n">
        <v>75</v>
      </c>
      <c r="C20" s="0" t="n">
        <v>50</v>
      </c>
      <c r="D20" s="0" t="n">
        <f aca="false">LARGE($A20:$C20,1)</f>
        <v>75</v>
      </c>
      <c r="E20" s="0" t="n">
        <f aca="false">LARGE($A20:$C20,2)</f>
        <v>50</v>
      </c>
      <c r="F20" s="0" t="n">
        <f aca="false">LARGE($A20:$C20,3)</f>
        <v>44</v>
      </c>
      <c r="G20" s="0" t="n">
        <f aca="false">IF(100-D20&gt;=5,1,0)</f>
        <v>1</v>
      </c>
      <c r="H20" s="0" t="n">
        <f aca="false">IF(100-E20&gt;=10,1,0)</f>
        <v>1</v>
      </c>
      <c r="I20" s="0" t="n">
        <f aca="false">IF(50-F20&gt;=5,1,0)</f>
        <v>1</v>
      </c>
      <c r="J20" s="0" t="n">
        <f aca="false">SUM(G20:I20)</f>
        <v>3</v>
      </c>
    </row>
    <row r="21" customFormat="false" ht="13.8" hidden="false" customHeight="false" outlineLevel="0" collapsed="false">
      <c r="A21" s="0" t="n">
        <v>65</v>
      </c>
      <c r="B21" s="0" t="n">
        <v>37</v>
      </c>
      <c r="C21" s="0" t="n">
        <v>27</v>
      </c>
      <c r="D21" s="0" t="n">
        <f aca="false">LARGE($A21:$C21,1)</f>
        <v>65</v>
      </c>
      <c r="E21" s="0" t="n">
        <f aca="false">LARGE($A21:$C21,2)</f>
        <v>37</v>
      </c>
      <c r="F21" s="0" t="n">
        <f aca="false">LARGE($A21:$C21,3)</f>
        <v>27</v>
      </c>
      <c r="G21" s="0" t="n">
        <f aca="false">IF(100-D21&gt;=5,1,0)</f>
        <v>1</v>
      </c>
      <c r="H21" s="0" t="n">
        <f aca="false">IF(100-E21&gt;=10,1,0)</f>
        <v>1</v>
      </c>
      <c r="I21" s="0" t="n">
        <f aca="false">IF(50-F21&gt;=5,1,0)</f>
        <v>1</v>
      </c>
      <c r="J21" s="0" t="n">
        <f aca="false">SUM(G21:I21)</f>
        <v>3</v>
      </c>
    </row>
    <row r="22" customFormat="false" ht="13.8" hidden="false" customHeight="false" outlineLevel="0" collapsed="false">
      <c r="A22" s="0" t="n">
        <v>19</v>
      </c>
      <c r="B22" s="0" t="n">
        <v>31</v>
      </c>
      <c r="C22" s="0" t="n">
        <v>83</v>
      </c>
      <c r="D22" s="0" t="n">
        <f aca="false">LARGE($A22:$C22,1)</f>
        <v>83</v>
      </c>
      <c r="E22" s="0" t="n">
        <f aca="false">LARGE($A22:$C22,2)</f>
        <v>31</v>
      </c>
      <c r="F22" s="0" t="n">
        <f aca="false">LARGE($A22:$C22,3)</f>
        <v>19</v>
      </c>
      <c r="G22" s="0" t="n">
        <f aca="false">IF(100-D22&gt;=5,1,0)</f>
        <v>1</v>
      </c>
      <c r="H22" s="0" t="n">
        <f aca="false">IF(100-E22&gt;=10,1,0)</f>
        <v>1</v>
      </c>
      <c r="I22" s="0" t="n">
        <f aca="false">IF(50-F22&gt;=5,1,0)</f>
        <v>1</v>
      </c>
      <c r="J22" s="0" t="n">
        <f aca="false">SUM(G22:I22)</f>
        <v>3</v>
      </c>
    </row>
    <row r="23" customFormat="false" ht="13.8" hidden="false" customHeight="false" outlineLevel="0" collapsed="false">
      <c r="A23" s="0" t="n">
        <v>94</v>
      </c>
      <c r="B23" s="0" t="n">
        <v>92</v>
      </c>
      <c r="C23" s="0" t="n">
        <v>96</v>
      </c>
      <c r="D23" s="0" t="n">
        <f aca="false">LARGE($A23:$C23,1)</f>
        <v>96</v>
      </c>
      <c r="E23" s="0" t="n">
        <f aca="false">LARGE($A23:$C23,2)</f>
        <v>94</v>
      </c>
      <c r="F23" s="0" t="n">
        <f aca="false">LARGE($A23:$C23,3)</f>
        <v>92</v>
      </c>
      <c r="G23" s="0" t="n">
        <f aca="false">IF(100-D23&gt;=5,1,0)</f>
        <v>0</v>
      </c>
      <c r="H23" s="0" t="n">
        <f aca="false">IF(100-E23&gt;=10,1,0)</f>
        <v>0</v>
      </c>
      <c r="I23" s="0" t="n">
        <f aca="false">IF(50-F23&gt;=5,1,0)</f>
        <v>0</v>
      </c>
      <c r="J23" s="0" t="n">
        <f aca="false">SUM(G23:I23)</f>
        <v>0</v>
      </c>
    </row>
    <row r="24" customFormat="false" ht="13.8" hidden="false" customHeight="false" outlineLevel="0" collapsed="false">
      <c r="A24" s="0" t="n">
        <v>100</v>
      </c>
      <c r="B24" s="0" t="n">
        <v>43</v>
      </c>
      <c r="C24" s="0" t="n">
        <v>72</v>
      </c>
      <c r="D24" s="0" t="n">
        <f aca="false">LARGE($A24:$C24,1)</f>
        <v>100</v>
      </c>
      <c r="E24" s="0" t="n">
        <f aca="false">LARGE($A24:$C24,2)</f>
        <v>72</v>
      </c>
      <c r="F24" s="0" t="n">
        <f aca="false">LARGE($A24:$C24,3)</f>
        <v>43</v>
      </c>
      <c r="G24" s="0" t="n">
        <f aca="false">IF(100-D24&gt;=5,1,0)</f>
        <v>0</v>
      </c>
      <c r="H24" s="0" t="n">
        <f aca="false">IF(100-E24&gt;=10,1,0)</f>
        <v>1</v>
      </c>
      <c r="I24" s="0" t="n">
        <f aca="false">IF(50-F24&gt;=5,1,0)</f>
        <v>1</v>
      </c>
      <c r="J24" s="0" t="n">
        <f aca="false">SUM(G24:I24)</f>
        <v>2</v>
      </c>
    </row>
    <row r="25" customFormat="false" ht="13.8" hidden="false" customHeight="false" outlineLevel="0" collapsed="false">
      <c r="A25" s="0" t="n">
        <v>17</v>
      </c>
      <c r="B25" s="0" t="n">
        <v>26</v>
      </c>
      <c r="C25" s="0" t="n">
        <v>85</v>
      </c>
      <c r="D25" s="0" t="n">
        <f aca="false">LARGE($A25:$C25,1)</f>
        <v>85</v>
      </c>
      <c r="E25" s="0" t="n">
        <f aca="false">LARGE($A25:$C25,2)</f>
        <v>26</v>
      </c>
      <c r="F25" s="0" t="n">
        <f aca="false">LARGE($A25:$C25,3)</f>
        <v>17</v>
      </c>
      <c r="G25" s="0" t="n">
        <f aca="false">IF(100-D25&gt;=5,1,0)</f>
        <v>1</v>
      </c>
      <c r="H25" s="0" t="n">
        <f aca="false">IF(100-E25&gt;=10,1,0)</f>
        <v>1</v>
      </c>
      <c r="I25" s="0" t="n">
        <f aca="false">IF(50-F25&gt;=5,1,0)</f>
        <v>1</v>
      </c>
      <c r="J25" s="0" t="n">
        <f aca="false">SUM(G25:I25)</f>
        <v>3</v>
      </c>
    </row>
    <row r="26" customFormat="false" ht="13.8" hidden="false" customHeight="false" outlineLevel="0" collapsed="false">
      <c r="A26" s="0" t="n">
        <v>95</v>
      </c>
      <c r="B26" s="0" t="n">
        <v>43</v>
      </c>
      <c r="C26" s="0" t="n">
        <v>95</v>
      </c>
      <c r="D26" s="0" t="n">
        <f aca="false">LARGE($A26:$C26,1)</f>
        <v>95</v>
      </c>
      <c r="E26" s="0" t="n">
        <f aca="false">LARGE($A26:$C26,2)</f>
        <v>95</v>
      </c>
      <c r="F26" s="0" t="n">
        <f aca="false">LARGE($A26:$C26,3)</f>
        <v>43</v>
      </c>
      <c r="G26" s="0" t="n">
        <f aca="false">IF(100-D26&gt;=5,1,0)</f>
        <v>1</v>
      </c>
      <c r="H26" s="0" t="n">
        <f aca="false">IF(100-E26&gt;=10,1,0)</f>
        <v>0</v>
      </c>
      <c r="I26" s="0" t="n">
        <f aca="false">IF(50-F26&gt;=5,1,0)</f>
        <v>1</v>
      </c>
      <c r="J26" s="0" t="n">
        <f aca="false">SUM(G26:I26)</f>
        <v>2</v>
      </c>
    </row>
    <row r="27" customFormat="false" ht="13.8" hidden="false" customHeight="false" outlineLevel="0" collapsed="false">
      <c r="A27" s="0" t="n">
        <v>89</v>
      </c>
      <c r="B27" s="0" t="n">
        <v>30</v>
      </c>
      <c r="C27" s="0" t="n">
        <v>61</v>
      </c>
      <c r="D27" s="0" t="n">
        <f aca="false">LARGE($A27:$C27,1)</f>
        <v>89</v>
      </c>
      <c r="E27" s="0" t="n">
        <f aca="false">LARGE($A27:$C27,2)</f>
        <v>61</v>
      </c>
      <c r="F27" s="0" t="n">
        <f aca="false">LARGE($A27:$C27,3)</f>
        <v>30</v>
      </c>
      <c r="G27" s="0" t="n">
        <f aca="false">IF(100-D27&gt;=5,1,0)</f>
        <v>1</v>
      </c>
      <c r="H27" s="0" t="n">
        <f aca="false">IF(100-E27&gt;=10,1,0)</f>
        <v>1</v>
      </c>
      <c r="I27" s="0" t="n">
        <f aca="false">IF(50-F27&gt;=5,1,0)</f>
        <v>1</v>
      </c>
      <c r="J27" s="0" t="n">
        <f aca="false">SUM(G27:I27)</f>
        <v>3</v>
      </c>
    </row>
    <row r="28" customFormat="false" ht="13.8" hidden="false" customHeight="false" outlineLevel="0" collapsed="false">
      <c r="A28" s="0" t="n">
        <v>47</v>
      </c>
      <c r="B28" s="0" t="n">
        <v>19</v>
      </c>
      <c r="C28" s="0" t="n">
        <v>39</v>
      </c>
      <c r="D28" s="0" t="n">
        <f aca="false">LARGE($A28:$C28,1)</f>
        <v>47</v>
      </c>
      <c r="E28" s="0" t="n">
        <f aca="false">LARGE($A28:$C28,2)</f>
        <v>39</v>
      </c>
      <c r="F28" s="0" t="n">
        <f aca="false">LARGE($A28:$C28,3)</f>
        <v>19</v>
      </c>
      <c r="G28" s="0" t="n">
        <f aca="false">IF(100-D28&gt;=5,1,0)</f>
        <v>1</v>
      </c>
      <c r="H28" s="0" t="n">
        <f aca="false">IF(100-E28&gt;=10,1,0)</f>
        <v>1</v>
      </c>
      <c r="I28" s="0" t="n">
        <f aca="false">IF(50-F28&gt;=5,1,0)</f>
        <v>1</v>
      </c>
      <c r="J28" s="0" t="n">
        <f aca="false">SUM(G28:I28)</f>
        <v>3</v>
      </c>
    </row>
    <row r="29" customFormat="false" ht="13.8" hidden="false" customHeight="false" outlineLevel="0" collapsed="false">
      <c r="A29" s="0" t="n">
        <v>86</v>
      </c>
      <c r="B29" s="0" t="n">
        <v>55</v>
      </c>
      <c r="C29" s="0" t="n">
        <v>93</v>
      </c>
      <c r="D29" s="0" t="n">
        <f aca="false">LARGE($A29:$C29,1)</f>
        <v>93</v>
      </c>
      <c r="E29" s="0" t="n">
        <f aca="false">LARGE($A29:$C29,2)</f>
        <v>86</v>
      </c>
      <c r="F29" s="0" t="n">
        <f aca="false">LARGE($A29:$C29,3)</f>
        <v>55</v>
      </c>
      <c r="G29" s="0" t="n">
        <f aca="false">IF(100-D29&gt;=5,1,0)</f>
        <v>1</v>
      </c>
      <c r="H29" s="0" t="n">
        <f aca="false">IF(100-E29&gt;=10,1,0)</f>
        <v>1</v>
      </c>
      <c r="I29" s="0" t="n">
        <f aca="false">IF(50-F29&gt;=5,1,0)</f>
        <v>0</v>
      </c>
      <c r="J29" s="0" t="n">
        <f aca="false">SUM(G29:I29)</f>
        <v>2</v>
      </c>
    </row>
    <row r="30" customFormat="false" ht="13.8" hidden="false" customHeight="false" outlineLevel="0" collapsed="false">
      <c r="A30" s="0" t="n">
        <v>68</v>
      </c>
      <c r="B30" s="0" t="n">
        <v>21</v>
      </c>
      <c r="C30" s="0" t="n">
        <v>56</v>
      </c>
      <c r="D30" s="0" t="n">
        <f aca="false">LARGE($A30:$C30,1)</f>
        <v>68</v>
      </c>
      <c r="E30" s="0" t="n">
        <f aca="false">LARGE($A30:$C30,2)</f>
        <v>56</v>
      </c>
      <c r="F30" s="0" t="n">
        <f aca="false">LARGE($A30:$C30,3)</f>
        <v>21</v>
      </c>
      <c r="G30" s="0" t="n">
        <f aca="false">IF(100-D30&gt;=5,1,0)</f>
        <v>1</v>
      </c>
      <c r="H30" s="0" t="n">
        <f aca="false">IF(100-E30&gt;=10,1,0)</f>
        <v>1</v>
      </c>
      <c r="I30" s="0" t="n">
        <f aca="false">IF(50-F30&gt;=5,1,0)</f>
        <v>1</v>
      </c>
      <c r="J30" s="0" t="n">
        <f aca="false">SUM(G30:I30)</f>
        <v>3</v>
      </c>
    </row>
    <row r="31" customFormat="false" ht="13.8" hidden="false" customHeight="false" outlineLevel="0" collapsed="false">
      <c r="A31" s="0" t="n">
        <v>16</v>
      </c>
      <c r="B31" s="0" t="n">
        <v>96</v>
      </c>
      <c r="C31" s="0" t="n">
        <v>63</v>
      </c>
      <c r="D31" s="0" t="n">
        <f aca="false">LARGE($A31:$C31,1)</f>
        <v>96</v>
      </c>
      <c r="E31" s="0" t="n">
        <f aca="false">LARGE($A31:$C31,2)</f>
        <v>63</v>
      </c>
      <c r="F31" s="0" t="n">
        <f aca="false">LARGE($A31:$C31,3)</f>
        <v>16</v>
      </c>
      <c r="G31" s="0" t="n">
        <f aca="false">IF(100-D31&gt;=5,1,0)</f>
        <v>0</v>
      </c>
      <c r="H31" s="0" t="n">
        <f aca="false">IF(100-E31&gt;=10,1,0)</f>
        <v>1</v>
      </c>
      <c r="I31" s="0" t="n">
        <f aca="false">IF(50-F31&gt;=5,1,0)</f>
        <v>1</v>
      </c>
      <c r="J31" s="0" t="n">
        <f aca="false">SUM(G31:I31)</f>
        <v>2</v>
      </c>
    </row>
    <row r="32" customFormat="false" ht="13.8" hidden="false" customHeight="false" outlineLevel="0" collapsed="false">
      <c r="A32" s="0" t="n">
        <v>50</v>
      </c>
      <c r="B32" s="0" t="n">
        <v>16</v>
      </c>
      <c r="C32" s="0" t="n">
        <v>93</v>
      </c>
      <c r="D32" s="0" t="n">
        <f aca="false">LARGE($A32:$C32,1)</f>
        <v>93</v>
      </c>
      <c r="E32" s="0" t="n">
        <f aca="false">LARGE($A32:$C32,2)</f>
        <v>50</v>
      </c>
      <c r="F32" s="0" t="n">
        <f aca="false">LARGE($A32:$C32,3)</f>
        <v>16</v>
      </c>
      <c r="G32" s="0" t="n">
        <f aca="false">IF(100-D32&gt;=5,1,0)</f>
        <v>1</v>
      </c>
      <c r="H32" s="0" t="n">
        <f aca="false">IF(100-E32&gt;=10,1,0)</f>
        <v>1</v>
      </c>
      <c r="I32" s="0" t="n">
        <f aca="false">IF(50-F32&gt;=5,1,0)</f>
        <v>1</v>
      </c>
      <c r="J32" s="0" t="n">
        <f aca="false">SUM(G32:I32)</f>
        <v>3</v>
      </c>
    </row>
    <row r="33" customFormat="false" ht="13.8" hidden="false" customHeight="false" outlineLevel="0" collapsed="false">
      <c r="A33" s="0" t="n">
        <v>97</v>
      </c>
      <c r="B33" s="0" t="n">
        <v>92</v>
      </c>
      <c r="C33" s="0" t="n">
        <v>76</v>
      </c>
      <c r="D33" s="0" t="n">
        <f aca="false">LARGE($A33:$C33,1)</f>
        <v>97</v>
      </c>
      <c r="E33" s="0" t="n">
        <f aca="false">LARGE($A33:$C33,2)</f>
        <v>92</v>
      </c>
      <c r="F33" s="0" t="n">
        <f aca="false">LARGE($A33:$C33,3)</f>
        <v>76</v>
      </c>
      <c r="G33" s="0" t="n">
        <f aca="false">IF(100-D33&gt;=5,1,0)</f>
        <v>0</v>
      </c>
      <c r="H33" s="0" t="n">
        <f aca="false">IF(100-E33&gt;=10,1,0)</f>
        <v>0</v>
      </c>
      <c r="I33" s="0" t="n">
        <f aca="false">IF(50-F33&gt;=5,1,0)</f>
        <v>0</v>
      </c>
      <c r="J33" s="0" t="n">
        <f aca="false">SUM(G33:I33)</f>
        <v>0</v>
      </c>
    </row>
    <row r="34" customFormat="false" ht="13.8" hidden="false" customHeight="false" outlineLevel="0" collapsed="false">
      <c r="A34" s="0" t="n">
        <v>68</v>
      </c>
      <c r="B34" s="0" t="n">
        <v>94</v>
      </c>
      <c r="C34" s="0" t="n">
        <v>82</v>
      </c>
      <c r="D34" s="0" t="n">
        <f aca="false">LARGE($A34:$C34,1)</f>
        <v>94</v>
      </c>
      <c r="E34" s="0" t="n">
        <f aca="false">LARGE($A34:$C34,2)</f>
        <v>82</v>
      </c>
      <c r="F34" s="0" t="n">
        <f aca="false">LARGE($A34:$C34,3)</f>
        <v>68</v>
      </c>
      <c r="G34" s="0" t="n">
        <f aca="false">IF(100-D34&gt;=5,1,0)</f>
        <v>1</v>
      </c>
      <c r="H34" s="0" t="n">
        <f aca="false">IF(100-E34&gt;=10,1,0)</f>
        <v>1</v>
      </c>
      <c r="I34" s="0" t="n">
        <f aca="false">IF(50-F34&gt;=5,1,0)</f>
        <v>0</v>
      </c>
      <c r="J34" s="0" t="n">
        <f aca="false">SUM(G34:I34)</f>
        <v>2</v>
      </c>
    </row>
    <row r="35" customFormat="false" ht="13.8" hidden="false" customHeight="false" outlineLevel="0" collapsed="false">
      <c r="A35" s="0" t="n">
        <v>89</v>
      </c>
      <c r="B35" s="0" t="n">
        <v>72</v>
      </c>
      <c r="C35" s="0" t="n">
        <v>52</v>
      </c>
      <c r="D35" s="0" t="n">
        <f aca="false">LARGE($A35:$C35,1)</f>
        <v>89</v>
      </c>
      <c r="E35" s="0" t="n">
        <f aca="false">LARGE($A35:$C35,2)</f>
        <v>72</v>
      </c>
      <c r="F35" s="0" t="n">
        <f aca="false">LARGE($A35:$C35,3)</f>
        <v>52</v>
      </c>
      <c r="G35" s="0" t="n">
        <f aca="false">IF(100-D35&gt;=5,1,0)</f>
        <v>1</v>
      </c>
      <c r="H35" s="0" t="n">
        <f aca="false">IF(100-E35&gt;=10,1,0)</f>
        <v>1</v>
      </c>
      <c r="I35" s="0" t="n">
        <f aca="false">IF(50-F35&gt;=5,1,0)</f>
        <v>0</v>
      </c>
      <c r="J35" s="0" t="n">
        <f aca="false">SUM(G35:I35)</f>
        <v>2</v>
      </c>
    </row>
    <row r="36" customFormat="false" ht="13.8" hidden="false" customHeight="false" outlineLevel="0" collapsed="false">
      <c r="A36" s="0" t="n">
        <v>96</v>
      </c>
      <c r="B36" s="0" t="n">
        <v>73</v>
      </c>
      <c r="C36" s="0" t="n">
        <v>88</v>
      </c>
      <c r="D36" s="0" t="n">
        <f aca="false">LARGE($A36:$C36,1)</f>
        <v>96</v>
      </c>
      <c r="E36" s="0" t="n">
        <f aca="false">LARGE($A36:$C36,2)</f>
        <v>88</v>
      </c>
      <c r="F36" s="0" t="n">
        <f aca="false">LARGE($A36:$C36,3)</f>
        <v>73</v>
      </c>
      <c r="G36" s="0" t="n">
        <f aca="false">IF(100-D36&gt;=5,1,0)</f>
        <v>0</v>
      </c>
      <c r="H36" s="0" t="n">
        <f aca="false">IF(100-E36&gt;=10,1,0)</f>
        <v>1</v>
      </c>
      <c r="I36" s="0" t="n">
        <f aca="false">IF(50-F36&gt;=5,1,0)</f>
        <v>0</v>
      </c>
      <c r="J36" s="0" t="n">
        <f aca="false">SUM(G36:I36)</f>
        <v>1</v>
      </c>
    </row>
    <row r="37" customFormat="false" ht="13.8" hidden="false" customHeight="false" outlineLevel="0" collapsed="false">
      <c r="A37" s="0" t="n">
        <v>79</v>
      </c>
      <c r="B37" s="0" t="n">
        <v>14</v>
      </c>
      <c r="C37" s="0" t="n">
        <v>68</v>
      </c>
      <c r="D37" s="0" t="n">
        <f aca="false">LARGE($A37:$C37,1)</f>
        <v>79</v>
      </c>
      <c r="E37" s="0" t="n">
        <f aca="false">LARGE($A37:$C37,2)</f>
        <v>68</v>
      </c>
      <c r="F37" s="0" t="n">
        <f aca="false">LARGE($A37:$C37,3)</f>
        <v>14</v>
      </c>
      <c r="G37" s="0" t="n">
        <f aca="false">IF(100-D37&gt;=5,1,0)</f>
        <v>1</v>
      </c>
      <c r="H37" s="0" t="n">
        <f aca="false">IF(100-E37&gt;=10,1,0)</f>
        <v>1</v>
      </c>
      <c r="I37" s="0" t="n">
        <f aca="false">IF(50-F37&gt;=5,1,0)</f>
        <v>1</v>
      </c>
      <c r="J37" s="0" t="n">
        <f aca="false">SUM(G37:I37)</f>
        <v>3</v>
      </c>
    </row>
    <row r="38" customFormat="false" ht="13.8" hidden="false" customHeight="false" outlineLevel="0" collapsed="false">
      <c r="A38" s="0" t="n">
        <v>38</v>
      </c>
      <c r="B38" s="0" t="n">
        <v>98</v>
      </c>
      <c r="C38" s="0" t="n">
        <v>74</v>
      </c>
      <c r="D38" s="0" t="n">
        <f aca="false">LARGE($A38:$C38,1)</f>
        <v>98</v>
      </c>
      <c r="E38" s="0" t="n">
        <f aca="false">LARGE($A38:$C38,2)</f>
        <v>74</v>
      </c>
      <c r="F38" s="0" t="n">
        <f aca="false">LARGE($A38:$C38,3)</f>
        <v>38</v>
      </c>
      <c r="G38" s="0" t="n">
        <f aca="false">IF(100-D38&gt;=5,1,0)</f>
        <v>0</v>
      </c>
      <c r="H38" s="0" t="n">
        <f aca="false">IF(100-E38&gt;=10,1,0)</f>
        <v>1</v>
      </c>
      <c r="I38" s="0" t="n">
        <f aca="false">IF(50-F38&gt;=5,1,0)</f>
        <v>1</v>
      </c>
      <c r="J38" s="0" t="n">
        <f aca="false">SUM(G38:I38)</f>
        <v>2</v>
      </c>
    </row>
    <row r="39" customFormat="false" ht="13.8" hidden="false" customHeight="false" outlineLevel="0" collapsed="false">
      <c r="A39" s="0" t="n">
        <v>75</v>
      </c>
      <c r="B39" s="0" t="n">
        <v>57</v>
      </c>
      <c r="C39" s="0" t="n">
        <v>74</v>
      </c>
      <c r="D39" s="0" t="n">
        <f aca="false">LARGE($A39:$C39,1)</f>
        <v>75</v>
      </c>
      <c r="E39" s="0" t="n">
        <f aca="false">LARGE($A39:$C39,2)</f>
        <v>74</v>
      </c>
      <c r="F39" s="0" t="n">
        <f aca="false">LARGE($A39:$C39,3)</f>
        <v>57</v>
      </c>
      <c r="G39" s="0" t="n">
        <f aca="false">IF(100-D39&gt;=5,1,0)</f>
        <v>1</v>
      </c>
      <c r="H39" s="0" t="n">
        <f aca="false">IF(100-E39&gt;=10,1,0)</f>
        <v>1</v>
      </c>
      <c r="I39" s="0" t="n">
        <f aca="false">IF(50-F39&gt;=5,1,0)</f>
        <v>0</v>
      </c>
      <c r="J39" s="0" t="n">
        <f aca="false">SUM(G39:I39)</f>
        <v>2</v>
      </c>
    </row>
    <row r="40" customFormat="false" ht="13.8" hidden="false" customHeight="false" outlineLevel="0" collapsed="false">
      <c r="A40" s="0" t="n">
        <v>91</v>
      </c>
      <c r="B40" s="0" t="n">
        <v>100</v>
      </c>
      <c r="C40" s="0" t="n">
        <v>19</v>
      </c>
      <c r="D40" s="0" t="n">
        <f aca="false">LARGE($A40:$C40,1)</f>
        <v>100</v>
      </c>
      <c r="E40" s="0" t="n">
        <f aca="false">LARGE($A40:$C40,2)</f>
        <v>91</v>
      </c>
      <c r="F40" s="0" t="n">
        <f aca="false">LARGE($A40:$C40,3)</f>
        <v>19</v>
      </c>
      <c r="G40" s="0" t="n">
        <f aca="false">IF(100-D40&gt;=5,1,0)</f>
        <v>0</v>
      </c>
      <c r="H40" s="0" t="n">
        <f aca="false">IF(100-E40&gt;=10,1,0)</f>
        <v>0</v>
      </c>
      <c r="I40" s="0" t="n">
        <f aca="false">IF(50-F40&gt;=5,1,0)</f>
        <v>1</v>
      </c>
      <c r="J40" s="0" t="n">
        <f aca="false">SUM(G40:I40)</f>
        <v>1</v>
      </c>
    </row>
    <row r="41" customFormat="false" ht="13.8" hidden="false" customHeight="false" outlineLevel="0" collapsed="false">
      <c r="A41" s="0" t="n">
        <v>53</v>
      </c>
      <c r="B41" s="0" t="n">
        <v>51</v>
      </c>
      <c r="C41" s="0" t="n">
        <v>16</v>
      </c>
      <c r="D41" s="0" t="n">
        <f aca="false">LARGE($A41:$C41,1)</f>
        <v>53</v>
      </c>
      <c r="E41" s="0" t="n">
        <f aca="false">LARGE($A41:$C41,2)</f>
        <v>51</v>
      </c>
      <c r="F41" s="0" t="n">
        <f aca="false">LARGE($A41:$C41,3)</f>
        <v>16</v>
      </c>
      <c r="G41" s="0" t="n">
        <f aca="false">IF(100-D41&gt;=5,1,0)</f>
        <v>1</v>
      </c>
      <c r="H41" s="0" t="n">
        <f aca="false">IF(100-E41&gt;=10,1,0)</f>
        <v>1</v>
      </c>
      <c r="I41" s="0" t="n">
        <f aca="false">IF(50-F41&gt;=5,1,0)</f>
        <v>1</v>
      </c>
      <c r="J41" s="0" t="n">
        <f aca="false">SUM(G41:I41)</f>
        <v>3</v>
      </c>
    </row>
    <row r="42" customFormat="false" ht="13.8" hidden="false" customHeight="false" outlineLevel="0" collapsed="false">
      <c r="A42" s="0" t="n">
        <v>87</v>
      </c>
      <c r="B42" s="0" t="n">
        <v>67</v>
      </c>
      <c r="C42" s="0" t="n">
        <v>64</v>
      </c>
      <c r="D42" s="0" t="n">
        <f aca="false">LARGE($A42:$C42,1)</f>
        <v>87</v>
      </c>
      <c r="E42" s="0" t="n">
        <f aca="false">LARGE($A42:$C42,2)</f>
        <v>67</v>
      </c>
      <c r="F42" s="0" t="n">
        <f aca="false">LARGE($A42:$C42,3)</f>
        <v>64</v>
      </c>
      <c r="G42" s="0" t="n">
        <f aca="false">IF(100-D42&gt;=5,1,0)</f>
        <v>1</v>
      </c>
      <c r="H42" s="0" t="n">
        <f aca="false">IF(100-E42&gt;=10,1,0)</f>
        <v>1</v>
      </c>
      <c r="I42" s="0" t="n">
        <f aca="false">IF(50-F42&gt;=5,1,0)</f>
        <v>0</v>
      </c>
      <c r="J42" s="0" t="n">
        <f aca="false">SUM(G42:I42)</f>
        <v>2</v>
      </c>
    </row>
    <row r="43" customFormat="false" ht="13.8" hidden="false" customHeight="false" outlineLevel="0" collapsed="false">
      <c r="A43" s="0" t="n">
        <v>69</v>
      </c>
      <c r="B43" s="0" t="n">
        <v>97</v>
      </c>
      <c r="C43" s="0" t="n">
        <v>99</v>
      </c>
      <c r="D43" s="0" t="n">
        <f aca="false">LARGE($A43:$C43,1)</f>
        <v>99</v>
      </c>
      <c r="E43" s="0" t="n">
        <f aca="false">LARGE($A43:$C43,2)</f>
        <v>97</v>
      </c>
      <c r="F43" s="0" t="n">
        <f aca="false">LARGE($A43:$C43,3)</f>
        <v>69</v>
      </c>
      <c r="G43" s="0" t="n">
        <f aca="false">IF(100-D43&gt;=5,1,0)</f>
        <v>0</v>
      </c>
      <c r="H43" s="0" t="n">
        <f aca="false">IF(100-E43&gt;=10,1,0)</f>
        <v>0</v>
      </c>
      <c r="I43" s="0" t="n">
        <f aca="false">IF(50-F43&gt;=5,1,0)</f>
        <v>0</v>
      </c>
      <c r="J43" s="0" t="n">
        <f aca="false">SUM(G43:I43)</f>
        <v>0</v>
      </c>
    </row>
    <row r="44" customFormat="false" ht="13.8" hidden="false" customHeight="false" outlineLevel="0" collapsed="false">
      <c r="A44" s="0" t="n">
        <v>73</v>
      </c>
      <c r="B44" s="0" t="n">
        <v>75</v>
      </c>
      <c r="C44" s="0" t="n">
        <v>48</v>
      </c>
      <c r="D44" s="0" t="n">
        <f aca="false">LARGE($A44:$C44,1)</f>
        <v>75</v>
      </c>
      <c r="E44" s="0" t="n">
        <f aca="false">LARGE($A44:$C44,2)</f>
        <v>73</v>
      </c>
      <c r="F44" s="0" t="n">
        <f aca="false">LARGE($A44:$C44,3)</f>
        <v>48</v>
      </c>
      <c r="G44" s="0" t="n">
        <f aca="false">IF(100-D44&gt;=5,1,0)</f>
        <v>1</v>
      </c>
      <c r="H44" s="0" t="n">
        <f aca="false">IF(100-E44&gt;=10,1,0)</f>
        <v>1</v>
      </c>
      <c r="I44" s="0" t="n">
        <f aca="false">IF(50-F44&gt;=5,1,0)</f>
        <v>0</v>
      </c>
      <c r="J44" s="0" t="n">
        <f aca="false">SUM(G44:I44)</f>
        <v>2</v>
      </c>
    </row>
    <row r="45" customFormat="false" ht="13.8" hidden="false" customHeight="false" outlineLevel="0" collapsed="false">
      <c r="A45" s="0" t="n">
        <v>95</v>
      </c>
      <c r="B45" s="0" t="n">
        <v>77</v>
      </c>
      <c r="C45" s="0" t="n">
        <v>15</v>
      </c>
      <c r="D45" s="0" t="n">
        <f aca="false">LARGE($A45:$C45,1)</f>
        <v>95</v>
      </c>
      <c r="E45" s="0" t="n">
        <f aca="false">LARGE($A45:$C45,2)</f>
        <v>77</v>
      </c>
      <c r="F45" s="0" t="n">
        <f aca="false">LARGE($A45:$C45,3)</f>
        <v>15</v>
      </c>
      <c r="G45" s="0" t="n">
        <f aca="false">IF(100-D45&gt;=5,1,0)</f>
        <v>1</v>
      </c>
      <c r="H45" s="0" t="n">
        <f aca="false">IF(100-E45&gt;=10,1,0)</f>
        <v>1</v>
      </c>
      <c r="I45" s="0" t="n">
        <f aca="false">IF(50-F45&gt;=5,1,0)</f>
        <v>1</v>
      </c>
      <c r="J45" s="0" t="n">
        <f aca="false">SUM(G45:I45)</f>
        <v>3</v>
      </c>
    </row>
    <row r="46" customFormat="false" ht="13.8" hidden="false" customHeight="false" outlineLevel="0" collapsed="false">
      <c r="A46" s="0" t="n">
        <v>45</v>
      </c>
      <c r="B46" s="0" t="n">
        <v>74</v>
      </c>
      <c r="C46" s="0" t="n">
        <v>72</v>
      </c>
      <c r="D46" s="0" t="n">
        <f aca="false">LARGE($A46:$C46,1)</f>
        <v>74</v>
      </c>
      <c r="E46" s="0" t="n">
        <f aca="false">LARGE($A46:$C46,2)</f>
        <v>72</v>
      </c>
      <c r="F46" s="0" t="n">
        <f aca="false">LARGE($A46:$C46,3)</f>
        <v>45</v>
      </c>
      <c r="G46" s="0" t="n">
        <f aca="false">IF(100-D46&gt;=5,1,0)</f>
        <v>1</v>
      </c>
      <c r="H46" s="0" t="n">
        <f aca="false">IF(100-E46&gt;=10,1,0)</f>
        <v>1</v>
      </c>
      <c r="I46" s="0" t="n">
        <f aca="false">IF(50-F46&gt;=5,1,0)</f>
        <v>1</v>
      </c>
      <c r="J46" s="0" t="n">
        <f aca="false">SUM(G46:I46)</f>
        <v>3</v>
      </c>
    </row>
    <row r="47" customFormat="false" ht="13.8" hidden="false" customHeight="false" outlineLevel="0" collapsed="false">
      <c r="A47" s="0" t="n">
        <v>46</v>
      </c>
      <c r="B47" s="0" t="n">
        <v>79</v>
      </c>
      <c r="C47" s="0" t="n">
        <v>10</v>
      </c>
      <c r="D47" s="0" t="n">
        <f aca="false">LARGE($A47:$C47,1)</f>
        <v>79</v>
      </c>
      <c r="E47" s="0" t="n">
        <f aca="false">LARGE($A47:$C47,2)</f>
        <v>46</v>
      </c>
      <c r="F47" s="0" t="n">
        <f aca="false">LARGE($A47:$C47,3)</f>
        <v>10</v>
      </c>
      <c r="G47" s="0" t="n">
        <f aca="false">IF(100-D47&gt;=5,1,0)</f>
        <v>1</v>
      </c>
      <c r="H47" s="0" t="n">
        <f aca="false">IF(100-E47&gt;=10,1,0)</f>
        <v>1</v>
      </c>
      <c r="I47" s="0" t="n">
        <f aca="false">IF(50-F47&gt;=5,1,0)</f>
        <v>1</v>
      </c>
      <c r="J47" s="0" t="n">
        <f aca="false">SUM(G47:I47)</f>
        <v>3</v>
      </c>
    </row>
    <row r="48" customFormat="false" ht="13.8" hidden="false" customHeight="false" outlineLevel="0" collapsed="false">
      <c r="A48" s="0" t="n">
        <v>47</v>
      </c>
      <c r="B48" s="0" t="n">
        <v>18</v>
      </c>
      <c r="C48" s="0" t="n">
        <v>97</v>
      </c>
      <c r="D48" s="0" t="n">
        <f aca="false">LARGE($A48:$C48,1)</f>
        <v>97</v>
      </c>
      <c r="E48" s="0" t="n">
        <f aca="false">LARGE($A48:$C48,2)</f>
        <v>47</v>
      </c>
      <c r="F48" s="0" t="n">
        <f aca="false">LARGE($A48:$C48,3)</f>
        <v>18</v>
      </c>
      <c r="G48" s="0" t="n">
        <f aca="false">IF(100-D48&gt;=5,1,0)</f>
        <v>0</v>
      </c>
      <c r="H48" s="0" t="n">
        <f aca="false">IF(100-E48&gt;=10,1,0)</f>
        <v>1</v>
      </c>
      <c r="I48" s="0" t="n">
        <f aca="false">IF(50-F48&gt;=5,1,0)</f>
        <v>1</v>
      </c>
      <c r="J48" s="0" t="n">
        <f aca="false">SUM(G48:I48)</f>
        <v>2</v>
      </c>
    </row>
    <row r="49" customFormat="false" ht="13.8" hidden="false" customHeight="false" outlineLevel="0" collapsed="false">
      <c r="A49" s="0" t="n">
        <v>72</v>
      </c>
      <c r="B49" s="0" t="n">
        <v>43</v>
      </c>
      <c r="C49" s="0" t="n">
        <v>12</v>
      </c>
      <c r="D49" s="0" t="n">
        <f aca="false">LARGE($A49:$C49,1)</f>
        <v>72</v>
      </c>
      <c r="E49" s="0" t="n">
        <f aca="false">LARGE($A49:$C49,2)</f>
        <v>43</v>
      </c>
      <c r="F49" s="0" t="n">
        <f aca="false">LARGE($A49:$C49,3)</f>
        <v>12</v>
      </c>
      <c r="G49" s="0" t="n">
        <f aca="false">IF(100-D49&gt;=5,1,0)</f>
        <v>1</v>
      </c>
      <c r="H49" s="0" t="n">
        <f aca="false">IF(100-E49&gt;=10,1,0)</f>
        <v>1</v>
      </c>
      <c r="I49" s="0" t="n">
        <f aca="false">IF(50-F49&gt;=5,1,0)</f>
        <v>1</v>
      </c>
      <c r="J49" s="0" t="n">
        <f aca="false">SUM(G49:I49)</f>
        <v>3</v>
      </c>
    </row>
    <row r="50" customFormat="false" ht="13.8" hidden="false" customHeight="false" outlineLevel="0" collapsed="false">
      <c r="A50" s="0" t="n">
        <v>16</v>
      </c>
      <c r="B50" s="0" t="n">
        <v>39</v>
      </c>
      <c r="C50" s="0" t="n">
        <v>47</v>
      </c>
      <c r="D50" s="0" t="n">
        <f aca="false">LARGE($A50:$C50,1)</f>
        <v>47</v>
      </c>
      <c r="E50" s="0" t="n">
        <f aca="false">LARGE($A50:$C50,2)</f>
        <v>39</v>
      </c>
      <c r="F50" s="0" t="n">
        <f aca="false">LARGE($A50:$C50,3)</f>
        <v>16</v>
      </c>
      <c r="G50" s="0" t="n">
        <f aca="false">IF(100-D50&gt;=5,1,0)</f>
        <v>1</v>
      </c>
      <c r="H50" s="0" t="n">
        <f aca="false">IF(100-E50&gt;=10,1,0)</f>
        <v>1</v>
      </c>
      <c r="I50" s="0" t="n">
        <f aca="false">IF(50-F50&gt;=5,1,0)</f>
        <v>1</v>
      </c>
      <c r="J50" s="0" t="n">
        <f aca="false">SUM(G50:I50)</f>
        <v>3</v>
      </c>
    </row>
    <row r="51" customFormat="false" ht="13.8" hidden="false" customHeight="false" outlineLevel="0" collapsed="false">
      <c r="A51" s="0" t="n">
        <v>18</v>
      </c>
      <c r="B51" s="0" t="n">
        <v>69</v>
      </c>
      <c r="C51" s="0" t="n">
        <v>42</v>
      </c>
      <c r="D51" s="0" t="n">
        <f aca="false">LARGE($A51:$C51,1)</f>
        <v>69</v>
      </c>
      <c r="E51" s="0" t="n">
        <f aca="false">LARGE($A51:$C51,2)</f>
        <v>42</v>
      </c>
      <c r="F51" s="0" t="n">
        <f aca="false">LARGE($A51:$C51,3)</f>
        <v>18</v>
      </c>
      <c r="G51" s="0" t="n">
        <f aca="false">IF(100-D51&gt;=5,1,0)</f>
        <v>1</v>
      </c>
      <c r="H51" s="0" t="n">
        <f aca="false">IF(100-E51&gt;=10,1,0)</f>
        <v>1</v>
      </c>
      <c r="I51" s="0" t="n">
        <f aca="false">IF(50-F51&gt;=5,1,0)</f>
        <v>1</v>
      </c>
      <c r="J51" s="0" t="n">
        <f aca="false">SUM(G51:I51)</f>
        <v>3</v>
      </c>
    </row>
    <row r="52" customFormat="false" ht="13.8" hidden="false" customHeight="false" outlineLevel="0" collapsed="false">
      <c r="A52" s="0" t="n">
        <v>46</v>
      </c>
      <c r="B52" s="0" t="n">
        <v>36</v>
      </c>
      <c r="C52" s="0" t="n">
        <v>81</v>
      </c>
      <c r="D52" s="0" t="n">
        <f aca="false">LARGE($A52:$C52,1)</f>
        <v>81</v>
      </c>
      <c r="E52" s="0" t="n">
        <f aca="false">LARGE($A52:$C52,2)</f>
        <v>46</v>
      </c>
      <c r="F52" s="0" t="n">
        <f aca="false">LARGE($A52:$C52,3)</f>
        <v>36</v>
      </c>
      <c r="G52" s="0" t="n">
        <f aca="false">IF(100-D52&gt;=5,1,0)</f>
        <v>1</v>
      </c>
      <c r="H52" s="0" t="n">
        <f aca="false">IF(100-E52&gt;=10,1,0)</f>
        <v>1</v>
      </c>
      <c r="I52" s="0" t="n">
        <f aca="false">IF(50-F52&gt;=5,1,0)</f>
        <v>1</v>
      </c>
      <c r="J52" s="0" t="n">
        <f aca="false">SUM(G52:I52)</f>
        <v>3</v>
      </c>
    </row>
    <row r="53" customFormat="false" ht="13.8" hidden="false" customHeight="false" outlineLevel="0" collapsed="false">
      <c r="A53" s="0" t="n">
        <v>59</v>
      </c>
      <c r="B53" s="0" t="n">
        <v>24</v>
      </c>
      <c r="C53" s="0" t="n">
        <v>76</v>
      </c>
      <c r="D53" s="0" t="n">
        <f aca="false">LARGE($A53:$C53,1)</f>
        <v>76</v>
      </c>
      <c r="E53" s="0" t="n">
        <f aca="false">LARGE($A53:$C53,2)</f>
        <v>59</v>
      </c>
      <c r="F53" s="0" t="n">
        <f aca="false">LARGE($A53:$C53,3)</f>
        <v>24</v>
      </c>
      <c r="G53" s="0" t="n">
        <f aca="false">IF(100-D53&gt;=5,1,0)</f>
        <v>1</v>
      </c>
      <c r="H53" s="0" t="n">
        <f aca="false">IF(100-E53&gt;=10,1,0)</f>
        <v>1</v>
      </c>
      <c r="I53" s="0" t="n">
        <f aca="false">IF(50-F53&gt;=5,1,0)</f>
        <v>1</v>
      </c>
      <c r="J53" s="0" t="n">
        <f aca="false">SUM(G53:I53)</f>
        <v>3</v>
      </c>
    </row>
    <row r="54" customFormat="false" ht="13.8" hidden="false" customHeight="false" outlineLevel="0" collapsed="false">
      <c r="A54" s="0" t="n">
        <v>61</v>
      </c>
      <c r="B54" s="0" t="n">
        <v>39</v>
      </c>
      <c r="C54" s="0" t="n">
        <v>16</v>
      </c>
      <c r="D54" s="0" t="n">
        <f aca="false">LARGE($A54:$C54,1)</f>
        <v>61</v>
      </c>
      <c r="E54" s="0" t="n">
        <f aca="false">LARGE($A54:$C54,2)</f>
        <v>39</v>
      </c>
      <c r="F54" s="0" t="n">
        <f aca="false">LARGE($A54:$C54,3)</f>
        <v>16</v>
      </c>
      <c r="G54" s="0" t="n">
        <f aca="false">IF(100-D54&gt;=5,1,0)</f>
        <v>1</v>
      </c>
      <c r="H54" s="0" t="n">
        <f aca="false">IF(100-E54&gt;=10,1,0)</f>
        <v>1</v>
      </c>
      <c r="I54" s="0" t="n">
        <f aca="false">IF(50-F54&gt;=5,1,0)</f>
        <v>1</v>
      </c>
      <c r="J54" s="0" t="n">
        <f aca="false">SUM(G54:I54)</f>
        <v>3</v>
      </c>
    </row>
    <row r="55" customFormat="false" ht="13.8" hidden="false" customHeight="false" outlineLevel="0" collapsed="false">
      <c r="A55" s="0" t="n">
        <v>63</v>
      </c>
      <c r="B55" s="0" t="n">
        <v>79</v>
      </c>
      <c r="C55" s="0" t="n">
        <v>16</v>
      </c>
      <c r="D55" s="0" t="n">
        <f aca="false">LARGE($A55:$C55,1)</f>
        <v>79</v>
      </c>
      <c r="E55" s="0" t="n">
        <f aca="false">LARGE($A55:$C55,2)</f>
        <v>63</v>
      </c>
      <c r="F55" s="0" t="n">
        <f aca="false">LARGE($A55:$C55,3)</f>
        <v>16</v>
      </c>
      <c r="G55" s="0" t="n">
        <f aca="false">IF(100-D55&gt;=5,1,0)</f>
        <v>1</v>
      </c>
      <c r="H55" s="0" t="n">
        <f aca="false">IF(100-E55&gt;=10,1,0)</f>
        <v>1</v>
      </c>
      <c r="I55" s="0" t="n">
        <f aca="false">IF(50-F55&gt;=5,1,0)</f>
        <v>1</v>
      </c>
      <c r="J55" s="0" t="n">
        <f aca="false">SUM(G55:I55)</f>
        <v>3</v>
      </c>
    </row>
    <row r="56" customFormat="false" ht="13.8" hidden="false" customHeight="false" outlineLevel="0" collapsed="false">
      <c r="A56" s="0" t="n">
        <v>99</v>
      </c>
      <c r="B56" s="0" t="n">
        <v>42</v>
      </c>
      <c r="C56" s="0" t="n">
        <v>54</v>
      </c>
      <c r="D56" s="0" t="n">
        <f aca="false">LARGE($A56:$C56,1)</f>
        <v>99</v>
      </c>
      <c r="E56" s="0" t="n">
        <f aca="false">LARGE($A56:$C56,2)</f>
        <v>54</v>
      </c>
      <c r="F56" s="0" t="n">
        <f aca="false">LARGE($A56:$C56,3)</f>
        <v>42</v>
      </c>
      <c r="G56" s="0" t="n">
        <f aca="false">IF(100-D56&gt;=5,1,0)</f>
        <v>0</v>
      </c>
      <c r="H56" s="0" t="n">
        <f aca="false">IF(100-E56&gt;=10,1,0)</f>
        <v>1</v>
      </c>
      <c r="I56" s="0" t="n">
        <f aca="false">IF(50-F56&gt;=5,1,0)</f>
        <v>1</v>
      </c>
      <c r="J56" s="0" t="n">
        <f aca="false">SUM(G56:I56)</f>
        <v>2</v>
      </c>
    </row>
    <row r="57" customFormat="false" ht="13.8" hidden="false" customHeight="false" outlineLevel="0" collapsed="false">
      <c r="A57" s="0" t="n">
        <v>47</v>
      </c>
      <c r="B57" s="0" t="n">
        <v>85</v>
      </c>
      <c r="C57" s="0" t="n">
        <v>26</v>
      </c>
      <c r="D57" s="0" t="n">
        <f aca="false">LARGE($A57:$C57,1)</f>
        <v>85</v>
      </c>
      <c r="E57" s="0" t="n">
        <f aca="false">LARGE($A57:$C57,2)</f>
        <v>47</v>
      </c>
      <c r="F57" s="0" t="n">
        <f aca="false">LARGE($A57:$C57,3)</f>
        <v>26</v>
      </c>
      <c r="G57" s="0" t="n">
        <f aca="false">IF(100-D57&gt;=5,1,0)</f>
        <v>1</v>
      </c>
      <c r="H57" s="0" t="n">
        <f aca="false">IF(100-E57&gt;=10,1,0)</f>
        <v>1</v>
      </c>
      <c r="I57" s="0" t="n">
        <f aca="false">IF(50-F57&gt;=5,1,0)</f>
        <v>1</v>
      </c>
      <c r="J57" s="0" t="n">
        <f aca="false">SUM(G57:I57)</f>
        <v>3</v>
      </c>
    </row>
    <row r="58" customFormat="false" ht="13.8" hidden="false" customHeight="false" outlineLevel="0" collapsed="false">
      <c r="A58" s="0" t="n">
        <v>59</v>
      </c>
      <c r="B58" s="0" t="n">
        <v>59</v>
      </c>
      <c r="C58" s="0" t="n">
        <v>39</v>
      </c>
      <c r="D58" s="0" t="n">
        <f aca="false">LARGE($A58:$C58,1)</f>
        <v>59</v>
      </c>
      <c r="E58" s="0" t="n">
        <f aca="false">LARGE($A58:$C58,2)</f>
        <v>59</v>
      </c>
      <c r="F58" s="0" t="n">
        <f aca="false">LARGE($A58:$C58,3)</f>
        <v>39</v>
      </c>
      <c r="G58" s="0" t="n">
        <f aca="false">IF(100-D58&gt;=5,1,0)</f>
        <v>1</v>
      </c>
      <c r="H58" s="0" t="n">
        <f aca="false">IF(100-E58&gt;=10,1,0)</f>
        <v>1</v>
      </c>
      <c r="I58" s="0" t="n">
        <f aca="false">IF(50-F58&gt;=5,1,0)</f>
        <v>1</v>
      </c>
      <c r="J58" s="0" t="n">
        <f aca="false">SUM(G58:I58)</f>
        <v>3</v>
      </c>
    </row>
    <row r="59" customFormat="false" ht="13.8" hidden="false" customHeight="false" outlineLevel="0" collapsed="false">
      <c r="A59" s="0" t="n">
        <v>67</v>
      </c>
      <c r="B59" s="0" t="n">
        <v>65</v>
      </c>
      <c r="C59" s="0" t="n">
        <v>69</v>
      </c>
      <c r="D59" s="0" t="n">
        <f aca="false">LARGE($A59:$C59,1)</f>
        <v>69</v>
      </c>
      <c r="E59" s="0" t="n">
        <f aca="false">LARGE($A59:$C59,2)</f>
        <v>67</v>
      </c>
      <c r="F59" s="0" t="n">
        <f aca="false">LARGE($A59:$C59,3)</f>
        <v>65</v>
      </c>
      <c r="G59" s="0" t="n">
        <f aca="false">IF(100-D59&gt;=5,1,0)</f>
        <v>1</v>
      </c>
      <c r="H59" s="0" t="n">
        <f aca="false">IF(100-E59&gt;=10,1,0)</f>
        <v>1</v>
      </c>
      <c r="I59" s="0" t="n">
        <f aca="false">IF(50-F59&gt;=5,1,0)</f>
        <v>0</v>
      </c>
      <c r="J59" s="0" t="n">
        <f aca="false">SUM(G59:I59)</f>
        <v>2</v>
      </c>
    </row>
    <row r="60" customFormat="false" ht="13.8" hidden="false" customHeight="false" outlineLevel="0" collapsed="false">
      <c r="A60" s="0" t="n">
        <v>34</v>
      </c>
      <c r="B60" s="0" t="n">
        <v>94</v>
      </c>
      <c r="C60" s="0" t="n">
        <v>40</v>
      </c>
      <c r="D60" s="0" t="n">
        <f aca="false">LARGE($A60:$C60,1)</f>
        <v>94</v>
      </c>
      <c r="E60" s="0" t="n">
        <f aca="false">LARGE($A60:$C60,2)</f>
        <v>40</v>
      </c>
      <c r="F60" s="0" t="n">
        <f aca="false">LARGE($A60:$C60,3)</f>
        <v>34</v>
      </c>
      <c r="G60" s="0" t="n">
        <f aca="false">IF(100-D60&gt;=5,1,0)</f>
        <v>1</v>
      </c>
      <c r="H60" s="0" t="n">
        <f aca="false">IF(100-E60&gt;=10,1,0)</f>
        <v>1</v>
      </c>
      <c r="I60" s="0" t="n">
        <f aca="false">IF(50-F60&gt;=5,1,0)</f>
        <v>1</v>
      </c>
      <c r="J60" s="0" t="n">
        <f aca="false">SUM(G60:I60)</f>
        <v>3</v>
      </c>
    </row>
    <row r="61" customFormat="false" ht="13.8" hidden="false" customHeight="false" outlineLevel="0" collapsed="false">
      <c r="A61" s="0" t="n">
        <v>23</v>
      </c>
      <c r="B61" s="0" t="n">
        <v>74</v>
      </c>
      <c r="C61" s="0" t="n">
        <v>29</v>
      </c>
      <c r="D61" s="0" t="n">
        <f aca="false">LARGE($A61:$C61,1)</f>
        <v>74</v>
      </c>
      <c r="E61" s="0" t="n">
        <f aca="false">LARGE($A61:$C61,2)</f>
        <v>29</v>
      </c>
      <c r="F61" s="0" t="n">
        <f aca="false">LARGE($A61:$C61,3)</f>
        <v>23</v>
      </c>
      <c r="G61" s="0" t="n">
        <f aca="false">IF(100-D61&gt;=5,1,0)</f>
        <v>1</v>
      </c>
      <c r="H61" s="0" t="n">
        <f aca="false">IF(100-E61&gt;=10,1,0)</f>
        <v>1</v>
      </c>
      <c r="I61" s="0" t="n">
        <f aca="false">IF(50-F61&gt;=5,1,0)</f>
        <v>1</v>
      </c>
      <c r="J61" s="0" t="n">
        <f aca="false">SUM(G61:I61)</f>
        <v>3</v>
      </c>
    </row>
    <row r="62" customFormat="false" ht="13.8" hidden="false" customHeight="false" outlineLevel="0" collapsed="false">
      <c r="A62" s="0" t="n">
        <v>53</v>
      </c>
      <c r="B62" s="0" t="n">
        <v>19</v>
      </c>
      <c r="C62" s="0" t="n">
        <v>20</v>
      </c>
      <c r="D62" s="0" t="n">
        <f aca="false">LARGE($A62:$C62,1)</f>
        <v>53</v>
      </c>
      <c r="E62" s="0" t="n">
        <f aca="false">LARGE($A62:$C62,2)</f>
        <v>20</v>
      </c>
      <c r="F62" s="0" t="n">
        <f aca="false">LARGE($A62:$C62,3)</f>
        <v>19</v>
      </c>
      <c r="G62" s="0" t="n">
        <f aca="false">IF(100-D62&gt;=5,1,0)</f>
        <v>1</v>
      </c>
      <c r="H62" s="0" t="n">
        <f aca="false">IF(100-E62&gt;=10,1,0)</f>
        <v>1</v>
      </c>
      <c r="I62" s="0" t="n">
        <f aca="false">IF(50-F62&gt;=5,1,0)</f>
        <v>1</v>
      </c>
      <c r="J62" s="0" t="n">
        <f aca="false">SUM(G62:I62)</f>
        <v>3</v>
      </c>
    </row>
    <row r="63" customFormat="false" ht="13.8" hidden="false" customHeight="false" outlineLevel="0" collapsed="false">
      <c r="A63" s="0" t="n">
        <v>48</v>
      </c>
      <c r="B63" s="0" t="n">
        <v>20</v>
      </c>
      <c r="C63" s="0" t="n">
        <v>47</v>
      </c>
      <c r="D63" s="0" t="n">
        <f aca="false">LARGE($A63:$C63,1)</f>
        <v>48</v>
      </c>
      <c r="E63" s="0" t="n">
        <f aca="false">LARGE($A63:$C63,2)</f>
        <v>47</v>
      </c>
      <c r="F63" s="0" t="n">
        <f aca="false">LARGE($A63:$C63,3)</f>
        <v>20</v>
      </c>
      <c r="G63" s="0" t="n">
        <f aca="false">IF(100-D63&gt;=5,1,0)</f>
        <v>1</v>
      </c>
      <c r="H63" s="0" t="n">
        <f aca="false">IF(100-E63&gt;=10,1,0)</f>
        <v>1</v>
      </c>
      <c r="I63" s="0" t="n">
        <f aca="false">IF(50-F63&gt;=5,1,0)</f>
        <v>1</v>
      </c>
      <c r="J63" s="0" t="n">
        <f aca="false">SUM(G63:I63)</f>
        <v>3</v>
      </c>
    </row>
    <row r="64" customFormat="false" ht="13.8" hidden="false" customHeight="false" outlineLevel="0" collapsed="false">
      <c r="A64" s="0" t="n">
        <v>34</v>
      </c>
      <c r="B64" s="0" t="n">
        <v>77</v>
      </c>
      <c r="C64" s="0" t="n">
        <v>98</v>
      </c>
      <c r="D64" s="0" t="n">
        <f aca="false">LARGE($A64:$C64,1)</f>
        <v>98</v>
      </c>
      <c r="E64" s="0" t="n">
        <f aca="false">LARGE($A64:$C64,2)</f>
        <v>77</v>
      </c>
      <c r="F64" s="0" t="n">
        <f aca="false">LARGE($A64:$C64,3)</f>
        <v>34</v>
      </c>
      <c r="G64" s="0" t="n">
        <f aca="false">IF(100-D64&gt;=5,1,0)</f>
        <v>0</v>
      </c>
      <c r="H64" s="0" t="n">
        <f aca="false">IF(100-E64&gt;=10,1,0)</f>
        <v>1</v>
      </c>
      <c r="I64" s="0" t="n">
        <f aca="false">IF(50-F64&gt;=5,1,0)</f>
        <v>1</v>
      </c>
      <c r="J64" s="0" t="n">
        <f aca="false">SUM(G64:I64)</f>
        <v>2</v>
      </c>
    </row>
    <row r="65" customFormat="false" ht="13.8" hidden="false" customHeight="false" outlineLevel="0" collapsed="false">
      <c r="A65" s="0" t="n">
        <v>8</v>
      </c>
      <c r="B65" s="0" t="n">
        <v>20</v>
      </c>
      <c r="C65" s="0" t="n">
        <v>5</v>
      </c>
      <c r="D65" s="0" t="n">
        <f aca="false">LARGE($A65:$C65,1)</f>
        <v>20</v>
      </c>
      <c r="E65" s="0" t="n">
        <f aca="false">LARGE($A65:$C65,2)</f>
        <v>8</v>
      </c>
      <c r="F65" s="0" t="n">
        <f aca="false">LARGE($A65:$C65,3)</f>
        <v>5</v>
      </c>
      <c r="G65" s="0" t="n">
        <f aca="false">IF(100-D65&gt;=5,1,0)</f>
        <v>1</v>
      </c>
      <c r="H65" s="0" t="n">
        <f aca="false">IF(100-E65&gt;=10,1,0)</f>
        <v>1</v>
      </c>
      <c r="I65" s="0" t="n">
        <f aca="false">IF(50-F65&gt;=5,1,0)</f>
        <v>1</v>
      </c>
      <c r="J65" s="0" t="n">
        <f aca="false">SUM(G65:I65)</f>
        <v>3</v>
      </c>
    </row>
    <row r="66" customFormat="false" ht="13.8" hidden="false" customHeight="false" outlineLevel="0" collapsed="false">
      <c r="A66" s="0" t="n">
        <v>14</v>
      </c>
      <c r="B66" s="0" t="n">
        <v>29</v>
      </c>
      <c r="C66" s="0" t="n">
        <v>66</v>
      </c>
      <c r="D66" s="0" t="n">
        <f aca="false">LARGE($A66:$C66,1)</f>
        <v>66</v>
      </c>
      <c r="E66" s="0" t="n">
        <f aca="false">LARGE($A66:$C66,2)</f>
        <v>29</v>
      </c>
      <c r="F66" s="0" t="n">
        <f aca="false">LARGE($A66:$C66,3)</f>
        <v>14</v>
      </c>
      <c r="G66" s="0" t="n">
        <f aca="false">IF(100-D66&gt;=5,1,0)</f>
        <v>1</v>
      </c>
      <c r="H66" s="0" t="n">
        <f aca="false">IF(100-E66&gt;=10,1,0)</f>
        <v>1</v>
      </c>
      <c r="I66" s="0" t="n">
        <f aca="false">IF(50-F66&gt;=5,1,0)</f>
        <v>1</v>
      </c>
      <c r="J66" s="0" t="n">
        <f aca="false">SUM(G66:I66)</f>
        <v>3</v>
      </c>
    </row>
    <row r="67" customFormat="false" ht="13.8" hidden="false" customHeight="false" outlineLevel="0" collapsed="false">
      <c r="A67" s="0" t="n">
        <v>76</v>
      </c>
      <c r="B67" s="0" t="n">
        <v>21</v>
      </c>
      <c r="C67" s="0" t="n">
        <v>42</v>
      </c>
      <c r="D67" s="0" t="n">
        <f aca="false">LARGE($A67:$C67,1)</f>
        <v>76</v>
      </c>
      <c r="E67" s="0" t="n">
        <f aca="false">LARGE($A67:$C67,2)</f>
        <v>42</v>
      </c>
      <c r="F67" s="0" t="n">
        <f aca="false">LARGE($A67:$C67,3)</f>
        <v>21</v>
      </c>
      <c r="G67" s="0" t="n">
        <f aca="false">IF(100-D67&gt;=5,1,0)</f>
        <v>1</v>
      </c>
      <c r="H67" s="0" t="n">
        <f aca="false">IF(100-E67&gt;=10,1,0)</f>
        <v>1</v>
      </c>
      <c r="I67" s="0" t="n">
        <f aca="false">IF(50-F67&gt;=5,1,0)</f>
        <v>1</v>
      </c>
      <c r="J67" s="0" t="n">
        <f aca="false">SUM(G67:I67)</f>
        <v>3</v>
      </c>
    </row>
    <row r="68" customFormat="false" ht="13.8" hidden="false" customHeight="false" outlineLevel="0" collapsed="false">
      <c r="A68" s="0" t="n">
        <v>80</v>
      </c>
      <c r="B68" s="0" t="n">
        <v>99</v>
      </c>
      <c r="C68" s="0" t="n">
        <v>85</v>
      </c>
      <c r="D68" s="0" t="n">
        <f aca="false">LARGE($A68:$C68,1)</f>
        <v>99</v>
      </c>
      <c r="E68" s="0" t="n">
        <f aca="false">LARGE($A68:$C68,2)</f>
        <v>85</v>
      </c>
      <c r="F68" s="0" t="n">
        <f aca="false">LARGE($A68:$C68,3)</f>
        <v>80</v>
      </c>
      <c r="G68" s="0" t="n">
        <f aca="false">IF(100-D68&gt;=5,1,0)</f>
        <v>0</v>
      </c>
      <c r="H68" s="0" t="n">
        <f aca="false">IF(100-E68&gt;=10,1,0)</f>
        <v>1</v>
      </c>
      <c r="I68" s="0" t="n">
        <f aca="false">IF(50-F68&gt;=5,1,0)</f>
        <v>0</v>
      </c>
      <c r="J68" s="0" t="n">
        <f aca="false">SUM(G68:I68)</f>
        <v>1</v>
      </c>
    </row>
    <row r="69" customFormat="false" ht="13.8" hidden="false" customHeight="false" outlineLevel="0" collapsed="false">
      <c r="A69" s="0" t="n">
        <v>54</v>
      </c>
      <c r="B69" s="0" t="n">
        <v>28</v>
      </c>
      <c r="C69" s="0" t="n">
        <v>38</v>
      </c>
      <c r="D69" s="0" t="n">
        <f aca="false">LARGE($A69:$C69,1)</f>
        <v>54</v>
      </c>
      <c r="E69" s="0" t="n">
        <f aca="false">LARGE($A69:$C69,2)</f>
        <v>38</v>
      </c>
      <c r="F69" s="0" t="n">
        <f aca="false">LARGE($A69:$C69,3)</f>
        <v>28</v>
      </c>
      <c r="G69" s="0" t="n">
        <f aca="false">IF(100-D69&gt;=5,1,0)</f>
        <v>1</v>
      </c>
      <c r="H69" s="0" t="n">
        <f aca="false">IF(100-E69&gt;=10,1,0)</f>
        <v>1</v>
      </c>
      <c r="I69" s="0" t="n">
        <f aca="false">IF(50-F69&gt;=5,1,0)</f>
        <v>1</v>
      </c>
      <c r="J69" s="0" t="n">
        <f aca="false">SUM(G69:I69)</f>
        <v>3</v>
      </c>
    </row>
    <row r="70" customFormat="false" ht="13.8" hidden="false" customHeight="false" outlineLevel="0" collapsed="false">
      <c r="A70" s="0" t="n">
        <v>12</v>
      </c>
      <c r="B70" s="0" t="n">
        <v>55</v>
      </c>
      <c r="C70" s="0" t="n">
        <v>51</v>
      </c>
      <c r="D70" s="0" t="n">
        <f aca="false">LARGE($A70:$C70,1)</f>
        <v>55</v>
      </c>
      <c r="E70" s="0" t="n">
        <f aca="false">LARGE($A70:$C70,2)</f>
        <v>51</v>
      </c>
      <c r="F70" s="0" t="n">
        <f aca="false">LARGE($A70:$C70,3)</f>
        <v>12</v>
      </c>
      <c r="G70" s="0" t="n">
        <f aca="false">IF(100-D70&gt;=5,1,0)</f>
        <v>1</v>
      </c>
      <c r="H70" s="0" t="n">
        <f aca="false">IF(100-E70&gt;=10,1,0)</f>
        <v>1</v>
      </c>
      <c r="I70" s="0" t="n">
        <f aca="false">IF(50-F70&gt;=5,1,0)</f>
        <v>1</v>
      </c>
      <c r="J70" s="0" t="n">
        <f aca="false">SUM(G70:I70)</f>
        <v>3</v>
      </c>
    </row>
    <row r="71" customFormat="false" ht="13.8" hidden="false" customHeight="false" outlineLevel="0" collapsed="false">
      <c r="A71" s="0" t="n">
        <v>73</v>
      </c>
      <c r="B71" s="0" t="n">
        <v>70</v>
      </c>
      <c r="C71" s="0" t="n">
        <v>80</v>
      </c>
      <c r="D71" s="0" t="n">
        <f aca="false">LARGE($A71:$C71,1)</f>
        <v>80</v>
      </c>
      <c r="E71" s="0" t="n">
        <f aca="false">LARGE($A71:$C71,2)</f>
        <v>73</v>
      </c>
      <c r="F71" s="0" t="n">
        <f aca="false">LARGE($A71:$C71,3)</f>
        <v>70</v>
      </c>
      <c r="G71" s="0" t="n">
        <f aca="false">IF(100-D71&gt;=5,1,0)</f>
        <v>1</v>
      </c>
      <c r="H71" s="0" t="n">
        <f aca="false">IF(100-E71&gt;=10,1,0)</f>
        <v>1</v>
      </c>
      <c r="I71" s="0" t="n">
        <f aca="false">IF(50-F71&gt;=5,1,0)</f>
        <v>0</v>
      </c>
      <c r="J71" s="0" t="n">
        <f aca="false">SUM(G71:I71)</f>
        <v>2</v>
      </c>
    </row>
    <row r="72" customFormat="false" ht="13.8" hidden="false" customHeight="false" outlineLevel="0" collapsed="false">
      <c r="A72" s="0" t="n">
        <v>38</v>
      </c>
      <c r="B72" s="0" t="n">
        <v>14</v>
      </c>
      <c r="C72" s="0" t="n">
        <v>43</v>
      </c>
      <c r="D72" s="0" t="n">
        <f aca="false">LARGE($A72:$C72,1)</f>
        <v>43</v>
      </c>
      <c r="E72" s="0" t="n">
        <f aca="false">LARGE($A72:$C72,2)</f>
        <v>38</v>
      </c>
      <c r="F72" s="0" t="n">
        <f aca="false">LARGE($A72:$C72,3)</f>
        <v>14</v>
      </c>
      <c r="G72" s="0" t="n">
        <f aca="false">IF(100-D72&gt;=5,1,0)</f>
        <v>1</v>
      </c>
      <c r="H72" s="0" t="n">
        <f aca="false">IF(100-E72&gt;=10,1,0)</f>
        <v>1</v>
      </c>
      <c r="I72" s="0" t="n">
        <f aca="false">IF(50-F72&gt;=5,1,0)</f>
        <v>1</v>
      </c>
      <c r="J72" s="0" t="n">
        <f aca="false">SUM(G72:I72)</f>
        <v>3</v>
      </c>
    </row>
    <row r="73" customFormat="false" ht="13.8" hidden="false" customHeight="false" outlineLevel="0" collapsed="false">
      <c r="A73" s="0" t="n">
        <v>19</v>
      </c>
      <c r="B73" s="0" t="n">
        <v>39</v>
      </c>
      <c r="C73" s="0" t="n">
        <v>80</v>
      </c>
      <c r="D73" s="0" t="n">
        <f aca="false">LARGE($A73:$C73,1)</f>
        <v>80</v>
      </c>
      <c r="E73" s="0" t="n">
        <f aca="false">LARGE($A73:$C73,2)</f>
        <v>39</v>
      </c>
      <c r="F73" s="0" t="n">
        <f aca="false">LARGE($A73:$C73,3)</f>
        <v>19</v>
      </c>
      <c r="G73" s="0" t="n">
        <f aca="false">IF(100-D73&gt;=5,1,0)</f>
        <v>1</v>
      </c>
      <c r="H73" s="0" t="n">
        <f aca="false">IF(100-E73&gt;=10,1,0)</f>
        <v>1</v>
      </c>
      <c r="I73" s="0" t="n">
        <f aca="false">IF(50-F73&gt;=5,1,0)</f>
        <v>1</v>
      </c>
      <c r="J73" s="0" t="n">
        <f aca="false">SUM(G73:I73)</f>
        <v>3</v>
      </c>
    </row>
    <row r="74" customFormat="false" ht="13.8" hidden="false" customHeight="false" outlineLevel="0" collapsed="false">
      <c r="A74" s="0" t="n">
        <v>86</v>
      </c>
      <c r="B74" s="0" t="n">
        <v>15</v>
      </c>
      <c r="C74" s="0" t="n">
        <v>19</v>
      </c>
      <c r="D74" s="0" t="n">
        <f aca="false">LARGE($A74:$C74,1)</f>
        <v>86</v>
      </c>
      <c r="E74" s="0" t="n">
        <f aca="false">LARGE($A74:$C74,2)</f>
        <v>19</v>
      </c>
      <c r="F74" s="0" t="n">
        <f aca="false">LARGE($A74:$C74,3)</f>
        <v>15</v>
      </c>
      <c r="G74" s="0" t="n">
        <f aca="false">IF(100-D74&gt;=5,1,0)</f>
        <v>1</v>
      </c>
      <c r="H74" s="0" t="n">
        <f aca="false">IF(100-E74&gt;=10,1,0)</f>
        <v>1</v>
      </c>
      <c r="I74" s="0" t="n">
        <f aca="false">IF(50-F74&gt;=5,1,0)</f>
        <v>1</v>
      </c>
      <c r="J74" s="0" t="n">
        <f aca="false">SUM(G74:I74)</f>
        <v>3</v>
      </c>
    </row>
    <row r="75" customFormat="false" ht="13.8" hidden="false" customHeight="false" outlineLevel="0" collapsed="false">
      <c r="A75" s="0" t="n">
        <v>53</v>
      </c>
      <c r="B75" s="0" t="n">
        <v>80</v>
      </c>
      <c r="C75" s="0" t="n">
        <v>44</v>
      </c>
      <c r="D75" s="0" t="n">
        <f aca="false">LARGE($A75:$C75,1)</f>
        <v>80</v>
      </c>
      <c r="E75" s="0" t="n">
        <f aca="false">LARGE($A75:$C75,2)</f>
        <v>53</v>
      </c>
      <c r="F75" s="0" t="n">
        <f aca="false">LARGE($A75:$C75,3)</f>
        <v>44</v>
      </c>
      <c r="G75" s="0" t="n">
        <f aca="false">IF(100-D75&gt;=5,1,0)</f>
        <v>1</v>
      </c>
      <c r="H75" s="0" t="n">
        <f aca="false">IF(100-E75&gt;=10,1,0)</f>
        <v>1</v>
      </c>
      <c r="I75" s="0" t="n">
        <f aca="false">IF(50-F75&gt;=5,1,0)</f>
        <v>1</v>
      </c>
      <c r="J75" s="0" t="n">
        <f aca="false">SUM(G75:I75)</f>
        <v>3</v>
      </c>
    </row>
    <row r="76" customFormat="false" ht="13.8" hidden="false" customHeight="false" outlineLevel="0" collapsed="false">
      <c r="A76" s="0" t="n">
        <v>20</v>
      </c>
      <c r="B76" s="0" t="n">
        <v>42</v>
      </c>
      <c r="C76" s="0" t="n">
        <v>16</v>
      </c>
      <c r="D76" s="0" t="n">
        <f aca="false">LARGE($A76:$C76,1)</f>
        <v>42</v>
      </c>
      <c r="E76" s="0" t="n">
        <f aca="false">LARGE($A76:$C76,2)</f>
        <v>20</v>
      </c>
      <c r="F76" s="0" t="n">
        <f aca="false">LARGE($A76:$C76,3)</f>
        <v>16</v>
      </c>
      <c r="G76" s="0" t="n">
        <f aca="false">IF(100-D76&gt;=5,1,0)</f>
        <v>1</v>
      </c>
      <c r="H76" s="0" t="n">
        <f aca="false">IF(100-E76&gt;=10,1,0)</f>
        <v>1</v>
      </c>
      <c r="I76" s="0" t="n">
        <f aca="false">IF(50-F76&gt;=5,1,0)</f>
        <v>1</v>
      </c>
      <c r="J76" s="0" t="n">
        <f aca="false">SUM(G76:I76)</f>
        <v>3</v>
      </c>
    </row>
    <row r="77" customFormat="false" ht="13.8" hidden="false" customHeight="false" outlineLevel="0" collapsed="false">
      <c r="A77" s="0" t="n">
        <v>90</v>
      </c>
      <c r="B77" s="0" t="n">
        <v>96</v>
      </c>
      <c r="C77" s="0" t="n">
        <v>19</v>
      </c>
      <c r="D77" s="0" t="n">
        <f aca="false">LARGE($A77:$C77,1)</f>
        <v>96</v>
      </c>
      <c r="E77" s="0" t="n">
        <f aca="false">LARGE($A77:$C77,2)</f>
        <v>90</v>
      </c>
      <c r="F77" s="0" t="n">
        <f aca="false">LARGE($A77:$C77,3)</f>
        <v>19</v>
      </c>
      <c r="G77" s="0" t="n">
        <f aca="false">IF(100-D77&gt;=5,1,0)</f>
        <v>0</v>
      </c>
      <c r="H77" s="0" t="n">
        <f aca="false">IF(100-E77&gt;=10,1,0)</f>
        <v>1</v>
      </c>
      <c r="I77" s="0" t="n">
        <f aca="false">IF(50-F77&gt;=5,1,0)</f>
        <v>1</v>
      </c>
      <c r="J77" s="0" t="n">
        <f aca="false">SUM(G77:I77)</f>
        <v>2</v>
      </c>
    </row>
    <row r="78" customFormat="false" ht="13.8" hidden="false" customHeight="false" outlineLevel="0" collapsed="false">
      <c r="A78" s="0" t="n">
        <v>57</v>
      </c>
      <c r="B78" s="0" t="n">
        <v>39</v>
      </c>
      <c r="C78" s="0" t="n">
        <v>22</v>
      </c>
      <c r="D78" s="0" t="n">
        <f aca="false">LARGE($A78:$C78,1)</f>
        <v>57</v>
      </c>
      <c r="E78" s="0" t="n">
        <f aca="false">LARGE($A78:$C78,2)</f>
        <v>39</v>
      </c>
      <c r="F78" s="0" t="n">
        <f aca="false">LARGE($A78:$C78,3)</f>
        <v>22</v>
      </c>
      <c r="G78" s="0" t="n">
        <f aca="false">IF(100-D78&gt;=5,1,0)</f>
        <v>1</v>
      </c>
      <c r="H78" s="0" t="n">
        <f aca="false">IF(100-E78&gt;=10,1,0)</f>
        <v>1</v>
      </c>
      <c r="I78" s="0" t="n">
        <f aca="false">IF(50-F78&gt;=5,1,0)</f>
        <v>1</v>
      </c>
      <c r="J78" s="0" t="n">
        <f aca="false">SUM(G78:I78)</f>
        <v>3</v>
      </c>
    </row>
    <row r="79" customFormat="false" ht="13.8" hidden="false" customHeight="false" outlineLevel="0" collapsed="false">
      <c r="A79" s="0" t="n">
        <v>52</v>
      </c>
      <c r="B79" s="0" t="n">
        <v>22</v>
      </c>
      <c r="C79" s="0" t="n">
        <v>91</v>
      </c>
      <c r="D79" s="0" t="n">
        <f aca="false">LARGE($A79:$C79,1)</f>
        <v>91</v>
      </c>
      <c r="E79" s="0" t="n">
        <f aca="false">LARGE($A79:$C79,2)</f>
        <v>52</v>
      </c>
      <c r="F79" s="0" t="n">
        <f aca="false">LARGE($A79:$C79,3)</f>
        <v>22</v>
      </c>
      <c r="G79" s="0" t="n">
        <f aca="false">IF(100-D79&gt;=5,1,0)</f>
        <v>1</v>
      </c>
      <c r="H79" s="0" t="n">
        <f aca="false">IF(100-E79&gt;=10,1,0)</f>
        <v>1</v>
      </c>
      <c r="I79" s="0" t="n">
        <f aca="false">IF(50-F79&gt;=5,1,0)</f>
        <v>1</v>
      </c>
      <c r="J79" s="0" t="n">
        <f aca="false">SUM(G79:I79)</f>
        <v>3</v>
      </c>
    </row>
    <row r="80" customFormat="false" ht="13.8" hidden="false" customHeight="false" outlineLevel="0" collapsed="false">
      <c r="A80" s="0" t="n">
        <v>26</v>
      </c>
      <c r="B80" s="0" t="n">
        <v>41</v>
      </c>
      <c r="C80" s="0" t="n">
        <v>20</v>
      </c>
      <c r="D80" s="0" t="n">
        <f aca="false">LARGE($A80:$C80,1)</f>
        <v>41</v>
      </c>
      <c r="E80" s="0" t="n">
        <f aca="false">LARGE($A80:$C80,2)</f>
        <v>26</v>
      </c>
      <c r="F80" s="0" t="n">
        <f aca="false">LARGE($A80:$C80,3)</f>
        <v>20</v>
      </c>
      <c r="G80" s="0" t="n">
        <f aca="false">IF(100-D80&gt;=5,1,0)</f>
        <v>1</v>
      </c>
      <c r="H80" s="0" t="n">
        <f aca="false">IF(100-E80&gt;=10,1,0)</f>
        <v>1</v>
      </c>
      <c r="I80" s="0" t="n">
        <f aca="false">IF(50-F80&gt;=5,1,0)</f>
        <v>1</v>
      </c>
      <c r="J80" s="0" t="n">
        <f aca="false">SUM(G80:I80)</f>
        <v>3</v>
      </c>
    </row>
    <row r="81" customFormat="false" ht="13.8" hidden="false" customHeight="false" outlineLevel="0" collapsed="false">
      <c r="A81" s="0" t="n">
        <v>62</v>
      </c>
      <c r="B81" s="0" t="n">
        <v>96</v>
      </c>
      <c r="C81" s="0" t="n">
        <v>48</v>
      </c>
      <c r="D81" s="0" t="n">
        <f aca="false">LARGE($A81:$C81,1)</f>
        <v>96</v>
      </c>
      <c r="E81" s="0" t="n">
        <f aca="false">LARGE($A81:$C81,2)</f>
        <v>62</v>
      </c>
      <c r="F81" s="0" t="n">
        <f aca="false">LARGE($A81:$C81,3)</f>
        <v>48</v>
      </c>
      <c r="G81" s="0" t="n">
        <f aca="false">IF(100-D81&gt;=5,1,0)</f>
        <v>0</v>
      </c>
      <c r="H81" s="0" t="n">
        <f aca="false">IF(100-E81&gt;=10,1,0)</f>
        <v>1</v>
      </c>
      <c r="I81" s="0" t="n">
        <f aca="false">IF(50-F81&gt;=5,1,0)</f>
        <v>0</v>
      </c>
      <c r="J81" s="0" t="n">
        <f aca="false">SUM(G81:I81)</f>
        <v>1</v>
      </c>
    </row>
    <row r="82" customFormat="false" ht="13.8" hidden="false" customHeight="false" outlineLevel="0" collapsed="false">
      <c r="A82" s="0" t="n">
        <v>44</v>
      </c>
      <c r="B82" s="0" t="n">
        <v>67</v>
      </c>
      <c r="C82" s="0" t="n">
        <v>42</v>
      </c>
      <c r="D82" s="0" t="n">
        <f aca="false">LARGE($A82:$C82,1)</f>
        <v>67</v>
      </c>
      <c r="E82" s="0" t="n">
        <f aca="false">LARGE($A82:$C82,2)</f>
        <v>44</v>
      </c>
      <c r="F82" s="0" t="n">
        <f aca="false">LARGE($A82:$C82,3)</f>
        <v>42</v>
      </c>
      <c r="G82" s="0" t="n">
        <f aca="false">IF(100-D82&gt;=5,1,0)</f>
        <v>1</v>
      </c>
      <c r="H82" s="0" t="n">
        <f aca="false">IF(100-E82&gt;=10,1,0)</f>
        <v>1</v>
      </c>
      <c r="I82" s="0" t="n">
        <f aca="false">IF(50-F82&gt;=5,1,0)</f>
        <v>1</v>
      </c>
      <c r="J82" s="0" t="n">
        <f aca="false">SUM(G82:I82)</f>
        <v>3</v>
      </c>
    </row>
    <row r="83" customFormat="false" ht="13.8" hidden="false" customHeight="false" outlineLevel="0" collapsed="false">
      <c r="A83" s="0" t="n">
        <v>90</v>
      </c>
      <c r="B83" s="0" t="n">
        <v>54</v>
      </c>
      <c r="C83" s="0" t="n">
        <v>89</v>
      </c>
      <c r="D83" s="0" t="n">
        <f aca="false">LARGE($A83:$C83,1)</f>
        <v>90</v>
      </c>
      <c r="E83" s="0" t="n">
        <f aca="false">LARGE($A83:$C83,2)</f>
        <v>89</v>
      </c>
      <c r="F83" s="0" t="n">
        <f aca="false">LARGE($A83:$C83,3)</f>
        <v>54</v>
      </c>
      <c r="G83" s="0" t="n">
        <f aca="false">IF(100-D83&gt;=5,1,0)</f>
        <v>1</v>
      </c>
      <c r="H83" s="0" t="n">
        <f aca="false">IF(100-E83&gt;=10,1,0)</f>
        <v>1</v>
      </c>
      <c r="I83" s="0" t="n">
        <f aca="false">IF(50-F83&gt;=5,1,0)</f>
        <v>0</v>
      </c>
      <c r="J83" s="0" t="n">
        <f aca="false">SUM(G83:I83)</f>
        <v>2</v>
      </c>
    </row>
    <row r="84" customFormat="false" ht="13.8" hidden="false" customHeight="false" outlineLevel="0" collapsed="false">
      <c r="A84" s="0" t="n">
        <v>67</v>
      </c>
      <c r="B84" s="0" t="n">
        <v>99</v>
      </c>
      <c r="C84" s="0" t="n">
        <v>27</v>
      </c>
      <c r="D84" s="0" t="n">
        <f aca="false">LARGE($A84:$C84,1)</f>
        <v>99</v>
      </c>
      <c r="E84" s="0" t="n">
        <f aca="false">LARGE($A84:$C84,2)</f>
        <v>67</v>
      </c>
      <c r="F84" s="0" t="n">
        <f aca="false">LARGE($A84:$C84,3)</f>
        <v>27</v>
      </c>
      <c r="G84" s="0" t="n">
        <f aca="false">IF(100-D84&gt;=5,1,0)</f>
        <v>0</v>
      </c>
      <c r="H84" s="0" t="n">
        <f aca="false">IF(100-E84&gt;=10,1,0)</f>
        <v>1</v>
      </c>
      <c r="I84" s="0" t="n">
        <f aca="false">IF(50-F84&gt;=5,1,0)</f>
        <v>1</v>
      </c>
      <c r="J84" s="0" t="n">
        <f aca="false">SUM(G84:I84)</f>
        <v>2</v>
      </c>
    </row>
    <row r="85" customFormat="false" ht="13.8" hidden="false" customHeight="false" outlineLevel="0" collapsed="false">
      <c r="A85" s="0" t="n">
        <v>72</v>
      </c>
      <c r="B85" s="0" t="n">
        <v>52</v>
      </c>
      <c r="C85" s="0" t="n">
        <v>63</v>
      </c>
      <c r="D85" s="0" t="n">
        <f aca="false">LARGE($A85:$C85,1)</f>
        <v>72</v>
      </c>
      <c r="E85" s="0" t="n">
        <f aca="false">LARGE($A85:$C85,2)</f>
        <v>63</v>
      </c>
      <c r="F85" s="0" t="n">
        <f aca="false">LARGE($A85:$C85,3)</f>
        <v>52</v>
      </c>
      <c r="G85" s="0" t="n">
        <f aca="false">IF(100-D85&gt;=5,1,0)</f>
        <v>1</v>
      </c>
      <c r="H85" s="0" t="n">
        <f aca="false">IF(100-E85&gt;=10,1,0)</f>
        <v>1</v>
      </c>
      <c r="I85" s="0" t="n">
        <f aca="false">IF(50-F85&gt;=5,1,0)</f>
        <v>0</v>
      </c>
      <c r="J85" s="0" t="n">
        <f aca="false">SUM(G85:I85)</f>
        <v>2</v>
      </c>
    </row>
    <row r="86" customFormat="false" ht="13.8" hidden="false" customHeight="false" outlineLevel="0" collapsed="false">
      <c r="A86" s="0" t="n">
        <v>25</v>
      </c>
      <c r="B86" s="0" t="n">
        <v>90</v>
      </c>
      <c r="C86" s="0" t="n">
        <v>12</v>
      </c>
      <c r="D86" s="0" t="n">
        <f aca="false">LARGE($A86:$C86,1)</f>
        <v>90</v>
      </c>
      <c r="E86" s="0" t="n">
        <f aca="false">LARGE($A86:$C86,2)</f>
        <v>25</v>
      </c>
      <c r="F86" s="0" t="n">
        <f aca="false">LARGE($A86:$C86,3)</f>
        <v>12</v>
      </c>
      <c r="G86" s="0" t="n">
        <f aca="false">IF(100-D86&gt;=5,1,0)</f>
        <v>1</v>
      </c>
      <c r="H86" s="0" t="n">
        <f aca="false">IF(100-E86&gt;=10,1,0)</f>
        <v>1</v>
      </c>
      <c r="I86" s="0" t="n">
        <f aca="false">IF(50-F86&gt;=5,1,0)</f>
        <v>1</v>
      </c>
      <c r="J86" s="0" t="n">
        <f aca="false">SUM(G86:I86)</f>
        <v>3</v>
      </c>
    </row>
    <row r="87" customFormat="false" ht="13.8" hidden="false" customHeight="false" outlineLevel="0" collapsed="false">
      <c r="A87" s="0" t="n">
        <v>43</v>
      </c>
      <c r="B87" s="0" t="n">
        <v>55</v>
      </c>
      <c r="C87" s="0" t="n">
        <v>71</v>
      </c>
      <c r="D87" s="0" t="n">
        <f aca="false">LARGE($A87:$C87,1)</f>
        <v>71</v>
      </c>
      <c r="E87" s="0" t="n">
        <f aca="false">LARGE($A87:$C87,2)</f>
        <v>55</v>
      </c>
      <c r="F87" s="0" t="n">
        <f aca="false">LARGE($A87:$C87,3)</f>
        <v>43</v>
      </c>
      <c r="G87" s="0" t="n">
        <f aca="false">IF(100-D87&gt;=5,1,0)</f>
        <v>1</v>
      </c>
      <c r="H87" s="0" t="n">
        <f aca="false">IF(100-E87&gt;=10,1,0)</f>
        <v>1</v>
      </c>
      <c r="I87" s="0" t="n">
        <f aca="false">IF(50-F87&gt;=5,1,0)</f>
        <v>1</v>
      </c>
      <c r="J87" s="0" t="n">
        <f aca="false">SUM(G87:I87)</f>
        <v>3</v>
      </c>
    </row>
    <row r="88" customFormat="false" ht="13.8" hidden="false" customHeight="false" outlineLevel="0" collapsed="false">
      <c r="A88" s="0" t="n">
        <v>47</v>
      </c>
      <c r="B88" s="0" t="n">
        <v>43</v>
      </c>
      <c r="C88" s="0" t="n">
        <v>25</v>
      </c>
      <c r="D88" s="0" t="n">
        <f aca="false">LARGE($A88:$C88,1)</f>
        <v>47</v>
      </c>
      <c r="E88" s="0" t="n">
        <f aca="false">LARGE($A88:$C88,2)</f>
        <v>43</v>
      </c>
      <c r="F88" s="0" t="n">
        <f aca="false">LARGE($A88:$C88,3)</f>
        <v>25</v>
      </c>
      <c r="G88" s="0" t="n">
        <f aca="false">IF(100-D88&gt;=5,1,0)</f>
        <v>1</v>
      </c>
      <c r="H88" s="0" t="n">
        <f aca="false">IF(100-E88&gt;=10,1,0)</f>
        <v>1</v>
      </c>
      <c r="I88" s="0" t="n">
        <f aca="false">IF(50-F88&gt;=5,1,0)</f>
        <v>1</v>
      </c>
      <c r="J88" s="0" t="n">
        <f aca="false">SUM(G88:I88)</f>
        <v>3</v>
      </c>
    </row>
    <row r="89" customFormat="false" ht="13.8" hidden="false" customHeight="false" outlineLevel="0" collapsed="false">
      <c r="A89" s="0" t="n">
        <v>79</v>
      </c>
      <c r="B89" s="0" t="n">
        <v>45</v>
      </c>
      <c r="C89" s="0" t="n">
        <v>17</v>
      </c>
      <c r="D89" s="0" t="n">
        <f aca="false">LARGE($A89:$C89,1)</f>
        <v>79</v>
      </c>
      <c r="E89" s="0" t="n">
        <f aca="false">LARGE($A89:$C89,2)</f>
        <v>45</v>
      </c>
      <c r="F89" s="0" t="n">
        <f aca="false">LARGE($A89:$C89,3)</f>
        <v>17</v>
      </c>
      <c r="G89" s="0" t="n">
        <f aca="false">IF(100-D89&gt;=5,1,0)</f>
        <v>1</v>
      </c>
      <c r="H89" s="0" t="n">
        <f aca="false">IF(100-E89&gt;=10,1,0)</f>
        <v>1</v>
      </c>
      <c r="I89" s="0" t="n">
        <f aca="false">IF(50-F89&gt;=5,1,0)</f>
        <v>1</v>
      </c>
      <c r="J89" s="0" t="n">
        <f aca="false">SUM(G89:I89)</f>
        <v>3</v>
      </c>
    </row>
    <row r="90" customFormat="false" ht="13.8" hidden="false" customHeight="false" outlineLevel="0" collapsed="false">
      <c r="A90" s="0" t="n">
        <v>97</v>
      </c>
      <c r="B90" s="0" t="n">
        <v>65</v>
      </c>
      <c r="C90" s="0" t="n">
        <v>41</v>
      </c>
      <c r="D90" s="0" t="n">
        <f aca="false">LARGE($A90:$C90,1)</f>
        <v>97</v>
      </c>
      <c r="E90" s="0" t="n">
        <f aca="false">LARGE($A90:$C90,2)</f>
        <v>65</v>
      </c>
      <c r="F90" s="0" t="n">
        <f aca="false">LARGE($A90:$C90,3)</f>
        <v>41</v>
      </c>
      <c r="G90" s="0" t="n">
        <f aca="false">IF(100-D90&gt;=5,1,0)</f>
        <v>0</v>
      </c>
      <c r="H90" s="0" t="n">
        <f aca="false">IF(100-E90&gt;=10,1,0)</f>
        <v>1</v>
      </c>
      <c r="I90" s="0" t="n">
        <f aca="false">IF(50-F90&gt;=5,1,0)</f>
        <v>1</v>
      </c>
      <c r="J90" s="0" t="n">
        <f aca="false">SUM(G90:I90)</f>
        <v>2</v>
      </c>
    </row>
    <row r="91" customFormat="false" ht="13.8" hidden="false" customHeight="false" outlineLevel="0" collapsed="false">
      <c r="A91" s="0" t="n">
        <v>75</v>
      </c>
      <c r="B91" s="0" t="n">
        <v>34</v>
      </c>
      <c r="C91" s="0" t="n">
        <v>10</v>
      </c>
      <c r="D91" s="0" t="n">
        <f aca="false">LARGE($A91:$C91,1)</f>
        <v>75</v>
      </c>
      <c r="E91" s="0" t="n">
        <f aca="false">LARGE($A91:$C91,2)</f>
        <v>34</v>
      </c>
      <c r="F91" s="0" t="n">
        <f aca="false">LARGE($A91:$C91,3)</f>
        <v>10</v>
      </c>
      <c r="G91" s="0" t="n">
        <f aca="false">IF(100-D91&gt;=5,1,0)</f>
        <v>1</v>
      </c>
      <c r="H91" s="0" t="n">
        <f aca="false">IF(100-E91&gt;=10,1,0)</f>
        <v>1</v>
      </c>
      <c r="I91" s="0" t="n">
        <f aca="false">IF(50-F91&gt;=5,1,0)</f>
        <v>1</v>
      </c>
      <c r="J91" s="0" t="n">
        <f aca="false">SUM(G91:I91)</f>
        <v>3</v>
      </c>
    </row>
    <row r="92" customFormat="false" ht="13.8" hidden="false" customHeight="false" outlineLevel="0" collapsed="false">
      <c r="A92" s="0" t="n">
        <v>39</v>
      </c>
      <c r="B92" s="0" t="n">
        <v>100</v>
      </c>
      <c r="C92" s="0" t="n">
        <v>15</v>
      </c>
      <c r="D92" s="0" t="n">
        <f aca="false">LARGE($A92:$C92,1)</f>
        <v>100</v>
      </c>
      <c r="E92" s="0" t="n">
        <f aca="false">LARGE($A92:$C92,2)</f>
        <v>39</v>
      </c>
      <c r="F92" s="0" t="n">
        <f aca="false">LARGE($A92:$C92,3)</f>
        <v>15</v>
      </c>
      <c r="G92" s="0" t="n">
        <f aca="false">IF(100-D92&gt;=5,1,0)</f>
        <v>0</v>
      </c>
      <c r="H92" s="0" t="n">
        <f aca="false">IF(100-E92&gt;=10,1,0)</f>
        <v>1</v>
      </c>
      <c r="I92" s="0" t="n">
        <f aca="false">IF(50-F92&gt;=5,1,0)</f>
        <v>1</v>
      </c>
      <c r="J92" s="0" t="n">
        <f aca="false">SUM(G92:I92)</f>
        <v>2</v>
      </c>
    </row>
    <row r="93" customFormat="false" ht="13.8" hidden="false" customHeight="false" outlineLevel="0" collapsed="false">
      <c r="A93" s="0" t="n">
        <v>52</v>
      </c>
      <c r="B93" s="0" t="n">
        <v>36</v>
      </c>
      <c r="C93" s="0" t="n">
        <v>77</v>
      </c>
      <c r="D93" s="0" t="n">
        <f aca="false">LARGE($A93:$C93,1)</f>
        <v>77</v>
      </c>
      <c r="E93" s="0" t="n">
        <f aca="false">LARGE($A93:$C93,2)</f>
        <v>52</v>
      </c>
      <c r="F93" s="0" t="n">
        <f aca="false">LARGE($A93:$C93,3)</f>
        <v>36</v>
      </c>
      <c r="G93" s="0" t="n">
        <f aca="false">IF(100-D93&gt;=5,1,0)</f>
        <v>1</v>
      </c>
      <c r="H93" s="0" t="n">
        <f aca="false">IF(100-E93&gt;=10,1,0)</f>
        <v>1</v>
      </c>
      <c r="I93" s="0" t="n">
        <f aca="false">IF(50-F93&gt;=5,1,0)</f>
        <v>1</v>
      </c>
      <c r="J93" s="0" t="n">
        <f aca="false">SUM(G93:I93)</f>
        <v>3</v>
      </c>
    </row>
    <row r="94" customFormat="false" ht="13.8" hidden="false" customHeight="false" outlineLevel="0" collapsed="false">
      <c r="A94" s="0" t="n">
        <v>51</v>
      </c>
      <c r="B94" s="0" t="n">
        <v>24</v>
      </c>
      <c r="C94" s="0" t="n">
        <v>84</v>
      </c>
      <c r="D94" s="0" t="n">
        <f aca="false">LARGE($A94:$C94,1)</f>
        <v>84</v>
      </c>
      <c r="E94" s="0" t="n">
        <f aca="false">LARGE($A94:$C94,2)</f>
        <v>51</v>
      </c>
      <c r="F94" s="0" t="n">
        <f aca="false">LARGE($A94:$C94,3)</f>
        <v>24</v>
      </c>
      <c r="G94" s="0" t="n">
        <f aca="false">IF(100-D94&gt;=5,1,0)</f>
        <v>1</v>
      </c>
      <c r="H94" s="0" t="n">
        <f aca="false">IF(100-E94&gt;=10,1,0)</f>
        <v>1</v>
      </c>
      <c r="I94" s="0" t="n">
        <f aca="false">IF(50-F94&gt;=5,1,0)</f>
        <v>1</v>
      </c>
      <c r="J94" s="0" t="n">
        <f aca="false">SUM(G94:I94)</f>
        <v>3</v>
      </c>
    </row>
    <row r="95" customFormat="false" ht="13.8" hidden="false" customHeight="false" outlineLevel="0" collapsed="false">
      <c r="A95" s="0" t="n">
        <v>20</v>
      </c>
      <c r="B95" s="0" t="n">
        <v>29</v>
      </c>
      <c r="C95" s="0" t="n">
        <v>70</v>
      </c>
      <c r="D95" s="0" t="n">
        <f aca="false">LARGE($A95:$C95,1)</f>
        <v>70</v>
      </c>
      <c r="E95" s="0" t="n">
        <f aca="false">LARGE($A95:$C95,2)</f>
        <v>29</v>
      </c>
      <c r="F95" s="0" t="n">
        <f aca="false">LARGE($A95:$C95,3)</f>
        <v>20</v>
      </c>
      <c r="G95" s="0" t="n">
        <f aca="false">IF(100-D95&gt;=5,1,0)</f>
        <v>1</v>
      </c>
      <c r="H95" s="0" t="n">
        <f aca="false">IF(100-E95&gt;=10,1,0)</f>
        <v>1</v>
      </c>
      <c r="I95" s="0" t="n">
        <f aca="false">IF(50-F95&gt;=5,1,0)</f>
        <v>1</v>
      </c>
      <c r="J95" s="0" t="n">
        <f aca="false">SUM(G95:I95)</f>
        <v>3</v>
      </c>
    </row>
    <row r="96" customFormat="false" ht="13.8" hidden="false" customHeight="false" outlineLevel="0" collapsed="false">
      <c r="A96" s="0" t="n">
        <v>88</v>
      </c>
      <c r="B96" s="0" t="n">
        <v>22</v>
      </c>
      <c r="C96" s="0" t="n">
        <v>60</v>
      </c>
      <c r="D96" s="0" t="n">
        <f aca="false">LARGE($A96:$C96,1)</f>
        <v>88</v>
      </c>
      <c r="E96" s="0" t="n">
        <f aca="false">LARGE($A96:$C96,2)</f>
        <v>60</v>
      </c>
      <c r="F96" s="0" t="n">
        <f aca="false">LARGE($A96:$C96,3)</f>
        <v>22</v>
      </c>
      <c r="G96" s="0" t="n">
        <f aca="false">IF(100-D96&gt;=5,1,0)</f>
        <v>1</v>
      </c>
      <c r="H96" s="0" t="n">
        <f aca="false">IF(100-E96&gt;=10,1,0)</f>
        <v>1</v>
      </c>
      <c r="I96" s="0" t="n">
        <f aca="false">IF(50-F96&gt;=5,1,0)</f>
        <v>1</v>
      </c>
      <c r="J96" s="0" t="n">
        <f aca="false">SUM(G96:I96)</f>
        <v>3</v>
      </c>
    </row>
    <row r="97" customFormat="false" ht="13.8" hidden="false" customHeight="false" outlineLevel="0" collapsed="false">
      <c r="A97" s="0" t="n">
        <v>32</v>
      </c>
      <c r="B97" s="0" t="n">
        <v>71</v>
      </c>
      <c r="C97" s="0" t="n">
        <v>45</v>
      </c>
      <c r="D97" s="0" t="n">
        <f aca="false">LARGE($A97:$C97,1)</f>
        <v>71</v>
      </c>
      <c r="E97" s="0" t="n">
        <f aca="false">LARGE($A97:$C97,2)</f>
        <v>45</v>
      </c>
      <c r="F97" s="0" t="n">
        <f aca="false">LARGE($A97:$C97,3)</f>
        <v>32</v>
      </c>
      <c r="G97" s="0" t="n">
        <f aca="false">IF(100-D97&gt;=5,1,0)</f>
        <v>1</v>
      </c>
      <c r="H97" s="0" t="n">
        <f aca="false">IF(100-E97&gt;=10,1,0)</f>
        <v>1</v>
      </c>
      <c r="I97" s="0" t="n">
        <f aca="false">IF(50-F97&gt;=5,1,0)</f>
        <v>1</v>
      </c>
      <c r="J97" s="0" t="n">
        <f aca="false">SUM(G97:I97)</f>
        <v>3</v>
      </c>
    </row>
    <row r="98" customFormat="false" ht="13.8" hidden="false" customHeight="false" outlineLevel="0" collapsed="false">
      <c r="A98" s="0" t="n">
        <v>38</v>
      </c>
      <c r="B98" s="0" t="n">
        <v>90</v>
      </c>
      <c r="C98" s="0" t="n">
        <v>55</v>
      </c>
      <c r="D98" s="0" t="n">
        <f aca="false">LARGE($A98:$C98,1)</f>
        <v>90</v>
      </c>
      <c r="E98" s="0" t="n">
        <f aca="false">LARGE($A98:$C98,2)</f>
        <v>55</v>
      </c>
      <c r="F98" s="0" t="n">
        <f aca="false">LARGE($A98:$C98,3)</f>
        <v>38</v>
      </c>
      <c r="G98" s="0" t="n">
        <f aca="false">IF(100-D98&gt;=5,1,0)</f>
        <v>1</v>
      </c>
      <c r="H98" s="0" t="n">
        <f aca="false">IF(100-E98&gt;=10,1,0)</f>
        <v>1</v>
      </c>
      <c r="I98" s="0" t="n">
        <f aca="false">IF(50-F98&gt;=5,1,0)</f>
        <v>1</v>
      </c>
      <c r="J98" s="0" t="n">
        <f aca="false">SUM(G98:I98)</f>
        <v>3</v>
      </c>
    </row>
    <row r="99" customFormat="false" ht="13.8" hidden="false" customHeight="false" outlineLevel="0" collapsed="false">
      <c r="A99" s="0" t="n">
        <v>72</v>
      </c>
      <c r="B99" s="0" t="n">
        <v>32</v>
      </c>
      <c r="C99" s="0" t="n">
        <v>51</v>
      </c>
      <c r="D99" s="0" t="n">
        <f aca="false">LARGE($A99:$C99,1)</f>
        <v>72</v>
      </c>
      <c r="E99" s="0" t="n">
        <f aca="false">LARGE($A99:$C99,2)</f>
        <v>51</v>
      </c>
      <c r="F99" s="0" t="n">
        <f aca="false">LARGE($A99:$C99,3)</f>
        <v>32</v>
      </c>
      <c r="G99" s="0" t="n">
        <f aca="false">IF(100-D99&gt;=5,1,0)</f>
        <v>1</v>
      </c>
      <c r="H99" s="0" t="n">
        <f aca="false">IF(100-E99&gt;=10,1,0)</f>
        <v>1</v>
      </c>
      <c r="I99" s="0" t="n">
        <f aca="false">IF(50-F99&gt;=5,1,0)</f>
        <v>1</v>
      </c>
      <c r="J99" s="0" t="n">
        <f aca="false">SUM(G99:I99)</f>
        <v>3</v>
      </c>
    </row>
    <row r="100" customFormat="false" ht="13.8" hidden="false" customHeight="false" outlineLevel="0" collapsed="false">
      <c r="A100" s="0" t="n">
        <v>74</v>
      </c>
      <c r="B100" s="0" t="n">
        <v>76</v>
      </c>
      <c r="C100" s="0" t="n">
        <v>66</v>
      </c>
      <c r="D100" s="0" t="n">
        <f aca="false">LARGE($A100:$C100,1)</f>
        <v>76</v>
      </c>
      <c r="E100" s="0" t="n">
        <f aca="false">LARGE($A100:$C100,2)</f>
        <v>74</v>
      </c>
      <c r="F100" s="0" t="n">
        <f aca="false">LARGE($A100:$C100,3)</f>
        <v>66</v>
      </c>
      <c r="G100" s="0" t="n">
        <f aca="false">IF(100-D100&gt;=5,1,0)</f>
        <v>1</v>
      </c>
      <c r="H100" s="0" t="n">
        <f aca="false">IF(100-E100&gt;=10,1,0)</f>
        <v>1</v>
      </c>
      <c r="I100" s="0" t="n">
        <f aca="false">IF(50-F100&gt;=5,1,0)</f>
        <v>0</v>
      </c>
      <c r="J100" s="0" t="n">
        <f aca="false">SUM(G100:I100)</f>
        <v>2</v>
      </c>
    </row>
    <row r="101" customFormat="false" ht="13.8" hidden="false" customHeight="false" outlineLevel="0" collapsed="false">
      <c r="A101" s="0" t="n">
        <v>24</v>
      </c>
      <c r="B101" s="0" t="n">
        <v>94</v>
      </c>
      <c r="C101" s="0" t="n">
        <v>88</v>
      </c>
      <c r="D101" s="0" t="n">
        <f aca="false">LARGE($A101:$C101,1)</f>
        <v>94</v>
      </c>
      <c r="E101" s="0" t="n">
        <f aca="false">LARGE($A101:$C101,2)</f>
        <v>88</v>
      </c>
      <c r="F101" s="0" t="n">
        <f aca="false">LARGE($A101:$C101,3)</f>
        <v>24</v>
      </c>
      <c r="G101" s="0" t="n">
        <f aca="false">IF(100-D101&gt;=5,1,0)</f>
        <v>1</v>
      </c>
      <c r="H101" s="0" t="n">
        <f aca="false">IF(100-E101&gt;=10,1,0)</f>
        <v>1</v>
      </c>
      <c r="I101" s="0" t="n">
        <f aca="false">IF(50-F101&gt;=5,1,0)</f>
        <v>1</v>
      </c>
      <c r="J101" s="0" t="n">
        <f aca="false">SUM(G101:I101)</f>
        <v>3</v>
      </c>
    </row>
    <row r="102" customFormat="false" ht="13.8" hidden="false" customHeight="false" outlineLevel="0" collapsed="false">
      <c r="A102" s="0" t="n">
        <v>62</v>
      </c>
      <c r="B102" s="0" t="n">
        <v>51</v>
      </c>
      <c r="C102" s="0" t="n">
        <v>90</v>
      </c>
      <c r="D102" s="0" t="n">
        <f aca="false">LARGE($A102:$C102,1)</f>
        <v>90</v>
      </c>
      <c r="E102" s="0" t="n">
        <f aca="false">LARGE($A102:$C102,2)</f>
        <v>62</v>
      </c>
      <c r="F102" s="0" t="n">
        <f aca="false">LARGE($A102:$C102,3)</f>
        <v>51</v>
      </c>
      <c r="G102" s="0" t="n">
        <f aca="false">IF(100-D102&gt;=5,1,0)</f>
        <v>1</v>
      </c>
      <c r="H102" s="0" t="n">
        <f aca="false">IF(100-E102&gt;=10,1,0)</f>
        <v>1</v>
      </c>
      <c r="I102" s="0" t="n">
        <f aca="false">IF(50-F102&gt;=5,1,0)</f>
        <v>0</v>
      </c>
      <c r="J102" s="0" t="n">
        <f aca="false">SUM(G102:I102)</f>
        <v>2</v>
      </c>
    </row>
    <row r="103" customFormat="false" ht="13.8" hidden="false" customHeight="false" outlineLevel="0" collapsed="false">
      <c r="A103" s="0" t="n">
        <v>72</v>
      </c>
      <c r="B103" s="0" t="n">
        <v>71</v>
      </c>
      <c r="C103" s="0" t="n">
        <v>70</v>
      </c>
      <c r="D103" s="0" t="n">
        <f aca="false">LARGE($A103:$C103,1)</f>
        <v>72</v>
      </c>
      <c r="E103" s="0" t="n">
        <f aca="false">LARGE($A103:$C103,2)</f>
        <v>71</v>
      </c>
      <c r="F103" s="0" t="n">
        <f aca="false">LARGE($A103:$C103,3)</f>
        <v>70</v>
      </c>
      <c r="G103" s="0" t="n">
        <f aca="false">IF(100-D103&gt;=5,1,0)</f>
        <v>1</v>
      </c>
      <c r="H103" s="0" t="n">
        <f aca="false">IF(100-E103&gt;=10,1,0)</f>
        <v>1</v>
      </c>
      <c r="I103" s="0" t="n">
        <f aca="false">IF(50-F103&gt;=5,1,0)</f>
        <v>0</v>
      </c>
      <c r="J103" s="0" t="n">
        <f aca="false">SUM(G103:I103)</f>
        <v>2</v>
      </c>
    </row>
    <row r="104" customFormat="false" ht="13.8" hidden="false" customHeight="false" outlineLevel="0" collapsed="false">
      <c r="A104" s="0" t="n">
        <v>95</v>
      </c>
      <c r="B104" s="0" t="n">
        <v>20</v>
      </c>
      <c r="C104" s="0" t="n">
        <v>99</v>
      </c>
      <c r="D104" s="0" t="n">
        <f aca="false">LARGE($A104:$C104,1)</f>
        <v>99</v>
      </c>
      <c r="E104" s="0" t="n">
        <f aca="false">LARGE($A104:$C104,2)</f>
        <v>95</v>
      </c>
      <c r="F104" s="0" t="n">
        <f aca="false">LARGE($A104:$C104,3)</f>
        <v>20</v>
      </c>
      <c r="G104" s="0" t="n">
        <f aca="false">IF(100-D104&gt;=5,1,0)</f>
        <v>0</v>
      </c>
      <c r="H104" s="0" t="n">
        <f aca="false">IF(100-E104&gt;=10,1,0)</f>
        <v>0</v>
      </c>
      <c r="I104" s="0" t="n">
        <f aca="false">IF(50-F104&gt;=5,1,0)</f>
        <v>1</v>
      </c>
      <c r="J104" s="0" t="n">
        <f aca="false">SUM(G104:I104)</f>
        <v>1</v>
      </c>
    </row>
    <row r="105" customFormat="false" ht="13.8" hidden="false" customHeight="false" outlineLevel="0" collapsed="false">
      <c r="A105" s="0" t="n">
        <v>40</v>
      </c>
      <c r="B105" s="0" t="n">
        <v>61</v>
      </c>
      <c r="C105" s="0" t="n">
        <v>32</v>
      </c>
      <c r="D105" s="0" t="n">
        <f aca="false">LARGE($A105:$C105,1)</f>
        <v>61</v>
      </c>
      <c r="E105" s="0" t="n">
        <f aca="false">LARGE($A105:$C105,2)</f>
        <v>40</v>
      </c>
      <c r="F105" s="0" t="n">
        <f aca="false">LARGE($A105:$C105,3)</f>
        <v>32</v>
      </c>
      <c r="G105" s="0" t="n">
        <f aca="false">IF(100-D105&gt;=5,1,0)</f>
        <v>1</v>
      </c>
      <c r="H105" s="0" t="n">
        <f aca="false">IF(100-E105&gt;=10,1,0)</f>
        <v>1</v>
      </c>
      <c r="I105" s="0" t="n">
        <f aca="false">IF(50-F105&gt;=5,1,0)</f>
        <v>1</v>
      </c>
      <c r="J105" s="0" t="n">
        <f aca="false">SUM(G105:I105)</f>
        <v>3</v>
      </c>
    </row>
    <row r="106" customFormat="false" ht="13.8" hidden="false" customHeight="false" outlineLevel="0" collapsed="false">
      <c r="A106" s="0" t="n">
        <v>12</v>
      </c>
      <c r="B106" s="0" t="n">
        <v>55</v>
      </c>
      <c r="C106" s="0" t="n">
        <v>50</v>
      </c>
      <c r="D106" s="0" t="n">
        <f aca="false">LARGE($A106:$C106,1)</f>
        <v>55</v>
      </c>
      <c r="E106" s="0" t="n">
        <f aca="false">LARGE($A106:$C106,2)</f>
        <v>50</v>
      </c>
      <c r="F106" s="0" t="n">
        <f aca="false">LARGE($A106:$C106,3)</f>
        <v>12</v>
      </c>
      <c r="G106" s="0" t="n">
        <f aca="false">IF(100-D106&gt;=5,1,0)</f>
        <v>1</v>
      </c>
      <c r="H106" s="0" t="n">
        <f aca="false">IF(100-E106&gt;=10,1,0)</f>
        <v>1</v>
      </c>
      <c r="I106" s="0" t="n">
        <f aca="false">IF(50-F106&gt;=5,1,0)</f>
        <v>1</v>
      </c>
      <c r="J106" s="0" t="n">
        <f aca="false">SUM(G106:I106)</f>
        <v>3</v>
      </c>
    </row>
    <row r="107" customFormat="false" ht="13.8" hidden="false" customHeight="false" outlineLevel="0" collapsed="false">
      <c r="A107" s="0" t="n">
        <v>58</v>
      </c>
      <c r="B107" s="0" t="n">
        <v>83</v>
      </c>
      <c r="C107" s="0" t="n">
        <v>45</v>
      </c>
      <c r="D107" s="0" t="n">
        <f aca="false">LARGE($A107:$C107,1)</f>
        <v>83</v>
      </c>
      <c r="E107" s="0" t="n">
        <f aca="false">LARGE($A107:$C107,2)</f>
        <v>58</v>
      </c>
      <c r="F107" s="0" t="n">
        <f aca="false">LARGE($A107:$C107,3)</f>
        <v>45</v>
      </c>
      <c r="G107" s="0" t="n">
        <f aca="false">IF(100-D107&gt;=5,1,0)</f>
        <v>1</v>
      </c>
      <c r="H107" s="0" t="n">
        <f aca="false">IF(100-E107&gt;=10,1,0)</f>
        <v>1</v>
      </c>
      <c r="I107" s="0" t="n">
        <f aca="false">IF(50-F107&gt;=5,1,0)</f>
        <v>1</v>
      </c>
      <c r="J107" s="0" t="n">
        <f aca="false">SUM(G107:I107)</f>
        <v>3</v>
      </c>
    </row>
    <row r="108" customFormat="false" ht="13.8" hidden="false" customHeight="false" outlineLevel="0" collapsed="false">
      <c r="A108" s="0" t="n">
        <v>25</v>
      </c>
      <c r="B108" s="0" t="n">
        <v>97</v>
      </c>
      <c r="C108" s="0" t="n">
        <v>26</v>
      </c>
      <c r="D108" s="0" t="n">
        <f aca="false">LARGE($A108:$C108,1)</f>
        <v>97</v>
      </c>
      <c r="E108" s="0" t="n">
        <f aca="false">LARGE($A108:$C108,2)</f>
        <v>26</v>
      </c>
      <c r="F108" s="0" t="n">
        <f aca="false">LARGE($A108:$C108,3)</f>
        <v>25</v>
      </c>
      <c r="G108" s="0" t="n">
        <f aca="false">IF(100-D108&gt;=5,1,0)</f>
        <v>0</v>
      </c>
      <c r="H108" s="0" t="n">
        <f aca="false">IF(100-E108&gt;=10,1,0)</f>
        <v>1</v>
      </c>
      <c r="I108" s="0" t="n">
        <f aca="false">IF(50-F108&gt;=5,1,0)</f>
        <v>1</v>
      </c>
      <c r="J108" s="0" t="n">
        <f aca="false">SUM(G108:I108)</f>
        <v>2</v>
      </c>
    </row>
    <row r="109" customFormat="false" ht="13.8" hidden="false" customHeight="false" outlineLevel="0" collapsed="false">
      <c r="A109" s="0" t="n">
        <v>32</v>
      </c>
      <c r="B109" s="0" t="n">
        <v>78</v>
      </c>
      <c r="C109" s="0" t="n">
        <v>83</v>
      </c>
      <c r="D109" s="0" t="n">
        <f aca="false">LARGE($A109:$C109,1)</f>
        <v>83</v>
      </c>
      <c r="E109" s="0" t="n">
        <f aca="false">LARGE($A109:$C109,2)</f>
        <v>78</v>
      </c>
      <c r="F109" s="0" t="n">
        <f aca="false">LARGE($A109:$C109,3)</f>
        <v>32</v>
      </c>
      <c r="G109" s="0" t="n">
        <f aca="false">IF(100-D109&gt;=5,1,0)</f>
        <v>1</v>
      </c>
      <c r="H109" s="0" t="n">
        <f aca="false">IF(100-E109&gt;=10,1,0)</f>
        <v>1</v>
      </c>
      <c r="I109" s="0" t="n">
        <f aca="false">IF(50-F109&gt;=5,1,0)</f>
        <v>1</v>
      </c>
      <c r="J109" s="0" t="n">
        <f aca="false">SUM(G109:I109)</f>
        <v>3</v>
      </c>
    </row>
    <row r="110" customFormat="false" ht="13.8" hidden="false" customHeight="false" outlineLevel="0" collapsed="false">
      <c r="A110" s="0" t="n">
        <v>22</v>
      </c>
      <c r="B110" s="0" t="n">
        <v>82</v>
      </c>
      <c r="C110" s="0" t="n">
        <v>60</v>
      </c>
      <c r="D110" s="0" t="n">
        <f aca="false">LARGE($A110:$C110,1)</f>
        <v>82</v>
      </c>
      <c r="E110" s="0" t="n">
        <f aca="false">LARGE($A110:$C110,2)</f>
        <v>60</v>
      </c>
      <c r="F110" s="0" t="n">
        <f aca="false">LARGE($A110:$C110,3)</f>
        <v>22</v>
      </c>
      <c r="G110" s="0" t="n">
        <f aca="false">IF(100-D110&gt;=5,1,0)</f>
        <v>1</v>
      </c>
      <c r="H110" s="0" t="n">
        <f aca="false">IF(100-E110&gt;=10,1,0)</f>
        <v>1</v>
      </c>
      <c r="I110" s="0" t="n">
        <f aca="false">IF(50-F110&gt;=5,1,0)</f>
        <v>1</v>
      </c>
      <c r="J110" s="0" t="n">
        <f aca="false">SUM(G110:I110)</f>
        <v>3</v>
      </c>
    </row>
    <row r="111" customFormat="false" ht="13.8" hidden="false" customHeight="false" outlineLevel="0" collapsed="false">
      <c r="A111" s="0" t="n">
        <v>84</v>
      </c>
      <c r="B111" s="0" t="n">
        <v>21</v>
      </c>
      <c r="C111" s="0" t="n">
        <v>21</v>
      </c>
      <c r="D111" s="0" t="n">
        <f aca="false">LARGE($A111:$C111,1)</f>
        <v>84</v>
      </c>
      <c r="E111" s="0" t="n">
        <f aca="false">LARGE($A111:$C111,2)</f>
        <v>21</v>
      </c>
      <c r="F111" s="0" t="n">
        <f aca="false">LARGE($A111:$C111,3)</f>
        <v>21</v>
      </c>
      <c r="G111" s="0" t="n">
        <f aca="false">IF(100-D111&gt;=5,1,0)</f>
        <v>1</v>
      </c>
      <c r="H111" s="0" t="n">
        <f aca="false">IF(100-E111&gt;=10,1,0)</f>
        <v>1</v>
      </c>
      <c r="I111" s="0" t="n">
        <f aca="false">IF(50-F111&gt;=5,1,0)</f>
        <v>1</v>
      </c>
      <c r="J111" s="0" t="n">
        <f aca="false">SUM(G111:I111)</f>
        <v>3</v>
      </c>
    </row>
    <row r="112" customFormat="false" ht="13.8" hidden="false" customHeight="false" outlineLevel="0" collapsed="false">
      <c r="A112" s="0" t="n">
        <v>73</v>
      </c>
      <c r="B112" s="0" t="n">
        <v>80</v>
      </c>
      <c r="C112" s="0" t="n">
        <v>83</v>
      </c>
      <c r="D112" s="0" t="n">
        <f aca="false">LARGE($A112:$C112,1)</f>
        <v>83</v>
      </c>
      <c r="E112" s="0" t="n">
        <f aca="false">LARGE($A112:$C112,2)</f>
        <v>80</v>
      </c>
      <c r="F112" s="0" t="n">
        <f aca="false">LARGE($A112:$C112,3)</f>
        <v>73</v>
      </c>
      <c r="G112" s="0" t="n">
        <f aca="false">IF(100-D112&gt;=5,1,0)</f>
        <v>1</v>
      </c>
      <c r="H112" s="0" t="n">
        <f aca="false">IF(100-E112&gt;=10,1,0)</f>
        <v>1</v>
      </c>
      <c r="I112" s="0" t="n">
        <f aca="false">IF(50-F112&gt;=5,1,0)</f>
        <v>0</v>
      </c>
      <c r="J112" s="0" t="n">
        <f aca="false">SUM(G112:I112)</f>
        <v>2</v>
      </c>
    </row>
    <row r="113" customFormat="false" ht="13.8" hidden="false" customHeight="false" outlineLevel="0" collapsed="false">
      <c r="A113" s="0" t="n">
        <v>37</v>
      </c>
      <c r="B113" s="0" t="n">
        <v>47</v>
      </c>
      <c r="C113" s="0" t="n">
        <v>51</v>
      </c>
      <c r="D113" s="0" t="n">
        <f aca="false">LARGE($A113:$C113,1)</f>
        <v>51</v>
      </c>
      <c r="E113" s="0" t="n">
        <f aca="false">LARGE($A113:$C113,2)</f>
        <v>47</v>
      </c>
      <c r="F113" s="0" t="n">
        <f aca="false">LARGE($A113:$C113,3)</f>
        <v>37</v>
      </c>
      <c r="G113" s="0" t="n">
        <f aca="false">IF(100-D113&gt;=5,1,0)</f>
        <v>1</v>
      </c>
      <c r="H113" s="0" t="n">
        <f aca="false">IF(100-E113&gt;=10,1,0)</f>
        <v>1</v>
      </c>
      <c r="I113" s="0" t="n">
        <f aca="false">IF(50-F113&gt;=5,1,0)</f>
        <v>1</v>
      </c>
      <c r="J113" s="0" t="n">
        <f aca="false">SUM(G113:I113)</f>
        <v>3</v>
      </c>
    </row>
    <row r="114" customFormat="false" ht="13.8" hidden="false" customHeight="false" outlineLevel="0" collapsed="false">
      <c r="A114" s="0" t="n">
        <v>20</v>
      </c>
      <c r="B114" s="0" t="n">
        <v>93</v>
      </c>
      <c r="C114" s="0" t="n">
        <v>34</v>
      </c>
      <c r="D114" s="0" t="n">
        <f aca="false">LARGE($A114:$C114,1)</f>
        <v>93</v>
      </c>
      <c r="E114" s="0" t="n">
        <f aca="false">LARGE($A114:$C114,2)</f>
        <v>34</v>
      </c>
      <c r="F114" s="0" t="n">
        <f aca="false">LARGE($A114:$C114,3)</f>
        <v>20</v>
      </c>
      <c r="G114" s="0" t="n">
        <f aca="false">IF(100-D114&gt;=5,1,0)</f>
        <v>1</v>
      </c>
      <c r="H114" s="0" t="n">
        <f aca="false">IF(100-E114&gt;=10,1,0)</f>
        <v>1</v>
      </c>
      <c r="I114" s="0" t="n">
        <f aca="false">IF(50-F114&gt;=5,1,0)</f>
        <v>1</v>
      </c>
      <c r="J114" s="0" t="n">
        <f aca="false">SUM(G114:I114)</f>
        <v>3</v>
      </c>
    </row>
    <row r="115" customFormat="false" ht="13.8" hidden="false" customHeight="false" outlineLevel="0" collapsed="false">
      <c r="A115" s="0" t="n">
        <v>39</v>
      </c>
      <c r="B115" s="0" t="n">
        <v>39</v>
      </c>
      <c r="C115" s="0" t="n">
        <v>65</v>
      </c>
      <c r="D115" s="0" t="n">
        <f aca="false">LARGE($A115:$C115,1)</f>
        <v>65</v>
      </c>
      <c r="E115" s="0" t="n">
        <f aca="false">LARGE($A115:$C115,2)</f>
        <v>39</v>
      </c>
      <c r="F115" s="0" t="n">
        <f aca="false">LARGE($A115:$C115,3)</f>
        <v>39</v>
      </c>
      <c r="G115" s="0" t="n">
        <f aca="false">IF(100-D115&gt;=5,1,0)</f>
        <v>1</v>
      </c>
      <c r="H115" s="0" t="n">
        <f aca="false">IF(100-E115&gt;=10,1,0)</f>
        <v>1</v>
      </c>
      <c r="I115" s="0" t="n">
        <f aca="false">IF(50-F115&gt;=5,1,0)</f>
        <v>1</v>
      </c>
      <c r="J115" s="0" t="n">
        <f aca="false">SUM(G115:I115)</f>
        <v>3</v>
      </c>
    </row>
    <row r="116" customFormat="false" ht="13.8" hidden="false" customHeight="false" outlineLevel="0" collapsed="false">
      <c r="A116" s="0" t="n">
        <v>10</v>
      </c>
      <c r="B116" s="0" t="n">
        <v>65</v>
      </c>
      <c r="C116" s="0" t="n">
        <v>38</v>
      </c>
      <c r="D116" s="0" t="n">
        <f aca="false">LARGE($A116:$C116,1)</f>
        <v>65</v>
      </c>
      <c r="E116" s="0" t="n">
        <f aca="false">LARGE($A116:$C116,2)</f>
        <v>38</v>
      </c>
      <c r="F116" s="0" t="n">
        <f aca="false">LARGE($A116:$C116,3)</f>
        <v>10</v>
      </c>
      <c r="G116" s="0" t="n">
        <f aca="false">IF(100-D116&gt;=5,1,0)</f>
        <v>1</v>
      </c>
      <c r="H116" s="0" t="n">
        <f aca="false">IF(100-E116&gt;=10,1,0)</f>
        <v>1</v>
      </c>
      <c r="I116" s="0" t="n">
        <f aca="false">IF(50-F116&gt;=5,1,0)</f>
        <v>1</v>
      </c>
      <c r="J116" s="0" t="n">
        <f aca="false">SUM(G116:I116)</f>
        <v>3</v>
      </c>
    </row>
    <row r="117" customFormat="false" ht="13.8" hidden="false" customHeight="false" outlineLevel="0" collapsed="false">
      <c r="A117" s="0" t="n">
        <v>28</v>
      </c>
      <c r="B117" s="0" t="n">
        <v>38</v>
      </c>
      <c r="C117" s="0" t="n">
        <v>24</v>
      </c>
      <c r="D117" s="0" t="n">
        <f aca="false">LARGE($A117:$C117,1)</f>
        <v>38</v>
      </c>
      <c r="E117" s="0" t="n">
        <f aca="false">LARGE($A117:$C117,2)</f>
        <v>28</v>
      </c>
      <c r="F117" s="0" t="n">
        <f aca="false">LARGE($A117:$C117,3)</f>
        <v>24</v>
      </c>
      <c r="G117" s="0" t="n">
        <f aca="false">IF(100-D117&gt;=5,1,0)</f>
        <v>1</v>
      </c>
      <c r="H117" s="0" t="n">
        <f aca="false">IF(100-E117&gt;=10,1,0)</f>
        <v>1</v>
      </c>
      <c r="I117" s="0" t="n">
        <f aca="false">IF(50-F117&gt;=5,1,0)</f>
        <v>1</v>
      </c>
      <c r="J117" s="0" t="n">
        <f aca="false">SUM(G117:I117)</f>
        <v>3</v>
      </c>
    </row>
    <row r="118" customFormat="false" ht="13.8" hidden="false" customHeight="false" outlineLevel="0" collapsed="false">
      <c r="A118" s="0" t="n">
        <v>100</v>
      </c>
      <c r="B118" s="0" t="n">
        <v>71</v>
      </c>
      <c r="C118" s="0" t="n">
        <v>54</v>
      </c>
      <c r="D118" s="0" t="n">
        <f aca="false">LARGE($A118:$C118,1)</f>
        <v>100</v>
      </c>
      <c r="E118" s="0" t="n">
        <f aca="false">LARGE($A118:$C118,2)</f>
        <v>71</v>
      </c>
      <c r="F118" s="0" t="n">
        <f aca="false">LARGE($A118:$C118,3)</f>
        <v>54</v>
      </c>
      <c r="G118" s="0" t="n">
        <f aca="false">IF(100-D118&gt;=5,1,0)</f>
        <v>0</v>
      </c>
      <c r="H118" s="0" t="n">
        <f aca="false">IF(100-E118&gt;=10,1,0)</f>
        <v>1</v>
      </c>
      <c r="I118" s="0" t="n">
        <f aca="false">IF(50-F118&gt;=5,1,0)</f>
        <v>0</v>
      </c>
      <c r="J118" s="0" t="n">
        <f aca="false">SUM(G118:I118)</f>
        <v>1</v>
      </c>
    </row>
    <row r="119" customFormat="false" ht="13.8" hidden="false" customHeight="false" outlineLevel="0" collapsed="false">
      <c r="A119" s="0" t="n">
        <v>70</v>
      </c>
      <c r="B119" s="0" t="n">
        <v>54</v>
      </c>
      <c r="C119" s="0" t="n">
        <v>49</v>
      </c>
      <c r="D119" s="0" t="n">
        <f aca="false">LARGE($A119:$C119,1)</f>
        <v>70</v>
      </c>
      <c r="E119" s="0" t="n">
        <f aca="false">LARGE($A119:$C119,2)</f>
        <v>54</v>
      </c>
      <c r="F119" s="0" t="n">
        <f aca="false">LARGE($A119:$C119,3)</f>
        <v>49</v>
      </c>
      <c r="G119" s="0" t="n">
        <f aca="false">IF(100-D119&gt;=5,1,0)</f>
        <v>1</v>
      </c>
      <c r="H119" s="0" t="n">
        <f aca="false">IF(100-E119&gt;=10,1,0)</f>
        <v>1</v>
      </c>
      <c r="I119" s="0" t="n">
        <f aca="false">IF(50-F119&gt;=5,1,0)</f>
        <v>0</v>
      </c>
      <c r="J119" s="0" t="n">
        <f aca="false">SUM(G119:I119)</f>
        <v>2</v>
      </c>
    </row>
    <row r="120" customFormat="false" ht="13.8" hidden="false" customHeight="false" outlineLevel="0" collapsed="false">
      <c r="A120" s="0" t="n">
        <v>11</v>
      </c>
      <c r="B120" s="0" t="n">
        <v>93</v>
      </c>
      <c r="C120" s="0" t="n">
        <v>53</v>
      </c>
      <c r="D120" s="0" t="n">
        <f aca="false">LARGE($A120:$C120,1)</f>
        <v>93</v>
      </c>
      <c r="E120" s="0" t="n">
        <f aca="false">LARGE($A120:$C120,2)</f>
        <v>53</v>
      </c>
      <c r="F120" s="0" t="n">
        <f aca="false">LARGE($A120:$C120,3)</f>
        <v>11</v>
      </c>
      <c r="G120" s="0" t="n">
        <f aca="false">IF(100-D120&gt;=5,1,0)</f>
        <v>1</v>
      </c>
      <c r="H120" s="0" t="n">
        <f aca="false">IF(100-E120&gt;=10,1,0)</f>
        <v>1</v>
      </c>
      <c r="I120" s="0" t="n">
        <f aca="false">IF(50-F120&gt;=5,1,0)</f>
        <v>1</v>
      </c>
      <c r="J120" s="0" t="n">
        <f aca="false">SUM(G120:I120)</f>
        <v>3</v>
      </c>
    </row>
    <row r="121" customFormat="false" ht="13.8" hidden="false" customHeight="false" outlineLevel="0" collapsed="false">
      <c r="A121" s="0" t="n">
        <v>57</v>
      </c>
      <c r="B121" s="0" t="n">
        <v>71</v>
      </c>
      <c r="C121" s="0" t="n">
        <v>29</v>
      </c>
      <c r="D121" s="0" t="n">
        <f aca="false">LARGE($A121:$C121,1)</f>
        <v>71</v>
      </c>
      <c r="E121" s="0" t="n">
        <f aca="false">LARGE($A121:$C121,2)</f>
        <v>57</v>
      </c>
      <c r="F121" s="0" t="n">
        <f aca="false">LARGE($A121:$C121,3)</f>
        <v>29</v>
      </c>
      <c r="G121" s="0" t="n">
        <f aca="false">IF(100-D121&gt;=5,1,0)</f>
        <v>1</v>
      </c>
      <c r="H121" s="0" t="n">
        <f aca="false">IF(100-E121&gt;=10,1,0)</f>
        <v>1</v>
      </c>
      <c r="I121" s="0" t="n">
        <f aca="false">IF(50-F121&gt;=5,1,0)</f>
        <v>1</v>
      </c>
      <c r="J121" s="0" t="n">
        <f aca="false">SUM(G121:I121)</f>
        <v>3</v>
      </c>
    </row>
    <row r="122" customFormat="false" ht="13.8" hidden="false" customHeight="false" outlineLevel="0" collapsed="false">
      <c r="A122" s="0" t="n">
        <v>27</v>
      </c>
      <c r="B122" s="0" t="n">
        <v>91</v>
      </c>
      <c r="C122" s="0" t="n">
        <v>18</v>
      </c>
      <c r="D122" s="0" t="n">
        <f aca="false">LARGE($A122:$C122,1)</f>
        <v>91</v>
      </c>
      <c r="E122" s="0" t="n">
        <f aca="false">LARGE($A122:$C122,2)</f>
        <v>27</v>
      </c>
      <c r="F122" s="0" t="n">
        <f aca="false">LARGE($A122:$C122,3)</f>
        <v>18</v>
      </c>
      <c r="G122" s="0" t="n">
        <f aca="false">IF(100-D122&gt;=5,1,0)</f>
        <v>1</v>
      </c>
      <c r="H122" s="0" t="n">
        <f aca="false">IF(100-E122&gt;=10,1,0)</f>
        <v>1</v>
      </c>
      <c r="I122" s="0" t="n">
        <f aca="false">IF(50-F122&gt;=5,1,0)</f>
        <v>1</v>
      </c>
      <c r="J122" s="0" t="n">
        <f aca="false">SUM(G122:I122)</f>
        <v>3</v>
      </c>
    </row>
    <row r="123" customFormat="false" ht="13.8" hidden="false" customHeight="false" outlineLevel="0" collapsed="false">
      <c r="A123" s="0" t="n">
        <v>17</v>
      </c>
      <c r="B123" s="0" t="n">
        <v>71</v>
      </c>
      <c r="C123" s="0" t="n">
        <v>45</v>
      </c>
      <c r="D123" s="0" t="n">
        <f aca="false">LARGE($A123:$C123,1)</f>
        <v>71</v>
      </c>
      <c r="E123" s="0" t="n">
        <f aca="false">LARGE($A123:$C123,2)</f>
        <v>45</v>
      </c>
      <c r="F123" s="0" t="n">
        <f aca="false">LARGE($A123:$C123,3)</f>
        <v>17</v>
      </c>
      <c r="G123" s="0" t="n">
        <f aca="false">IF(100-D123&gt;=5,1,0)</f>
        <v>1</v>
      </c>
      <c r="H123" s="0" t="n">
        <f aca="false">IF(100-E123&gt;=10,1,0)</f>
        <v>1</v>
      </c>
      <c r="I123" s="0" t="n">
        <f aca="false">IF(50-F123&gt;=5,1,0)</f>
        <v>1</v>
      </c>
      <c r="J123" s="0" t="n">
        <f aca="false">SUM(G123:I123)</f>
        <v>3</v>
      </c>
    </row>
    <row r="124" customFormat="false" ht="13.8" hidden="false" customHeight="false" outlineLevel="0" collapsed="false">
      <c r="A124" s="0" t="n">
        <v>59</v>
      </c>
      <c r="B124" s="0" t="n">
        <v>45</v>
      </c>
      <c r="C124" s="0" t="n">
        <v>22</v>
      </c>
      <c r="D124" s="0" t="n">
        <f aca="false">LARGE($A124:$C124,1)</f>
        <v>59</v>
      </c>
      <c r="E124" s="0" t="n">
        <f aca="false">LARGE($A124:$C124,2)</f>
        <v>45</v>
      </c>
      <c r="F124" s="0" t="n">
        <f aca="false">LARGE($A124:$C124,3)</f>
        <v>22</v>
      </c>
      <c r="G124" s="0" t="n">
        <f aca="false">IF(100-D124&gt;=5,1,0)</f>
        <v>1</v>
      </c>
      <c r="H124" s="0" t="n">
        <f aca="false">IF(100-E124&gt;=10,1,0)</f>
        <v>1</v>
      </c>
      <c r="I124" s="0" t="n">
        <f aca="false">IF(50-F124&gt;=5,1,0)</f>
        <v>1</v>
      </c>
      <c r="J124" s="0" t="n">
        <f aca="false">SUM(G124:I124)</f>
        <v>3</v>
      </c>
    </row>
    <row r="125" customFormat="false" ht="13.8" hidden="false" customHeight="false" outlineLevel="0" collapsed="false">
      <c r="A125" s="0" t="n">
        <v>23</v>
      </c>
      <c r="B125" s="0" t="n">
        <v>45</v>
      </c>
      <c r="C125" s="0" t="n">
        <v>43</v>
      </c>
      <c r="D125" s="0" t="n">
        <f aca="false">LARGE($A125:$C125,1)</f>
        <v>45</v>
      </c>
      <c r="E125" s="0" t="n">
        <f aca="false">LARGE($A125:$C125,2)</f>
        <v>43</v>
      </c>
      <c r="F125" s="0" t="n">
        <f aca="false">LARGE($A125:$C125,3)</f>
        <v>23</v>
      </c>
      <c r="G125" s="0" t="n">
        <f aca="false">IF(100-D125&gt;=5,1,0)</f>
        <v>1</v>
      </c>
      <c r="H125" s="0" t="n">
        <f aca="false">IF(100-E125&gt;=10,1,0)</f>
        <v>1</v>
      </c>
      <c r="I125" s="0" t="n">
        <f aca="false">IF(50-F125&gt;=5,1,0)</f>
        <v>1</v>
      </c>
      <c r="J125" s="0" t="n">
        <f aca="false">SUM(G125:I125)</f>
        <v>3</v>
      </c>
    </row>
    <row r="126" customFormat="false" ht="13.8" hidden="false" customHeight="false" outlineLevel="0" collapsed="false">
      <c r="A126" s="0" t="n">
        <v>69</v>
      </c>
      <c r="B126" s="0" t="n">
        <v>12</v>
      </c>
      <c r="C126" s="0" t="n">
        <v>27</v>
      </c>
      <c r="D126" s="0" t="n">
        <f aca="false">LARGE($A126:$C126,1)</f>
        <v>69</v>
      </c>
      <c r="E126" s="0" t="n">
        <f aca="false">LARGE($A126:$C126,2)</f>
        <v>27</v>
      </c>
      <c r="F126" s="0" t="n">
        <f aca="false">LARGE($A126:$C126,3)</f>
        <v>12</v>
      </c>
      <c r="G126" s="0" t="n">
        <f aca="false">IF(100-D126&gt;=5,1,0)</f>
        <v>1</v>
      </c>
      <c r="H126" s="0" t="n">
        <f aca="false">IF(100-E126&gt;=10,1,0)</f>
        <v>1</v>
      </c>
      <c r="I126" s="0" t="n">
        <f aca="false">IF(50-F126&gt;=5,1,0)</f>
        <v>1</v>
      </c>
      <c r="J126" s="0" t="n">
        <f aca="false">SUM(G126:I126)</f>
        <v>3</v>
      </c>
    </row>
    <row r="127" customFormat="false" ht="13.8" hidden="false" customHeight="false" outlineLevel="0" collapsed="false">
      <c r="A127" s="0" t="n">
        <v>39</v>
      </c>
      <c r="B127" s="0" t="n">
        <v>39</v>
      </c>
      <c r="C127" s="0" t="n">
        <v>73</v>
      </c>
      <c r="D127" s="0" t="n">
        <f aca="false">LARGE($A127:$C127,1)</f>
        <v>73</v>
      </c>
      <c r="E127" s="0" t="n">
        <f aca="false">LARGE($A127:$C127,2)</f>
        <v>39</v>
      </c>
      <c r="F127" s="0" t="n">
        <f aca="false">LARGE($A127:$C127,3)</f>
        <v>39</v>
      </c>
      <c r="G127" s="0" t="n">
        <f aca="false">IF(100-D127&gt;=5,1,0)</f>
        <v>1</v>
      </c>
      <c r="H127" s="0" t="n">
        <f aca="false">IF(100-E127&gt;=10,1,0)</f>
        <v>1</v>
      </c>
      <c r="I127" s="0" t="n">
        <f aca="false">IF(50-F127&gt;=5,1,0)</f>
        <v>1</v>
      </c>
      <c r="J127" s="0" t="n">
        <f aca="false">SUM(G127:I127)</f>
        <v>3</v>
      </c>
    </row>
    <row r="128" customFormat="false" ht="13.8" hidden="false" customHeight="false" outlineLevel="0" collapsed="false">
      <c r="A128" s="0" t="n">
        <v>87</v>
      </c>
      <c r="B128" s="0" t="n">
        <v>77</v>
      </c>
      <c r="C128" s="0" t="n">
        <v>72</v>
      </c>
      <c r="D128" s="0" t="n">
        <f aca="false">LARGE($A128:$C128,1)</f>
        <v>87</v>
      </c>
      <c r="E128" s="0" t="n">
        <f aca="false">LARGE($A128:$C128,2)</f>
        <v>77</v>
      </c>
      <c r="F128" s="0" t="n">
        <f aca="false">LARGE($A128:$C128,3)</f>
        <v>72</v>
      </c>
      <c r="G128" s="0" t="n">
        <f aca="false">IF(100-D128&gt;=5,1,0)</f>
        <v>1</v>
      </c>
      <c r="H128" s="0" t="n">
        <f aca="false">IF(100-E128&gt;=10,1,0)</f>
        <v>1</v>
      </c>
      <c r="I128" s="0" t="n">
        <f aca="false">IF(50-F128&gt;=5,1,0)</f>
        <v>0</v>
      </c>
      <c r="J128" s="0" t="n">
        <f aca="false">SUM(G128:I128)</f>
        <v>2</v>
      </c>
    </row>
    <row r="129" customFormat="false" ht="13.8" hidden="false" customHeight="false" outlineLevel="0" collapsed="false">
      <c r="A129" s="0" t="n">
        <v>20</v>
      </c>
      <c r="B129" s="0" t="n">
        <v>86</v>
      </c>
      <c r="C129" s="0" t="n">
        <v>82</v>
      </c>
      <c r="D129" s="0" t="n">
        <f aca="false">LARGE($A129:$C129,1)</f>
        <v>86</v>
      </c>
      <c r="E129" s="0" t="n">
        <f aca="false">LARGE($A129:$C129,2)</f>
        <v>82</v>
      </c>
      <c r="F129" s="0" t="n">
        <f aca="false">LARGE($A129:$C129,3)</f>
        <v>20</v>
      </c>
      <c r="G129" s="0" t="n">
        <f aca="false">IF(100-D129&gt;=5,1,0)</f>
        <v>1</v>
      </c>
      <c r="H129" s="0" t="n">
        <f aca="false">IF(100-E129&gt;=10,1,0)</f>
        <v>1</v>
      </c>
      <c r="I129" s="0" t="n">
        <f aca="false">IF(50-F129&gt;=5,1,0)</f>
        <v>1</v>
      </c>
      <c r="J129" s="0" t="n">
        <f aca="false">SUM(G129:I129)</f>
        <v>3</v>
      </c>
    </row>
    <row r="130" customFormat="false" ht="13.8" hidden="false" customHeight="false" outlineLevel="0" collapsed="false">
      <c r="A130" s="0" t="n">
        <v>52</v>
      </c>
      <c r="B130" s="0" t="n">
        <v>88</v>
      </c>
      <c r="C130" s="0" t="n">
        <v>52</v>
      </c>
      <c r="D130" s="0" t="n">
        <f aca="false">LARGE($A130:$C130,1)</f>
        <v>88</v>
      </c>
      <c r="E130" s="0" t="n">
        <f aca="false">LARGE($A130:$C130,2)</f>
        <v>52</v>
      </c>
      <c r="F130" s="0" t="n">
        <f aca="false">LARGE($A130:$C130,3)</f>
        <v>52</v>
      </c>
      <c r="G130" s="0" t="n">
        <f aca="false">IF(100-D130&gt;=5,1,0)</f>
        <v>1</v>
      </c>
      <c r="H130" s="0" t="n">
        <f aca="false">IF(100-E130&gt;=10,1,0)</f>
        <v>1</v>
      </c>
      <c r="I130" s="0" t="n">
        <f aca="false">IF(50-F130&gt;=5,1,0)</f>
        <v>0</v>
      </c>
      <c r="J130" s="0" t="n">
        <f aca="false">SUM(G130:I130)</f>
        <v>2</v>
      </c>
    </row>
    <row r="131" customFormat="false" ht="13.8" hidden="false" customHeight="false" outlineLevel="0" collapsed="false">
      <c r="A131" s="0" t="n">
        <v>10</v>
      </c>
      <c r="B131" s="0" t="n">
        <v>33</v>
      </c>
      <c r="C131" s="0" t="n">
        <v>100</v>
      </c>
      <c r="D131" s="0" t="n">
        <f aca="false">LARGE($A131:$C131,1)</f>
        <v>100</v>
      </c>
      <c r="E131" s="0" t="n">
        <f aca="false">LARGE($A131:$C131,2)</f>
        <v>33</v>
      </c>
      <c r="F131" s="0" t="n">
        <f aca="false">LARGE($A131:$C131,3)</f>
        <v>10</v>
      </c>
      <c r="G131" s="0" t="n">
        <f aca="false">IF(100-D131&gt;=5,1,0)</f>
        <v>0</v>
      </c>
      <c r="H131" s="0" t="n">
        <f aca="false">IF(100-E131&gt;=10,1,0)</f>
        <v>1</v>
      </c>
      <c r="I131" s="0" t="n">
        <f aca="false">IF(50-F131&gt;=5,1,0)</f>
        <v>1</v>
      </c>
      <c r="J131" s="0" t="n">
        <f aca="false">SUM(G131:I131)</f>
        <v>2</v>
      </c>
    </row>
    <row r="132" customFormat="false" ht="13.8" hidden="false" customHeight="false" outlineLevel="0" collapsed="false">
      <c r="A132" s="0" t="n">
        <v>46</v>
      </c>
      <c r="B132" s="0" t="n">
        <v>45</v>
      </c>
      <c r="C132" s="0" t="n">
        <v>41</v>
      </c>
      <c r="D132" s="0" t="n">
        <f aca="false">LARGE($A132:$C132,1)</f>
        <v>46</v>
      </c>
      <c r="E132" s="0" t="n">
        <f aca="false">LARGE($A132:$C132,2)</f>
        <v>45</v>
      </c>
      <c r="F132" s="0" t="n">
        <f aca="false">LARGE($A132:$C132,3)</f>
        <v>41</v>
      </c>
      <c r="G132" s="0" t="n">
        <f aca="false">IF(100-D132&gt;=5,1,0)</f>
        <v>1</v>
      </c>
      <c r="H132" s="0" t="n">
        <f aca="false">IF(100-E132&gt;=10,1,0)</f>
        <v>1</v>
      </c>
      <c r="I132" s="0" t="n">
        <f aca="false">IF(50-F132&gt;=5,1,0)</f>
        <v>1</v>
      </c>
      <c r="J132" s="0" t="n">
        <f aca="false">SUM(G132:I132)</f>
        <v>3</v>
      </c>
    </row>
    <row r="133" customFormat="false" ht="13.8" hidden="false" customHeight="false" outlineLevel="0" collapsed="false">
      <c r="A133" s="0" t="n">
        <v>11</v>
      </c>
      <c r="B133" s="0" t="n">
        <v>44</v>
      </c>
      <c r="C133" s="0" t="n">
        <v>96</v>
      </c>
      <c r="D133" s="0" t="n">
        <f aca="false">LARGE($A133:$C133,1)</f>
        <v>96</v>
      </c>
      <c r="E133" s="0" t="n">
        <f aca="false">LARGE($A133:$C133,2)</f>
        <v>44</v>
      </c>
      <c r="F133" s="0" t="n">
        <f aca="false">LARGE($A133:$C133,3)</f>
        <v>11</v>
      </c>
      <c r="G133" s="0" t="n">
        <f aca="false">IF(100-D133&gt;=5,1,0)</f>
        <v>0</v>
      </c>
      <c r="H133" s="0" t="n">
        <f aca="false">IF(100-E133&gt;=10,1,0)</f>
        <v>1</v>
      </c>
      <c r="I133" s="0" t="n">
        <f aca="false">IF(50-F133&gt;=5,1,0)</f>
        <v>1</v>
      </c>
      <c r="J133" s="0" t="n">
        <f aca="false">SUM(G133:I133)</f>
        <v>2</v>
      </c>
    </row>
    <row r="134" customFormat="false" ht="13.8" hidden="false" customHeight="false" outlineLevel="0" collapsed="false">
      <c r="A134" s="0" t="n">
        <v>80</v>
      </c>
      <c r="B134" s="0" t="n">
        <v>78</v>
      </c>
      <c r="C134" s="0" t="n">
        <v>15</v>
      </c>
      <c r="D134" s="0" t="n">
        <f aca="false">LARGE($A134:$C134,1)</f>
        <v>80</v>
      </c>
      <c r="E134" s="0" t="n">
        <f aca="false">LARGE($A134:$C134,2)</f>
        <v>78</v>
      </c>
      <c r="F134" s="0" t="n">
        <f aca="false">LARGE($A134:$C134,3)</f>
        <v>15</v>
      </c>
      <c r="G134" s="0" t="n">
        <f aca="false">IF(100-D134&gt;=5,1,0)</f>
        <v>1</v>
      </c>
      <c r="H134" s="0" t="n">
        <f aca="false">IF(100-E134&gt;=10,1,0)</f>
        <v>1</v>
      </c>
      <c r="I134" s="0" t="n">
        <f aca="false">IF(50-F134&gt;=5,1,0)</f>
        <v>1</v>
      </c>
      <c r="J134" s="0" t="n">
        <f aca="false">SUM(G134:I134)</f>
        <v>3</v>
      </c>
    </row>
    <row r="135" customFormat="false" ht="13.8" hidden="false" customHeight="false" outlineLevel="0" collapsed="false">
      <c r="A135" s="0" t="n">
        <v>80</v>
      </c>
      <c r="B135" s="0" t="n">
        <v>97</v>
      </c>
      <c r="C135" s="0" t="n">
        <v>75</v>
      </c>
      <c r="D135" s="0" t="n">
        <f aca="false">LARGE($A135:$C135,1)</f>
        <v>97</v>
      </c>
      <c r="E135" s="0" t="n">
        <f aca="false">LARGE($A135:$C135,2)</f>
        <v>80</v>
      </c>
      <c r="F135" s="0" t="n">
        <f aca="false">LARGE($A135:$C135,3)</f>
        <v>75</v>
      </c>
      <c r="G135" s="0" t="n">
        <f aca="false">IF(100-D135&gt;=5,1,0)</f>
        <v>0</v>
      </c>
      <c r="H135" s="0" t="n">
        <f aca="false">IF(100-E135&gt;=10,1,0)</f>
        <v>1</v>
      </c>
      <c r="I135" s="0" t="n">
        <f aca="false">IF(50-F135&gt;=5,1,0)</f>
        <v>0</v>
      </c>
      <c r="J135" s="0" t="n">
        <f aca="false">SUM(G135:I135)</f>
        <v>1</v>
      </c>
    </row>
    <row r="136" customFormat="false" ht="13.8" hidden="false" customHeight="false" outlineLevel="0" collapsed="false">
      <c r="A136" s="0" t="n">
        <v>72</v>
      </c>
      <c r="B136" s="0" t="n">
        <v>40</v>
      </c>
      <c r="C136" s="0" t="n">
        <v>89</v>
      </c>
      <c r="D136" s="0" t="n">
        <f aca="false">LARGE($A136:$C136,1)</f>
        <v>89</v>
      </c>
      <c r="E136" s="0" t="n">
        <f aca="false">LARGE($A136:$C136,2)</f>
        <v>72</v>
      </c>
      <c r="F136" s="0" t="n">
        <f aca="false">LARGE($A136:$C136,3)</f>
        <v>40</v>
      </c>
      <c r="G136" s="0" t="n">
        <f aca="false">IF(100-D136&gt;=5,1,0)</f>
        <v>1</v>
      </c>
      <c r="H136" s="0" t="n">
        <f aca="false">IF(100-E136&gt;=10,1,0)</f>
        <v>1</v>
      </c>
      <c r="I136" s="0" t="n">
        <f aca="false">IF(50-F136&gt;=5,1,0)</f>
        <v>1</v>
      </c>
      <c r="J136" s="0" t="n">
        <f aca="false">SUM(G136:I136)</f>
        <v>3</v>
      </c>
    </row>
    <row r="137" customFormat="false" ht="13.8" hidden="false" customHeight="false" outlineLevel="0" collapsed="false">
      <c r="A137" s="0" t="n">
        <v>69</v>
      </c>
      <c r="B137" s="0" t="n">
        <v>57</v>
      </c>
      <c r="C137" s="0" t="n">
        <v>15</v>
      </c>
      <c r="D137" s="0" t="n">
        <f aca="false">LARGE($A137:$C137,1)</f>
        <v>69</v>
      </c>
      <c r="E137" s="0" t="n">
        <f aca="false">LARGE($A137:$C137,2)</f>
        <v>57</v>
      </c>
      <c r="F137" s="0" t="n">
        <f aca="false">LARGE($A137:$C137,3)</f>
        <v>15</v>
      </c>
      <c r="G137" s="0" t="n">
        <f aca="false">IF(100-D137&gt;=5,1,0)</f>
        <v>1</v>
      </c>
      <c r="H137" s="0" t="n">
        <f aca="false">IF(100-E137&gt;=10,1,0)</f>
        <v>1</v>
      </c>
      <c r="I137" s="0" t="n">
        <f aca="false">IF(50-F137&gt;=5,1,0)</f>
        <v>1</v>
      </c>
      <c r="J137" s="0" t="n">
        <f aca="false">SUM(G137:I137)</f>
        <v>3</v>
      </c>
    </row>
    <row r="138" customFormat="false" ht="13.8" hidden="false" customHeight="false" outlineLevel="0" collapsed="false">
      <c r="A138" s="0" t="n">
        <v>75</v>
      </c>
      <c r="B138" s="0" t="n">
        <v>35</v>
      </c>
      <c r="C138" s="0" t="n">
        <v>72</v>
      </c>
      <c r="D138" s="0" t="n">
        <f aca="false">LARGE($A138:$C138,1)</f>
        <v>75</v>
      </c>
      <c r="E138" s="0" t="n">
        <f aca="false">LARGE($A138:$C138,2)</f>
        <v>72</v>
      </c>
      <c r="F138" s="0" t="n">
        <f aca="false">LARGE($A138:$C138,3)</f>
        <v>35</v>
      </c>
      <c r="G138" s="0" t="n">
        <f aca="false">IF(100-D138&gt;=5,1,0)</f>
        <v>1</v>
      </c>
      <c r="H138" s="0" t="n">
        <f aca="false">IF(100-E138&gt;=10,1,0)</f>
        <v>1</v>
      </c>
      <c r="I138" s="0" t="n">
        <f aca="false">IF(50-F138&gt;=5,1,0)</f>
        <v>1</v>
      </c>
      <c r="J138" s="0" t="n">
        <f aca="false">SUM(G138:I138)</f>
        <v>3</v>
      </c>
    </row>
    <row r="139" customFormat="false" ht="13.8" hidden="false" customHeight="false" outlineLevel="0" collapsed="false">
      <c r="A139" s="0" t="n">
        <v>81</v>
      </c>
      <c r="B139" s="0" t="n">
        <v>37</v>
      </c>
      <c r="C139" s="0" t="n">
        <v>70</v>
      </c>
      <c r="D139" s="0" t="n">
        <f aca="false">LARGE($A139:$C139,1)</f>
        <v>81</v>
      </c>
      <c r="E139" s="0" t="n">
        <f aca="false">LARGE($A139:$C139,2)</f>
        <v>70</v>
      </c>
      <c r="F139" s="0" t="n">
        <f aca="false">LARGE($A139:$C139,3)</f>
        <v>37</v>
      </c>
      <c r="G139" s="0" t="n">
        <f aca="false">IF(100-D139&gt;=5,1,0)</f>
        <v>1</v>
      </c>
      <c r="H139" s="0" t="n">
        <f aca="false">IF(100-E139&gt;=10,1,0)</f>
        <v>1</v>
      </c>
      <c r="I139" s="0" t="n">
        <f aca="false">IF(50-F139&gt;=5,1,0)</f>
        <v>1</v>
      </c>
      <c r="J139" s="0" t="n">
        <f aca="false">SUM(G139:I139)</f>
        <v>3</v>
      </c>
    </row>
    <row r="140" customFormat="false" ht="13.8" hidden="false" customHeight="false" outlineLevel="0" collapsed="false">
      <c r="A140" s="0" t="n">
        <v>29</v>
      </c>
      <c r="B140" s="0" t="n">
        <v>74</v>
      </c>
      <c r="C140" s="0" t="n">
        <v>56</v>
      </c>
      <c r="D140" s="0" t="n">
        <f aca="false">LARGE($A140:$C140,1)</f>
        <v>74</v>
      </c>
      <c r="E140" s="0" t="n">
        <f aca="false">LARGE($A140:$C140,2)</f>
        <v>56</v>
      </c>
      <c r="F140" s="0" t="n">
        <f aca="false">LARGE($A140:$C140,3)</f>
        <v>29</v>
      </c>
      <c r="G140" s="0" t="n">
        <f aca="false">IF(100-D140&gt;=5,1,0)</f>
        <v>1</v>
      </c>
      <c r="H140" s="0" t="n">
        <f aca="false">IF(100-E140&gt;=10,1,0)</f>
        <v>1</v>
      </c>
      <c r="I140" s="0" t="n">
        <f aca="false">IF(50-F140&gt;=5,1,0)</f>
        <v>1</v>
      </c>
      <c r="J140" s="0" t="n">
        <f aca="false">SUM(G140:I140)</f>
        <v>3</v>
      </c>
    </row>
    <row r="141" customFormat="false" ht="13.8" hidden="false" customHeight="false" outlineLevel="0" collapsed="false">
      <c r="A141" s="0" t="n">
        <v>79</v>
      </c>
      <c r="B141" s="0" t="n">
        <v>94</v>
      </c>
      <c r="C141" s="0" t="n">
        <v>50</v>
      </c>
      <c r="D141" s="0" t="n">
        <f aca="false">LARGE($A141:$C141,1)</f>
        <v>94</v>
      </c>
      <c r="E141" s="0" t="n">
        <f aca="false">LARGE($A141:$C141,2)</f>
        <v>79</v>
      </c>
      <c r="F141" s="0" t="n">
        <f aca="false">LARGE($A141:$C141,3)</f>
        <v>50</v>
      </c>
      <c r="G141" s="0" t="n">
        <f aca="false">IF(100-D141&gt;=5,1,0)</f>
        <v>1</v>
      </c>
      <c r="H141" s="0" t="n">
        <f aca="false">IF(100-E141&gt;=10,1,0)</f>
        <v>1</v>
      </c>
      <c r="I141" s="0" t="n">
        <f aca="false">IF(50-F141&gt;=5,1,0)</f>
        <v>0</v>
      </c>
      <c r="J141" s="0" t="n">
        <f aca="false">SUM(G141:I141)</f>
        <v>2</v>
      </c>
    </row>
    <row r="142" customFormat="false" ht="13.8" hidden="false" customHeight="false" outlineLevel="0" collapsed="false">
      <c r="A142" s="0" t="n">
        <v>28</v>
      </c>
      <c r="B142" s="0" t="n">
        <v>58</v>
      </c>
      <c r="C142" s="0" t="n">
        <v>36</v>
      </c>
      <c r="D142" s="0" t="n">
        <f aca="false">LARGE($A142:$C142,1)</f>
        <v>58</v>
      </c>
      <c r="E142" s="0" t="n">
        <f aca="false">LARGE($A142:$C142,2)</f>
        <v>36</v>
      </c>
      <c r="F142" s="0" t="n">
        <f aca="false">LARGE($A142:$C142,3)</f>
        <v>28</v>
      </c>
      <c r="G142" s="0" t="n">
        <f aca="false">IF(100-D142&gt;=5,1,0)</f>
        <v>1</v>
      </c>
      <c r="H142" s="0" t="n">
        <f aca="false">IF(100-E142&gt;=10,1,0)</f>
        <v>1</v>
      </c>
      <c r="I142" s="0" t="n">
        <f aca="false">IF(50-F142&gt;=5,1,0)</f>
        <v>1</v>
      </c>
      <c r="J142" s="0" t="n">
        <f aca="false">SUM(G142:I142)</f>
        <v>3</v>
      </c>
    </row>
    <row r="143" customFormat="false" ht="13.8" hidden="false" customHeight="false" outlineLevel="0" collapsed="false">
      <c r="A143" s="0" t="n">
        <v>48</v>
      </c>
      <c r="B143" s="0" t="n">
        <v>25</v>
      </c>
      <c r="C143" s="0" t="n">
        <v>88</v>
      </c>
      <c r="D143" s="0" t="n">
        <f aca="false">LARGE($A143:$C143,1)</f>
        <v>88</v>
      </c>
      <c r="E143" s="0" t="n">
        <f aca="false">LARGE($A143:$C143,2)</f>
        <v>48</v>
      </c>
      <c r="F143" s="0" t="n">
        <f aca="false">LARGE($A143:$C143,3)</f>
        <v>25</v>
      </c>
      <c r="G143" s="0" t="n">
        <f aca="false">IF(100-D143&gt;=5,1,0)</f>
        <v>1</v>
      </c>
      <c r="H143" s="0" t="n">
        <f aca="false">IF(100-E143&gt;=10,1,0)</f>
        <v>1</v>
      </c>
      <c r="I143" s="0" t="n">
        <f aca="false">IF(50-F143&gt;=5,1,0)</f>
        <v>1</v>
      </c>
      <c r="J143" s="0" t="n">
        <f aca="false">SUM(G143:I143)</f>
        <v>3</v>
      </c>
    </row>
    <row r="144" customFormat="false" ht="13.8" hidden="false" customHeight="false" outlineLevel="0" collapsed="false">
      <c r="A144" s="0" t="n">
        <v>41</v>
      </c>
      <c r="B144" s="0" t="n">
        <v>46</v>
      </c>
      <c r="C144" s="0" t="n">
        <v>48</v>
      </c>
      <c r="D144" s="0" t="n">
        <f aca="false">LARGE($A144:$C144,1)</f>
        <v>48</v>
      </c>
      <c r="E144" s="0" t="n">
        <f aca="false">LARGE($A144:$C144,2)</f>
        <v>46</v>
      </c>
      <c r="F144" s="0" t="n">
        <f aca="false">LARGE($A144:$C144,3)</f>
        <v>41</v>
      </c>
      <c r="G144" s="0" t="n">
        <f aca="false">IF(100-D144&gt;=5,1,0)</f>
        <v>1</v>
      </c>
      <c r="H144" s="0" t="n">
        <f aca="false">IF(100-E144&gt;=10,1,0)</f>
        <v>1</v>
      </c>
      <c r="I144" s="0" t="n">
        <f aca="false">IF(50-F144&gt;=5,1,0)</f>
        <v>1</v>
      </c>
      <c r="J144" s="0" t="n">
        <f aca="false">SUM(G144:I144)</f>
        <v>3</v>
      </c>
    </row>
    <row r="145" customFormat="false" ht="13.8" hidden="false" customHeight="false" outlineLevel="0" collapsed="false">
      <c r="A145" s="0" t="n">
        <v>34</v>
      </c>
      <c r="B145" s="0" t="n">
        <v>71</v>
      </c>
      <c r="C145" s="0" t="n">
        <v>25</v>
      </c>
      <c r="D145" s="0" t="n">
        <f aca="false">LARGE($A145:$C145,1)</f>
        <v>71</v>
      </c>
      <c r="E145" s="0" t="n">
        <f aca="false">LARGE($A145:$C145,2)</f>
        <v>34</v>
      </c>
      <c r="F145" s="0" t="n">
        <f aca="false">LARGE($A145:$C145,3)</f>
        <v>25</v>
      </c>
      <c r="G145" s="0" t="n">
        <f aca="false">IF(100-D145&gt;=5,1,0)</f>
        <v>1</v>
      </c>
      <c r="H145" s="0" t="n">
        <f aca="false">IF(100-E145&gt;=10,1,0)</f>
        <v>1</v>
      </c>
      <c r="I145" s="0" t="n">
        <f aca="false">IF(50-F145&gt;=5,1,0)</f>
        <v>1</v>
      </c>
      <c r="J145" s="0" t="n">
        <f aca="false">SUM(G145:I145)</f>
        <v>3</v>
      </c>
    </row>
    <row r="146" customFormat="false" ht="13.8" hidden="false" customHeight="false" outlineLevel="0" collapsed="false">
      <c r="A146" s="0" t="n">
        <v>58</v>
      </c>
      <c r="B146" s="0" t="n">
        <v>68</v>
      </c>
      <c r="C146" s="0" t="n">
        <v>36</v>
      </c>
      <c r="D146" s="0" t="n">
        <f aca="false">LARGE($A146:$C146,1)</f>
        <v>68</v>
      </c>
      <c r="E146" s="0" t="n">
        <f aca="false">LARGE($A146:$C146,2)</f>
        <v>58</v>
      </c>
      <c r="F146" s="0" t="n">
        <f aca="false">LARGE($A146:$C146,3)</f>
        <v>36</v>
      </c>
      <c r="G146" s="0" t="n">
        <f aca="false">IF(100-D146&gt;=5,1,0)</f>
        <v>1</v>
      </c>
      <c r="H146" s="0" t="n">
        <f aca="false">IF(100-E146&gt;=10,1,0)</f>
        <v>1</v>
      </c>
      <c r="I146" s="0" t="n">
        <f aca="false">IF(50-F146&gt;=5,1,0)</f>
        <v>1</v>
      </c>
      <c r="J146" s="0" t="n">
        <f aca="false">SUM(G146:I146)</f>
        <v>3</v>
      </c>
    </row>
    <row r="147" customFormat="false" ht="13.8" hidden="false" customHeight="false" outlineLevel="0" collapsed="false">
      <c r="A147" s="0" t="n">
        <v>70</v>
      </c>
      <c r="B147" s="0" t="n">
        <v>19</v>
      </c>
      <c r="C147" s="0" t="n">
        <v>81</v>
      </c>
      <c r="D147" s="0" t="n">
        <f aca="false">LARGE($A147:$C147,1)</f>
        <v>81</v>
      </c>
      <c r="E147" s="0" t="n">
        <f aca="false">LARGE($A147:$C147,2)</f>
        <v>70</v>
      </c>
      <c r="F147" s="0" t="n">
        <f aca="false">LARGE($A147:$C147,3)</f>
        <v>19</v>
      </c>
      <c r="G147" s="0" t="n">
        <f aca="false">IF(100-D147&gt;=5,1,0)</f>
        <v>1</v>
      </c>
      <c r="H147" s="0" t="n">
        <f aca="false">IF(100-E147&gt;=10,1,0)</f>
        <v>1</v>
      </c>
      <c r="I147" s="0" t="n">
        <f aca="false">IF(50-F147&gt;=5,1,0)</f>
        <v>1</v>
      </c>
      <c r="J147" s="0" t="n">
        <f aca="false">SUM(G147:I147)</f>
        <v>3</v>
      </c>
    </row>
    <row r="148" customFormat="false" ht="13.8" hidden="false" customHeight="false" outlineLevel="0" collapsed="false">
      <c r="A148" s="0" t="n">
        <v>72</v>
      </c>
      <c r="B148" s="0" t="n">
        <v>55</v>
      </c>
      <c r="C148" s="0" t="n">
        <v>80</v>
      </c>
      <c r="D148" s="0" t="n">
        <f aca="false">LARGE($A148:$C148,1)</f>
        <v>80</v>
      </c>
      <c r="E148" s="0" t="n">
        <f aca="false">LARGE($A148:$C148,2)</f>
        <v>72</v>
      </c>
      <c r="F148" s="0" t="n">
        <f aca="false">LARGE($A148:$C148,3)</f>
        <v>55</v>
      </c>
      <c r="G148" s="0" t="n">
        <f aca="false">IF(100-D148&gt;=5,1,0)</f>
        <v>1</v>
      </c>
      <c r="H148" s="0" t="n">
        <f aca="false">IF(100-E148&gt;=10,1,0)</f>
        <v>1</v>
      </c>
      <c r="I148" s="0" t="n">
        <f aca="false">IF(50-F148&gt;=5,1,0)</f>
        <v>0</v>
      </c>
      <c r="J148" s="0" t="n">
        <f aca="false">SUM(G148:I148)</f>
        <v>2</v>
      </c>
    </row>
    <row r="149" customFormat="false" ht="13.8" hidden="false" customHeight="false" outlineLevel="0" collapsed="false">
      <c r="A149" s="0" t="n">
        <v>55</v>
      </c>
      <c r="B149" s="0" t="n">
        <v>15</v>
      </c>
      <c r="C149" s="0" t="n">
        <v>36</v>
      </c>
      <c r="D149" s="0" t="n">
        <f aca="false">LARGE($A149:$C149,1)</f>
        <v>55</v>
      </c>
      <c r="E149" s="0" t="n">
        <f aca="false">LARGE($A149:$C149,2)</f>
        <v>36</v>
      </c>
      <c r="F149" s="0" t="n">
        <f aca="false">LARGE($A149:$C149,3)</f>
        <v>15</v>
      </c>
      <c r="G149" s="0" t="n">
        <f aca="false">IF(100-D149&gt;=5,1,0)</f>
        <v>1</v>
      </c>
      <c r="H149" s="0" t="n">
        <f aca="false">IF(100-E149&gt;=10,1,0)</f>
        <v>1</v>
      </c>
      <c r="I149" s="0" t="n">
        <f aca="false">IF(50-F149&gt;=5,1,0)</f>
        <v>1</v>
      </c>
      <c r="J149" s="0" t="n">
        <f aca="false">SUM(G149:I149)</f>
        <v>3</v>
      </c>
    </row>
    <row r="150" customFormat="false" ht="13.8" hidden="false" customHeight="false" outlineLevel="0" collapsed="false">
      <c r="A150" s="0" t="n">
        <v>84</v>
      </c>
      <c r="B150" s="0" t="n">
        <v>100</v>
      </c>
      <c r="C150" s="0" t="n">
        <v>94</v>
      </c>
      <c r="D150" s="0" t="n">
        <f aca="false">LARGE($A150:$C150,1)</f>
        <v>100</v>
      </c>
      <c r="E150" s="0" t="n">
        <f aca="false">LARGE($A150:$C150,2)</f>
        <v>94</v>
      </c>
      <c r="F150" s="0" t="n">
        <f aca="false">LARGE($A150:$C150,3)</f>
        <v>84</v>
      </c>
      <c r="G150" s="0" t="n">
        <f aca="false">IF(100-D150&gt;=5,1,0)</f>
        <v>0</v>
      </c>
      <c r="H150" s="0" t="n">
        <f aca="false">IF(100-E150&gt;=10,1,0)</f>
        <v>0</v>
      </c>
      <c r="I150" s="0" t="n">
        <f aca="false">IF(50-F150&gt;=5,1,0)</f>
        <v>0</v>
      </c>
      <c r="J150" s="0" t="n">
        <f aca="false">SUM(G150:I150)</f>
        <v>0</v>
      </c>
    </row>
    <row r="151" customFormat="false" ht="13.8" hidden="false" customHeight="false" outlineLevel="0" collapsed="false">
      <c r="A151" s="0" t="n">
        <v>84</v>
      </c>
      <c r="B151" s="0" t="n">
        <v>38</v>
      </c>
      <c r="C151" s="0" t="n">
        <v>14</v>
      </c>
      <c r="D151" s="0" t="n">
        <f aca="false">LARGE($A151:$C151,1)</f>
        <v>84</v>
      </c>
      <c r="E151" s="0" t="n">
        <f aca="false">LARGE($A151:$C151,2)</f>
        <v>38</v>
      </c>
      <c r="F151" s="0" t="n">
        <f aca="false">LARGE($A151:$C151,3)</f>
        <v>14</v>
      </c>
      <c r="G151" s="0" t="n">
        <f aca="false">IF(100-D151&gt;=5,1,0)</f>
        <v>1</v>
      </c>
      <c r="H151" s="0" t="n">
        <f aca="false">IF(100-E151&gt;=10,1,0)</f>
        <v>1</v>
      </c>
      <c r="I151" s="0" t="n">
        <f aca="false">IF(50-F151&gt;=5,1,0)</f>
        <v>1</v>
      </c>
      <c r="J151" s="0" t="n">
        <f aca="false">SUM(G151:I151)</f>
        <v>3</v>
      </c>
    </row>
    <row r="152" customFormat="false" ht="13.8" hidden="false" customHeight="false" outlineLevel="0" collapsed="false">
      <c r="A152" s="0" t="n">
        <v>30</v>
      </c>
      <c r="B152" s="0" t="n">
        <v>44</v>
      </c>
      <c r="C152" s="0" t="n">
        <v>39</v>
      </c>
      <c r="D152" s="0" t="n">
        <f aca="false">LARGE($A152:$C152,1)</f>
        <v>44</v>
      </c>
      <c r="E152" s="0" t="n">
        <f aca="false">LARGE($A152:$C152,2)</f>
        <v>39</v>
      </c>
      <c r="F152" s="0" t="n">
        <f aca="false">LARGE($A152:$C152,3)</f>
        <v>30</v>
      </c>
      <c r="G152" s="0" t="n">
        <f aca="false">IF(100-D152&gt;=5,1,0)</f>
        <v>1</v>
      </c>
      <c r="H152" s="0" t="n">
        <f aca="false">IF(100-E152&gt;=10,1,0)</f>
        <v>1</v>
      </c>
      <c r="I152" s="0" t="n">
        <f aca="false">IF(50-F152&gt;=5,1,0)</f>
        <v>1</v>
      </c>
      <c r="J152" s="0" t="n">
        <f aca="false">SUM(G152:I152)</f>
        <v>3</v>
      </c>
    </row>
    <row r="153" customFormat="false" ht="13.8" hidden="false" customHeight="false" outlineLevel="0" collapsed="false">
      <c r="A153" s="0" t="n">
        <v>54</v>
      </c>
      <c r="B153" s="0" t="n">
        <v>17</v>
      </c>
      <c r="C153" s="0" t="n">
        <v>86</v>
      </c>
      <c r="D153" s="0" t="n">
        <f aca="false">LARGE($A153:$C153,1)</f>
        <v>86</v>
      </c>
      <c r="E153" s="0" t="n">
        <f aca="false">LARGE($A153:$C153,2)</f>
        <v>54</v>
      </c>
      <c r="F153" s="0" t="n">
        <f aca="false">LARGE($A153:$C153,3)</f>
        <v>17</v>
      </c>
      <c r="G153" s="0" t="n">
        <f aca="false">IF(100-D153&gt;=5,1,0)</f>
        <v>1</v>
      </c>
      <c r="H153" s="0" t="n">
        <f aca="false">IF(100-E153&gt;=10,1,0)</f>
        <v>1</v>
      </c>
      <c r="I153" s="0" t="n">
        <f aca="false">IF(50-F153&gt;=5,1,0)</f>
        <v>1</v>
      </c>
      <c r="J153" s="0" t="n">
        <f aca="false">SUM(G153:I153)</f>
        <v>3</v>
      </c>
    </row>
    <row r="154" customFormat="false" ht="13.8" hidden="false" customHeight="false" outlineLevel="0" collapsed="false">
      <c r="A154" s="0" t="n">
        <v>49</v>
      </c>
      <c r="B154" s="0" t="n">
        <v>62</v>
      </c>
      <c r="C154" s="0" t="n">
        <v>25</v>
      </c>
      <c r="D154" s="0" t="n">
        <f aca="false">LARGE($A154:$C154,1)</f>
        <v>62</v>
      </c>
      <c r="E154" s="0" t="n">
        <f aca="false">LARGE($A154:$C154,2)</f>
        <v>49</v>
      </c>
      <c r="F154" s="0" t="n">
        <f aca="false">LARGE($A154:$C154,3)</f>
        <v>25</v>
      </c>
      <c r="G154" s="0" t="n">
        <f aca="false">IF(100-D154&gt;=5,1,0)</f>
        <v>1</v>
      </c>
      <c r="H154" s="0" t="n">
        <f aca="false">IF(100-E154&gt;=10,1,0)</f>
        <v>1</v>
      </c>
      <c r="I154" s="0" t="n">
        <f aca="false">IF(50-F154&gt;=5,1,0)</f>
        <v>1</v>
      </c>
      <c r="J154" s="0" t="n">
        <f aca="false">SUM(G154:I154)</f>
        <v>3</v>
      </c>
    </row>
    <row r="155" customFormat="false" ht="13.8" hidden="false" customHeight="false" outlineLevel="0" collapsed="false">
      <c r="A155" s="0" t="n">
        <v>65</v>
      </c>
      <c r="B155" s="0" t="n">
        <v>70</v>
      </c>
      <c r="C155" s="0" t="n">
        <v>78</v>
      </c>
      <c r="D155" s="0" t="n">
        <f aca="false">LARGE($A155:$C155,1)</f>
        <v>78</v>
      </c>
      <c r="E155" s="0" t="n">
        <f aca="false">LARGE($A155:$C155,2)</f>
        <v>70</v>
      </c>
      <c r="F155" s="0" t="n">
        <f aca="false">LARGE($A155:$C155,3)</f>
        <v>65</v>
      </c>
      <c r="G155" s="0" t="n">
        <f aca="false">IF(100-D155&gt;=5,1,0)</f>
        <v>1</v>
      </c>
      <c r="H155" s="0" t="n">
        <f aca="false">IF(100-E155&gt;=10,1,0)</f>
        <v>1</v>
      </c>
      <c r="I155" s="0" t="n">
        <f aca="false">IF(50-F155&gt;=5,1,0)</f>
        <v>0</v>
      </c>
      <c r="J155" s="0" t="n">
        <f aca="false">SUM(G155:I155)</f>
        <v>2</v>
      </c>
    </row>
    <row r="156" customFormat="false" ht="13.8" hidden="false" customHeight="false" outlineLevel="0" collapsed="false">
      <c r="A156" s="0" t="n">
        <v>63</v>
      </c>
      <c r="B156" s="0" t="n">
        <v>96</v>
      </c>
      <c r="C156" s="0" t="n">
        <v>59</v>
      </c>
      <c r="D156" s="0" t="n">
        <f aca="false">LARGE($A156:$C156,1)</f>
        <v>96</v>
      </c>
      <c r="E156" s="0" t="n">
        <f aca="false">LARGE($A156:$C156,2)</f>
        <v>63</v>
      </c>
      <c r="F156" s="0" t="n">
        <f aca="false">LARGE($A156:$C156,3)</f>
        <v>59</v>
      </c>
      <c r="G156" s="0" t="n">
        <f aca="false">IF(100-D156&gt;=5,1,0)</f>
        <v>0</v>
      </c>
      <c r="H156" s="0" t="n">
        <f aca="false">IF(100-E156&gt;=10,1,0)</f>
        <v>1</v>
      </c>
      <c r="I156" s="0" t="n">
        <f aca="false">IF(50-F156&gt;=5,1,0)</f>
        <v>0</v>
      </c>
      <c r="J156" s="0" t="n">
        <f aca="false">SUM(G156:I156)</f>
        <v>1</v>
      </c>
    </row>
    <row r="157" customFormat="false" ht="13.8" hidden="false" customHeight="false" outlineLevel="0" collapsed="false">
      <c r="A157" s="0" t="n">
        <v>65</v>
      </c>
      <c r="B157" s="0" t="n">
        <v>26</v>
      </c>
      <c r="C157" s="0" t="n">
        <v>87</v>
      </c>
      <c r="D157" s="0" t="n">
        <f aca="false">LARGE($A157:$C157,1)</f>
        <v>87</v>
      </c>
      <c r="E157" s="0" t="n">
        <f aca="false">LARGE($A157:$C157,2)</f>
        <v>65</v>
      </c>
      <c r="F157" s="0" t="n">
        <f aca="false">LARGE($A157:$C157,3)</f>
        <v>26</v>
      </c>
      <c r="G157" s="0" t="n">
        <f aca="false">IF(100-D157&gt;=5,1,0)</f>
        <v>1</v>
      </c>
      <c r="H157" s="0" t="n">
        <f aca="false">IF(100-E157&gt;=10,1,0)</f>
        <v>1</v>
      </c>
      <c r="I157" s="0" t="n">
        <f aca="false">IF(50-F157&gt;=5,1,0)</f>
        <v>1</v>
      </c>
      <c r="J157" s="0" t="n">
        <f aca="false">SUM(G157:I157)</f>
        <v>3</v>
      </c>
    </row>
    <row r="158" customFormat="false" ht="13.8" hidden="false" customHeight="false" outlineLevel="0" collapsed="false">
      <c r="A158" s="0" t="n">
        <v>38</v>
      </c>
      <c r="B158" s="0" t="n">
        <v>83</v>
      </c>
      <c r="C158" s="0" t="n">
        <v>11</v>
      </c>
      <c r="D158" s="0" t="n">
        <f aca="false">LARGE($A158:$C158,1)</f>
        <v>83</v>
      </c>
      <c r="E158" s="0" t="n">
        <f aca="false">LARGE($A158:$C158,2)</f>
        <v>38</v>
      </c>
      <c r="F158" s="0" t="n">
        <f aca="false">LARGE($A158:$C158,3)</f>
        <v>11</v>
      </c>
      <c r="G158" s="0" t="n">
        <f aca="false">IF(100-D158&gt;=5,1,0)</f>
        <v>1</v>
      </c>
      <c r="H158" s="0" t="n">
        <f aca="false">IF(100-E158&gt;=10,1,0)</f>
        <v>1</v>
      </c>
      <c r="I158" s="0" t="n">
        <f aca="false">IF(50-F158&gt;=5,1,0)</f>
        <v>1</v>
      </c>
      <c r="J158" s="0" t="n">
        <f aca="false">SUM(G158:I158)</f>
        <v>3</v>
      </c>
    </row>
    <row r="159" customFormat="false" ht="13.8" hidden="false" customHeight="false" outlineLevel="0" collapsed="false">
      <c r="A159" s="0" t="n">
        <v>26</v>
      </c>
      <c r="B159" s="0" t="n">
        <v>10</v>
      </c>
      <c r="C159" s="0" t="n">
        <v>61</v>
      </c>
      <c r="D159" s="0" t="n">
        <f aca="false">LARGE($A159:$C159,1)</f>
        <v>61</v>
      </c>
      <c r="E159" s="0" t="n">
        <f aca="false">LARGE($A159:$C159,2)</f>
        <v>26</v>
      </c>
      <c r="F159" s="0" t="n">
        <f aca="false">LARGE($A159:$C159,3)</f>
        <v>10</v>
      </c>
      <c r="G159" s="0" t="n">
        <f aca="false">IF(100-D159&gt;=5,1,0)</f>
        <v>1</v>
      </c>
      <c r="H159" s="0" t="n">
        <f aca="false">IF(100-E159&gt;=10,1,0)</f>
        <v>1</v>
      </c>
      <c r="I159" s="0" t="n">
        <f aca="false">IF(50-F159&gt;=5,1,0)</f>
        <v>1</v>
      </c>
      <c r="J159" s="0" t="n">
        <f aca="false">SUM(G159:I159)</f>
        <v>3</v>
      </c>
    </row>
    <row r="160" customFormat="false" ht="13.8" hidden="false" customHeight="false" outlineLevel="0" collapsed="false">
      <c r="A160" s="0" t="n">
        <v>43</v>
      </c>
      <c r="B160" s="0" t="n">
        <v>16</v>
      </c>
      <c r="C160" s="0" t="n">
        <v>29</v>
      </c>
      <c r="D160" s="0" t="n">
        <f aca="false">LARGE($A160:$C160,1)</f>
        <v>43</v>
      </c>
      <c r="E160" s="0" t="n">
        <f aca="false">LARGE($A160:$C160,2)</f>
        <v>29</v>
      </c>
      <c r="F160" s="0" t="n">
        <f aca="false">LARGE($A160:$C160,3)</f>
        <v>16</v>
      </c>
      <c r="G160" s="0" t="n">
        <f aca="false">IF(100-D160&gt;=5,1,0)</f>
        <v>1</v>
      </c>
      <c r="H160" s="0" t="n">
        <f aca="false">IF(100-E160&gt;=10,1,0)</f>
        <v>1</v>
      </c>
      <c r="I160" s="0" t="n">
        <f aca="false">IF(50-F160&gt;=5,1,0)</f>
        <v>1</v>
      </c>
      <c r="J160" s="0" t="n">
        <f aca="false">SUM(G160:I160)</f>
        <v>3</v>
      </c>
    </row>
    <row r="161" customFormat="false" ht="13.8" hidden="false" customHeight="false" outlineLevel="0" collapsed="false">
      <c r="A161" s="0" t="n">
        <v>42</v>
      </c>
      <c r="B161" s="0" t="n">
        <v>13</v>
      </c>
      <c r="C161" s="0" t="n">
        <v>39</v>
      </c>
      <c r="D161" s="0" t="n">
        <f aca="false">LARGE($A161:$C161,1)</f>
        <v>42</v>
      </c>
      <c r="E161" s="0" t="n">
        <f aca="false">LARGE($A161:$C161,2)</f>
        <v>39</v>
      </c>
      <c r="F161" s="0" t="n">
        <f aca="false">LARGE($A161:$C161,3)</f>
        <v>13</v>
      </c>
      <c r="G161" s="0" t="n">
        <f aca="false">IF(100-D161&gt;=5,1,0)</f>
        <v>1</v>
      </c>
      <c r="H161" s="0" t="n">
        <f aca="false">IF(100-E161&gt;=10,1,0)</f>
        <v>1</v>
      </c>
      <c r="I161" s="0" t="n">
        <f aca="false">IF(50-F161&gt;=5,1,0)</f>
        <v>1</v>
      </c>
      <c r="J161" s="0" t="n">
        <f aca="false">SUM(G161:I161)</f>
        <v>3</v>
      </c>
    </row>
    <row r="162" customFormat="false" ht="13.8" hidden="false" customHeight="false" outlineLevel="0" collapsed="false">
      <c r="A162" s="0" t="n">
        <v>37</v>
      </c>
      <c r="B162" s="0" t="n">
        <v>44</v>
      </c>
      <c r="C162" s="0" t="n">
        <v>75</v>
      </c>
      <c r="D162" s="0" t="n">
        <f aca="false">LARGE($A162:$C162,1)</f>
        <v>75</v>
      </c>
      <c r="E162" s="0" t="n">
        <f aca="false">LARGE($A162:$C162,2)</f>
        <v>44</v>
      </c>
      <c r="F162" s="0" t="n">
        <f aca="false">LARGE($A162:$C162,3)</f>
        <v>37</v>
      </c>
      <c r="G162" s="0" t="n">
        <f aca="false">IF(100-D162&gt;=5,1,0)</f>
        <v>1</v>
      </c>
      <c r="H162" s="0" t="n">
        <f aca="false">IF(100-E162&gt;=10,1,0)</f>
        <v>1</v>
      </c>
      <c r="I162" s="0" t="n">
        <f aca="false">IF(50-F162&gt;=5,1,0)</f>
        <v>1</v>
      </c>
      <c r="J162" s="0" t="n">
        <f aca="false">SUM(G162:I162)</f>
        <v>3</v>
      </c>
    </row>
    <row r="163" customFormat="false" ht="13.8" hidden="false" customHeight="false" outlineLevel="0" collapsed="false">
      <c r="A163" s="0" t="n">
        <v>74</v>
      </c>
      <c r="B163" s="0" t="n">
        <v>21</v>
      </c>
      <c r="C163" s="0" t="n">
        <v>64</v>
      </c>
      <c r="D163" s="0" t="n">
        <f aca="false">LARGE($A163:$C163,1)</f>
        <v>74</v>
      </c>
      <c r="E163" s="0" t="n">
        <f aca="false">LARGE($A163:$C163,2)</f>
        <v>64</v>
      </c>
      <c r="F163" s="0" t="n">
        <f aca="false">LARGE($A163:$C163,3)</f>
        <v>21</v>
      </c>
      <c r="G163" s="0" t="n">
        <f aca="false">IF(100-D163&gt;=5,1,0)</f>
        <v>1</v>
      </c>
      <c r="H163" s="0" t="n">
        <f aca="false">IF(100-E163&gt;=10,1,0)</f>
        <v>1</v>
      </c>
      <c r="I163" s="0" t="n">
        <f aca="false">IF(50-F163&gt;=5,1,0)</f>
        <v>1</v>
      </c>
      <c r="J163" s="0" t="n">
        <f aca="false">SUM(G163:I163)</f>
        <v>3</v>
      </c>
    </row>
    <row r="164" customFormat="false" ht="13.8" hidden="false" customHeight="false" outlineLevel="0" collapsed="false">
      <c r="A164" s="0" t="n">
        <v>63</v>
      </c>
      <c r="B164" s="0" t="n">
        <v>97</v>
      </c>
      <c r="C164" s="0" t="n">
        <v>31</v>
      </c>
      <c r="D164" s="0" t="n">
        <f aca="false">LARGE($A164:$C164,1)</f>
        <v>97</v>
      </c>
      <c r="E164" s="0" t="n">
        <f aca="false">LARGE($A164:$C164,2)</f>
        <v>63</v>
      </c>
      <c r="F164" s="0" t="n">
        <f aca="false">LARGE($A164:$C164,3)</f>
        <v>31</v>
      </c>
      <c r="G164" s="0" t="n">
        <f aca="false">IF(100-D164&gt;=5,1,0)</f>
        <v>0</v>
      </c>
      <c r="H164" s="0" t="n">
        <f aca="false">IF(100-E164&gt;=10,1,0)</f>
        <v>1</v>
      </c>
      <c r="I164" s="0" t="n">
        <f aca="false">IF(50-F164&gt;=5,1,0)</f>
        <v>1</v>
      </c>
      <c r="J164" s="0" t="n">
        <f aca="false">SUM(G164:I164)</f>
        <v>2</v>
      </c>
    </row>
    <row r="165" customFormat="false" ht="13.8" hidden="false" customHeight="false" outlineLevel="0" collapsed="false">
      <c r="A165" s="0" t="n">
        <v>19</v>
      </c>
      <c r="B165" s="0" t="n">
        <v>90</v>
      </c>
      <c r="C165" s="0" t="n">
        <v>64</v>
      </c>
      <c r="D165" s="0" t="n">
        <f aca="false">LARGE($A165:$C165,1)</f>
        <v>90</v>
      </c>
      <c r="E165" s="0" t="n">
        <f aca="false">LARGE($A165:$C165,2)</f>
        <v>64</v>
      </c>
      <c r="F165" s="0" t="n">
        <f aca="false">LARGE($A165:$C165,3)</f>
        <v>19</v>
      </c>
      <c r="G165" s="0" t="n">
        <f aca="false">IF(100-D165&gt;=5,1,0)</f>
        <v>1</v>
      </c>
      <c r="H165" s="0" t="n">
        <f aca="false">IF(100-E165&gt;=10,1,0)</f>
        <v>1</v>
      </c>
      <c r="I165" s="0" t="n">
        <f aca="false">IF(50-F165&gt;=5,1,0)</f>
        <v>1</v>
      </c>
      <c r="J165" s="0" t="n">
        <f aca="false">SUM(G165:I165)</f>
        <v>3</v>
      </c>
    </row>
    <row r="166" customFormat="false" ht="13.8" hidden="false" customHeight="false" outlineLevel="0" collapsed="false">
      <c r="A166" s="0" t="n">
        <v>53</v>
      </c>
      <c r="B166" s="0" t="n">
        <v>39</v>
      </c>
      <c r="C166" s="0" t="n">
        <v>44</v>
      </c>
      <c r="D166" s="0" t="n">
        <f aca="false">LARGE($A166:$C166,1)</f>
        <v>53</v>
      </c>
      <c r="E166" s="0" t="n">
        <f aca="false">LARGE($A166:$C166,2)</f>
        <v>44</v>
      </c>
      <c r="F166" s="0" t="n">
        <f aca="false">LARGE($A166:$C166,3)</f>
        <v>39</v>
      </c>
      <c r="G166" s="0" t="n">
        <f aca="false">IF(100-D166&gt;=5,1,0)</f>
        <v>1</v>
      </c>
      <c r="H166" s="0" t="n">
        <f aca="false">IF(100-E166&gt;=10,1,0)</f>
        <v>1</v>
      </c>
      <c r="I166" s="0" t="n">
        <f aca="false">IF(50-F166&gt;=5,1,0)</f>
        <v>1</v>
      </c>
      <c r="J166" s="0" t="n">
        <f aca="false">SUM(G166:I166)</f>
        <v>3</v>
      </c>
    </row>
    <row r="167" customFormat="false" ht="13.8" hidden="false" customHeight="false" outlineLevel="0" collapsed="false">
      <c r="A167" s="0" t="n">
        <v>38</v>
      </c>
      <c r="B167" s="0" t="n">
        <v>44</v>
      </c>
      <c r="C167" s="0" t="n">
        <v>37</v>
      </c>
      <c r="D167" s="0" t="n">
        <f aca="false">LARGE($A167:$C167,1)</f>
        <v>44</v>
      </c>
      <c r="E167" s="0" t="n">
        <f aca="false">LARGE($A167:$C167,2)</f>
        <v>38</v>
      </c>
      <c r="F167" s="0" t="n">
        <f aca="false">LARGE($A167:$C167,3)</f>
        <v>37</v>
      </c>
      <c r="G167" s="0" t="n">
        <f aca="false">IF(100-D167&gt;=5,1,0)</f>
        <v>1</v>
      </c>
      <c r="H167" s="0" t="n">
        <f aca="false">IF(100-E167&gt;=10,1,0)</f>
        <v>1</v>
      </c>
      <c r="I167" s="0" t="n">
        <f aca="false">IF(50-F167&gt;=5,1,0)</f>
        <v>1</v>
      </c>
      <c r="J167" s="0" t="n">
        <f aca="false">SUM(G167:I167)</f>
        <v>3</v>
      </c>
    </row>
    <row r="168" customFormat="false" ht="13.8" hidden="false" customHeight="false" outlineLevel="0" collapsed="false">
      <c r="A168" s="0" t="n">
        <v>13</v>
      </c>
      <c r="B168" s="0" t="n">
        <v>43</v>
      </c>
      <c r="C168" s="0" t="n">
        <v>68</v>
      </c>
      <c r="D168" s="0" t="n">
        <f aca="false">LARGE($A168:$C168,1)</f>
        <v>68</v>
      </c>
      <c r="E168" s="0" t="n">
        <f aca="false">LARGE($A168:$C168,2)</f>
        <v>43</v>
      </c>
      <c r="F168" s="0" t="n">
        <f aca="false">LARGE($A168:$C168,3)</f>
        <v>13</v>
      </c>
      <c r="G168" s="0" t="n">
        <f aca="false">IF(100-D168&gt;=5,1,0)</f>
        <v>1</v>
      </c>
      <c r="H168" s="0" t="n">
        <f aca="false">IF(100-E168&gt;=10,1,0)</f>
        <v>1</v>
      </c>
      <c r="I168" s="0" t="n">
        <f aca="false">IF(50-F168&gt;=5,1,0)</f>
        <v>1</v>
      </c>
      <c r="J168" s="0" t="n">
        <f aca="false">SUM(G168:I168)</f>
        <v>3</v>
      </c>
    </row>
    <row r="169" customFormat="false" ht="13.8" hidden="false" customHeight="false" outlineLevel="0" collapsed="false">
      <c r="A169" s="0" t="n">
        <v>90</v>
      </c>
      <c r="B169" s="0" t="n">
        <v>68</v>
      </c>
      <c r="C169" s="0" t="n">
        <v>45</v>
      </c>
      <c r="D169" s="0" t="n">
        <f aca="false">LARGE($A169:$C169,1)</f>
        <v>90</v>
      </c>
      <c r="E169" s="0" t="n">
        <f aca="false">LARGE($A169:$C169,2)</f>
        <v>68</v>
      </c>
      <c r="F169" s="0" t="n">
        <f aca="false">LARGE($A169:$C169,3)</f>
        <v>45</v>
      </c>
      <c r="G169" s="0" t="n">
        <f aca="false">IF(100-D169&gt;=5,1,0)</f>
        <v>1</v>
      </c>
      <c r="H169" s="0" t="n">
        <f aca="false">IF(100-E169&gt;=10,1,0)</f>
        <v>1</v>
      </c>
      <c r="I169" s="0" t="n">
        <f aca="false">IF(50-F169&gt;=5,1,0)</f>
        <v>1</v>
      </c>
      <c r="J169" s="0" t="n">
        <f aca="false">SUM(G169:I169)</f>
        <v>3</v>
      </c>
    </row>
    <row r="170" customFormat="false" ht="13.8" hidden="false" customHeight="false" outlineLevel="0" collapsed="false">
      <c r="A170" s="0" t="n">
        <v>51</v>
      </c>
      <c r="B170" s="0" t="n">
        <v>18</v>
      </c>
      <c r="C170" s="0" t="n">
        <v>76</v>
      </c>
      <c r="D170" s="0" t="n">
        <f aca="false">LARGE($A170:$C170,1)</f>
        <v>76</v>
      </c>
      <c r="E170" s="0" t="n">
        <f aca="false">LARGE($A170:$C170,2)</f>
        <v>51</v>
      </c>
      <c r="F170" s="0" t="n">
        <f aca="false">LARGE($A170:$C170,3)</f>
        <v>18</v>
      </c>
      <c r="G170" s="0" t="n">
        <f aca="false">IF(100-D170&gt;=5,1,0)</f>
        <v>1</v>
      </c>
      <c r="H170" s="0" t="n">
        <f aca="false">IF(100-E170&gt;=10,1,0)</f>
        <v>1</v>
      </c>
      <c r="I170" s="0" t="n">
        <f aca="false">IF(50-F170&gt;=5,1,0)</f>
        <v>1</v>
      </c>
      <c r="J170" s="0" t="n">
        <f aca="false">SUM(G170:I170)</f>
        <v>3</v>
      </c>
    </row>
    <row r="171" customFormat="false" ht="13.8" hidden="false" customHeight="false" outlineLevel="0" collapsed="false">
      <c r="A171" s="0" t="n">
        <v>66</v>
      </c>
      <c r="B171" s="0" t="n">
        <v>61</v>
      </c>
      <c r="C171" s="0" t="n">
        <v>35</v>
      </c>
      <c r="D171" s="0" t="n">
        <f aca="false">LARGE($A171:$C171,1)</f>
        <v>66</v>
      </c>
      <c r="E171" s="0" t="n">
        <f aca="false">LARGE($A171:$C171,2)</f>
        <v>61</v>
      </c>
      <c r="F171" s="0" t="n">
        <f aca="false">LARGE($A171:$C171,3)</f>
        <v>35</v>
      </c>
      <c r="G171" s="0" t="n">
        <f aca="false">IF(100-D171&gt;=5,1,0)</f>
        <v>1</v>
      </c>
      <c r="H171" s="0" t="n">
        <f aca="false">IF(100-E171&gt;=10,1,0)</f>
        <v>1</v>
      </c>
      <c r="I171" s="0" t="n">
        <f aca="false">IF(50-F171&gt;=5,1,0)</f>
        <v>1</v>
      </c>
      <c r="J171" s="0" t="n">
        <f aca="false">SUM(G171:I171)</f>
        <v>3</v>
      </c>
    </row>
    <row r="172" customFormat="false" ht="13.8" hidden="false" customHeight="false" outlineLevel="0" collapsed="false">
      <c r="A172" s="0" t="n">
        <v>19</v>
      </c>
      <c r="B172" s="0" t="n">
        <v>95</v>
      </c>
      <c r="C172" s="0" t="n">
        <v>29</v>
      </c>
      <c r="D172" s="0" t="n">
        <f aca="false">LARGE($A172:$C172,1)</f>
        <v>95</v>
      </c>
      <c r="E172" s="0" t="n">
        <f aca="false">LARGE($A172:$C172,2)</f>
        <v>29</v>
      </c>
      <c r="F172" s="0" t="n">
        <f aca="false">LARGE($A172:$C172,3)</f>
        <v>19</v>
      </c>
      <c r="G172" s="0" t="n">
        <f aca="false">IF(100-D172&gt;=5,1,0)</f>
        <v>1</v>
      </c>
      <c r="H172" s="0" t="n">
        <f aca="false">IF(100-E172&gt;=10,1,0)</f>
        <v>1</v>
      </c>
      <c r="I172" s="0" t="n">
        <f aca="false">IF(50-F172&gt;=5,1,0)</f>
        <v>1</v>
      </c>
      <c r="J172" s="0" t="n">
        <f aca="false">SUM(G172:I172)</f>
        <v>3</v>
      </c>
    </row>
    <row r="173" customFormat="false" ht="13.8" hidden="false" customHeight="false" outlineLevel="0" collapsed="false">
      <c r="A173" s="0" t="n">
        <v>83</v>
      </c>
      <c r="B173" s="0" t="n">
        <v>37</v>
      </c>
      <c r="C173" s="0" t="n">
        <v>26</v>
      </c>
      <c r="D173" s="0" t="n">
        <f aca="false">LARGE($A173:$C173,1)</f>
        <v>83</v>
      </c>
      <c r="E173" s="0" t="n">
        <f aca="false">LARGE($A173:$C173,2)</f>
        <v>37</v>
      </c>
      <c r="F173" s="0" t="n">
        <f aca="false">LARGE($A173:$C173,3)</f>
        <v>26</v>
      </c>
      <c r="G173" s="0" t="n">
        <f aca="false">IF(100-D173&gt;=5,1,0)</f>
        <v>1</v>
      </c>
      <c r="H173" s="0" t="n">
        <f aca="false">IF(100-E173&gt;=10,1,0)</f>
        <v>1</v>
      </c>
      <c r="I173" s="0" t="n">
        <f aca="false">IF(50-F173&gt;=5,1,0)</f>
        <v>1</v>
      </c>
      <c r="J173" s="0" t="n">
        <f aca="false">SUM(G173:I173)</f>
        <v>3</v>
      </c>
    </row>
    <row r="174" customFormat="false" ht="13.8" hidden="false" customHeight="false" outlineLevel="0" collapsed="false">
      <c r="A174" s="0" t="n">
        <v>73</v>
      </c>
      <c r="B174" s="0" t="n">
        <v>92</v>
      </c>
      <c r="C174" s="0" t="n">
        <v>86</v>
      </c>
      <c r="D174" s="0" t="n">
        <f aca="false">LARGE($A174:$C174,1)</f>
        <v>92</v>
      </c>
      <c r="E174" s="0" t="n">
        <f aca="false">LARGE($A174:$C174,2)</f>
        <v>86</v>
      </c>
      <c r="F174" s="0" t="n">
        <f aca="false">LARGE($A174:$C174,3)</f>
        <v>73</v>
      </c>
      <c r="G174" s="0" t="n">
        <f aca="false">IF(100-D174&gt;=5,1,0)</f>
        <v>1</v>
      </c>
      <c r="H174" s="0" t="n">
        <f aca="false">IF(100-E174&gt;=10,1,0)</f>
        <v>1</v>
      </c>
      <c r="I174" s="0" t="n">
        <f aca="false">IF(50-F174&gt;=5,1,0)</f>
        <v>0</v>
      </c>
      <c r="J174" s="0" t="n">
        <f aca="false">SUM(G174:I174)</f>
        <v>2</v>
      </c>
    </row>
    <row r="175" customFormat="false" ht="13.8" hidden="false" customHeight="false" outlineLevel="0" collapsed="false">
      <c r="A175" s="0" t="n">
        <v>19</v>
      </c>
      <c r="B175" s="0" t="n">
        <v>84</v>
      </c>
      <c r="C175" s="0" t="n">
        <v>39</v>
      </c>
      <c r="D175" s="0" t="n">
        <f aca="false">LARGE($A175:$C175,1)</f>
        <v>84</v>
      </c>
      <c r="E175" s="0" t="n">
        <f aca="false">LARGE($A175:$C175,2)</f>
        <v>39</v>
      </c>
      <c r="F175" s="0" t="n">
        <f aca="false">LARGE($A175:$C175,3)</f>
        <v>19</v>
      </c>
      <c r="G175" s="0" t="n">
        <f aca="false">IF(100-D175&gt;=5,1,0)</f>
        <v>1</v>
      </c>
      <c r="H175" s="0" t="n">
        <f aca="false">IF(100-E175&gt;=10,1,0)</f>
        <v>1</v>
      </c>
      <c r="I175" s="0" t="n">
        <f aca="false">IF(50-F175&gt;=5,1,0)</f>
        <v>1</v>
      </c>
      <c r="J175" s="0" t="n">
        <f aca="false">SUM(G175:I175)</f>
        <v>3</v>
      </c>
    </row>
    <row r="176" customFormat="false" ht="13.8" hidden="false" customHeight="false" outlineLevel="0" collapsed="false">
      <c r="A176" s="0" t="n">
        <v>23</v>
      </c>
      <c r="B176" s="0" t="n">
        <v>60</v>
      </c>
      <c r="C176" s="0" t="n">
        <v>16</v>
      </c>
      <c r="D176" s="0" t="n">
        <f aca="false">LARGE($A176:$C176,1)</f>
        <v>60</v>
      </c>
      <c r="E176" s="0" t="n">
        <f aca="false">LARGE($A176:$C176,2)</f>
        <v>23</v>
      </c>
      <c r="F176" s="0" t="n">
        <f aca="false">LARGE($A176:$C176,3)</f>
        <v>16</v>
      </c>
      <c r="G176" s="0" t="n">
        <f aca="false">IF(100-D176&gt;=5,1,0)</f>
        <v>1</v>
      </c>
      <c r="H176" s="0" t="n">
        <f aca="false">IF(100-E176&gt;=10,1,0)</f>
        <v>1</v>
      </c>
      <c r="I176" s="0" t="n">
        <f aca="false">IF(50-F176&gt;=5,1,0)</f>
        <v>1</v>
      </c>
      <c r="J176" s="0" t="n">
        <f aca="false">SUM(G176:I176)</f>
        <v>3</v>
      </c>
    </row>
    <row r="177" customFormat="false" ht="13.8" hidden="false" customHeight="false" outlineLevel="0" collapsed="false">
      <c r="A177" s="0" t="n">
        <v>38</v>
      </c>
      <c r="B177" s="0" t="n">
        <v>59</v>
      </c>
      <c r="C177" s="0" t="n">
        <v>40</v>
      </c>
      <c r="D177" s="0" t="n">
        <f aca="false">LARGE($A177:$C177,1)</f>
        <v>59</v>
      </c>
      <c r="E177" s="0" t="n">
        <f aca="false">LARGE($A177:$C177,2)</f>
        <v>40</v>
      </c>
      <c r="F177" s="0" t="n">
        <f aca="false">LARGE($A177:$C177,3)</f>
        <v>38</v>
      </c>
      <c r="G177" s="0" t="n">
        <f aca="false">IF(100-D177&gt;=5,1,0)</f>
        <v>1</v>
      </c>
      <c r="H177" s="0" t="n">
        <f aca="false">IF(100-E177&gt;=10,1,0)</f>
        <v>1</v>
      </c>
      <c r="I177" s="0" t="n">
        <f aca="false">IF(50-F177&gt;=5,1,0)</f>
        <v>1</v>
      </c>
      <c r="J177" s="0" t="n">
        <f aca="false">SUM(G177:I177)</f>
        <v>3</v>
      </c>
    </row>
    <row r="178" customFormat="false" ht="13.8" hidden="false" customHeight="false" outlineLevel="0" collapsed="false">
      <c r="A178" s="0" t="n">
        <v>69</v>
      </c>
      <c r="B178" s="0" t="n">
        <v>20</v>
      </c>
      <c r="C178" s="0" t="n">
        <v>75</v>
      </c>
      <c r="D178" s="0" t="n">
        <f aca="false">LARGE($A178:$C178,1)</f>
        <v>75</v>
      </c>
      <c r="E178" s="0" t="n">
        <f aca="false">LARGE($A178:$C178,2)</f>
        <v>69</v>
      </c>
      <c r="F178" s="0" t="n">
        <f aca="false">LARGE($A178:$C178,3)</f>
        <v>20</v>
      </c>
      <c r="G178" s="0" t="n">
        <f aca="false">IF(100-D178&gt;=5,1,0)</f>
        <v>1</v>
      </c>
      <c r="H178" s="0" t="n">
        <f aca="false">IF(100-E178&gt;=10,1,0)</f>
        <v>1</v>
      </c>
      <c r="I178" s="0" t="n">
        <f aca="false">IF(50-F178&gt;=5,1,0)</f>
        <v>1</v>
      </c>
      <c r="J178" s="0" t="n">
        <f aca="false">SUM(G178:I178)</f>
        <v>3</v>
      </c>
    </row>
    <row r="179" customFormat="false" ht="13.8" hidden="false" customHeight="false" outlineLevel="0" collapsed="false">
      <c r="A179" s="0" t="n">
        <v>62</v>
      </c>
      <c r="B179" s="0" t="n">
        <v>49</v>
      </c>
      <c r="C179" s="0" t="n">
        <v>12</v>
      </c>
      <c r="D179" s="0" t="n">
        <f aca="false">LARGE($A179:$C179,1)</f>
        <v>62</v>
      </c>
      <c r="E179" s="0" t="n">
        <f aca="false">LARGE($A179:$C179,2)</f>
        <v>49</v>
      </c>
      <c r="F179" s="0" t="n">
        <f aca="false">LARGE($A179:$C179,3)</f>
        <v>12</v>
      </c>
      <c r="G179" s="0" t="n">
        <f aca="false">IF(100-D179&gt;=5,1,0)</f>
        <v>1</v>
      </c>
      <c r="H179" s="0" t="n">
        <f aca="false">IF(100-E179&gt;=10,1,0)</f>
        <v>1</v>
      </c>
      <c r="I179" s="0" t="n">
        <f aca="false">IF(50-F179&gt;=5,1,0)</f>
        <v>1</v>
      </c>
      <c r="J179" s="0" t="n">
        <f aca="false">SUM(G179:I179)</f>
        <v>3</v>
      </c>
    </row>
    <row r="180" customFormat="false" ht="13.8" hidden="false" customHeight="false" outlineLevel="0" collapsed="false">
      <c r="A180" s="0" t="n">
        <v>65</v>
      </c>
      <c r="B180" s="0" t="n">
        <v>71</v>
      </c>
      <c r="C180" s="0" t="n">
        <v>47</v>
      </c>
      <c r="D180" s="0" t="n">
        <f aca="false">LARGE($A180:$C180,1)</f>
        <v>71</v>
      </c>
      <c r="E180" s="0" t="n">
        <f aca="false">LARGE($A180:$C180,2)</f>
        <v>65</v>
      </c>
      <c r="F180" s="0" t="n">
        <f aca="false">LARGE($A180:$C180,3)</f>
        <v>47</v>
      </c>
      <c r="G180" s="0" t="n">
        <f aca="false">IF(100-D180&gt;=5,1,0)</f>
        <v>1</v>
      </c>
      <c r="H180" s="0" t="n">
        <f aca="false">IF(100-E180&gt;=10,1,0)</f>
        <v>1</v>
      </c>
      <c r="I180" s="0" t="n">
        <f aca="false">IF(50-F180&gt;=5,1,0)</f>
        <v>0</v>
      </c>
      <c r="J180" s="0" t="n">
        <f aca="false">SUM(G180:I180)</f>
        <v>2</v>
      </c>
    </row>
    <row r="181" customFormat="false" ht="13.8" hidden="false" customHeight="false" outlineLevel="0" collapsed="false">
      <c r="A181" s="0" t="n">
        <v>40</v>
      </c>
      <c r="B181" s="0" t="n">
        <v>58</v>
      </c>
      <c r="C181" s="0" t="n">
        <v>89</v>
      </c>
      <c r="D181" s="0" t="n">
        <f aca="false">LARGE($A181:$C181,1)</f>
        <v>89</v>
      </c>
      <c r="E181" s="0" t="n">
        <f aca="false">LARGE($A181:$C181,2)</f>
        <v>58</v>
      </c>
      <c r="F181" s="0" t="n">
        <f aca="false">LARGE($A181:$C181,3)</f>
        <v>40</v>
      </c>
      <c r="G181" s="0" t="n">
        <f aca="false">IF(100-D181&gt;=5,1,0)</f>
        <v>1</v>
      </c>
      <c r="H181" s="0" t="n">
        <f aca="false">IF(100-E181&gt;=10,1,0)</f>
        <v>1</v>
      </c>
      <c r="I181" s="0" t="n">
        <f aca="false">IF(50-F181&gt;=5,1,0)</f>
        <v>1</v>
      </c>
      <c r="J181" s="0" t="n">
        <f aca="false">SUM(G181:I181)</f>
        <v>3</v>
      </c>
    </row>
    <row r="182" customFormat="false" ht="13.8" hidden="false" customHeight="false" outlineLevel="0" collapsed="false">
      <c r="A182" s="0" t="n">
        <v>66</v>
      </c>
      <c r="B182" s="0" t="n">
        <v>70</v>
      </c>
      <c r="C182" s="0" t="n">
        <v>39</v>
      </c>
      <c r="D182" s="0" t="n">
        <f aca="false">LARGE($A182:$C182,1)</f>
        <v>70</v>
      </c>
      <c r="E182" s="0" t="n">
        <f aca="false">LARGE($A182:$C182,2)</f>
        <v>66</v>
      </c>
      <c r="F182" s="0" t="n">
        <f aca="false">LARGE($A182:$C182,3)</f>
        <v>39</v>
      </c>
      <c r="G182" s="0" t="n">
        <f aca="false">IF(100-D182&gt;=5,1,0)</f>
        <v>1</v>
      </c>
      <c r="H182" s="0" t="n">
        <f aca="false">IF(100-E182&gt;=10,1,0)</f>
        <v>1</v>
      </c>
      <c r="I182" s="0" t="n">
        <f aca="false">IF(50-F182&gt;=5,1,0)</f>
        <v>1</v>
      </c>
      <c r="J182" s="0" t="n">
        <f aca="false">SUM(G182:I182)</f>
        <v>3</v>
      </c>
    </row>
    <row r="183" customFormat="false" ht="13.8" hidden="false" customHeight="false" outlineLevel="0" collapsed="false">
      <c r="A183" s="0" t="n">
        <v>19</v>
      </c>
      <c r="B183" s="0" t="n">
        <v>70</v>
      </c>
      <c r="C183" s="0" t="n">
        <v>20</v>
      </c>
      <c r="D183" s="0" t="n">
        <f aca="false">LARGE($A183:$C183,1)</f>
        <v>70</v>
      </c>
      <c r="E183" s="0" t="n">
        <f aca="false">LARGE($A183:$C183,2)</f>
        <v>20</v>
      </c>
      <c r="F183" s="0" t="n">
        <f aca="false">LARGE($A183:$C183,3)</f>
        <v>19</v>
      </c>
      <c r="G183" s="0" t="n">
        <f aca="false">IF(100-D183&gt;=5,1,0)</f>
        <v>1</v>
      </c>
      <c r="H183" s="0" t="n">
        <f aca="false">IF(100-E183&gt;=10,1,0)</f>
        <v>1</v>
      </c>
      <c r="I183" s="0" t="n">
        <f aca="false">IF(50-F183&gt;=5,1,0)</f>
        <v>1</v>
      </c>
      <c r="J183" s="0" t="n">
        <f aca="false">SUM(G183:I183)</f>
        <v>3</v>
      </c>
    </row>
    <row r="184" customFormat="false" ht="13.8" hidden="false" customHeight="false" outlineLevel="0" collapsed="false">
      <c r="A184" s="0" t="n">
        <v>59</v>
      </c>
      <c r="B184" s="0" t="n">
        <v>19</v>
      </c>
      <c r="C184" s="0" t="n">
        <v>27</v>
      </c>
      <c r="D184" s="0" t="n">
        <f aca="false">LARGE($A184:$C184,1)</f>
        <v>59</v>
      </c>
      <c r="E184" s="0" t="n">
        <f aca="false">LARGE($A184:$C184,2)</f>
        <v>27</v>
      </c>
      <c r="F184" s="0" t="n">
        <f aca="false">LARGE($A184:$C184,3)</f>
        <v>19</v>
      </c>
      <c r="G184" s="0" t="n">
        <f aca="false">IF(100-D184&gt;=5,1,0)</f>
        <v>1</v>
      </c>
      <c r="H184" s="0" t="n">
        <f aca="false">IF(100-E184&gt;=10,1,0)</f>
        <v>1</v>
      </c>
      <c r="I184" s="0" t="n">
        <f aca="false">IF(50-F184&gt;=5,1,0)</f>
        <v>1</v>
      </c>
      <c r="J184" s="0" t="n">
        <f aca="false">SUM(G184:I184)</f>
        <v>3</v>
      </c>
    </row>
    <row r="185" customFormat="false" ht="13.8" hidden="false" customHeight="false" outlineLevel="0" collapsed="false">
      <c r="A185" s="0" t="n">
        <v>48</v>
      </c>
      <c r="B185" s="0" t="n">
        <v>73</v>
      </c>
      <c r="C185" s="0" t="n">
        <v>77</v>
      </c>
      <c r="D185" s="0" t="n">
        <f aca="false">LARGE($A185:$C185,1)</f>
        <v>77</v>
      </c>
      <c r="E185" s="0" t="n">
        <f aca="false">LARGE($A185:$C185,2)</f>
        <v>73</v>
      </c>
      <c r="F185" s="0" t="n">
        <f aca="false">LARGE($A185:$C185,3)</f>
        <v>48</v>
      </c>
      <c r="G185" s="0" t="n">
        <f aca="false">IF(100-D185&gt;=5,1,0)</f>
        <v>1</v>
      </c>
      <c r="H185" s="0" t="n">
        <f aca="false">IF(100-E185&gt;=10,1,0)</f>
        <v>1</v>
      </c>
      <c r="I185" s="0" t="n">
        <f aca="false">IF(50-F185&gt;=5,1,0)</f>
        <v>0</v>
      </c>
      <c r="J185" s="0" t="n">
        <f aca="false">SUM(G185:I185)</f>
        <v>2</v>
      </c>
    </row>
    <row r="186" customFormat="false" ht="13.8" hidden="false" customHeight="false" outlineLevel="0" collapsed="false">
      <c r="A186" s="0" t="n">
        <v>51</v>
      </c>
      <c r="B186" s="0" t="n">
        <v>35</v>
      </c>
      <c r="C186" s="0" t="n">
        <v>52</v>
      </c>
      <c r="D186" s="0" t="n">
        <f aca="false">LARGE($A186:$C186,1)</f>
        <v>52</v>
      </c>
      <c r="E186" s="0" t="n">
        <f aca="false">LARGE($A186:$C186,2)</f>
        <v>51</v>
      </c>
      <c r="F186" s="0" t="n">
        <f aca="false">LARGE($A186:$C186,3)</f>
        <v>35</v>
      </c>
      <c r="G186" s="0" t="n">
        <f aca="false">IF(100-D186&gt;=5,1,0)</f>
        <v>1</v>
      </c>
      <c r="H186" s="0" t="n">
        <f aca="false">IF(100-E186&gt;=10,1,0)</f>
        <v>1</v>
      </c>
      <c r="I186" s="0" t="n">
        <f aca="false">IF(50-F186&gt;=5,1,0)</f>
        <v>1</v>
      </c>
      <c r="J186" s="0" t="n">
        <f aca="false">SUM(G186:I186)</f>
        <v>3</v>
      </c>
    </row>
    <row r="187" customFormat="false" ht="13.8" hidden="false" customHeight="false" outlineLevel="0" collapsed="false">
      <c r="A187" s="0" t="n">
        <v>36</v>
      </c>
      <c r="B187" s="0" t="n">
        <v>40</v>
      </c>
      <c r="C187" s="0" t="n">
        <v>36</v>
      </c>
      <c r="D187" s="0" t="n">
        <f aca="false">LARGE($A187:$C187,1)</f>
        <v>40</v>
      </c>
      <c r="E187" s="0" t="n">
        <f aca="false">LARGE($A187:$C187,2)</f>
        <v>36</v>
      </c>
      <c r="F187" s="0" t="n">
        <f aca="false">LARGE($A187:$C187,3)</f>
        <v>36</v>
      </c>
      <c r="G187" s="0" t="n">
        <f aca="false">IF(100-D187&gt;=5,1,0)</f>
        <v>1</v>
      </c>
      <c r="H187" s="0" t="n">
        <f aca="false">IF(100-E187&gt;=10,1,0)</f>
        <v>1</v>
      </c>
      <c r="I187" s="0" t="n">
        <f aca="false">IF(50-F187&gt;=5,1,0)</f>
        <v>1</v>
      </c>
      <c r="J187" s="0" t="n">
        <f aca="false">SUM(G187:I187)</f>
        <v>3</v>
      </c>
    </row>
    <row r="188" customFormat="false" ht="13.8" hidden="false" customHeight="false" outlineLevel="0" collapsed="false">
      <c r="A188" s="0" t="n">
        <v>65</v>
      </c>
      <c r="B188" s="0" t="n">
        <v>49</v>
      </c>
      <c r="C188" s="0" t="n">
        <v>94</v>
      </c>
      <c r="D188" s="0" t="n">
        <f aca="false">LARGE($A188:$C188,1)</f>
        <v>94</v>
      </c>
      <c r="E188" s="0" t="n">
        <f aca="false">LARGE($A188:$C188,2)</f>
        <v>65</v>
      </c>
      <c r="F188" s="0" t="n">
        <f aca="false">LARGE($A188:$C188,3)</f>
        <v>49</v>
      </c>
      <c r="G188" s="0" t="n">
        <f aca="false">IF(100-D188&gt;=5,1,0)</f>
        <v>1</v>
      </c>
      <c r="H188" s="0" t="n">
        <f aca="false">IF(100-E188&gt;=10,1,0)</f>
        <v>1</v>
      </c>
      <c r="I188" s="0" t="n">
        <f aca="false">IF(50-F188&gt;=5,1,0)</f>
        <v>0</v>
      </c>
      <c r="J188" s="0" t="n">
        <f aca="false">SUM(G188:I188)</f>
        <v>2</v>
      </c>
    </row>
    <row r="189" customFormat="false" ht="13.8" hidden="false" customHeight="false" outlineLevel="0" collapsed="false">
      <c r="A189" s="0" t="n">
        <v>42</v>
      </c>
      <c r="B189" s="0" t="n">
        <v>83</v>
      </c>
      <c r="C189" s="0" t="n">
        <v>53</v>
      </c>
      <c r="D189" s="0" t="n">
        <f aca="false">LARGE($A189:$C189,1)</f>
        <v>83</v>
      </c>
      <c r="E189" s="0" t="n">
        <f aca="false">LARGE($A189:$C189,2)</f>
        <v>53</v>
      </c>
      <c r="F189" s="0" t="n">
        <f aca="false">LARGE($A189:$C189,3)</f>
        <v>42</v>
      </c>
      <c r="G189" s="0" t="n">
        <f aca="false">IF(100-D189&gt;=5,1,0)</f>
        <v>1</v>
      </c>
      <c r="H189" s="0" t="n">
        <f aca="false">IF(100-E189&gt;=10,1,0)</f>
        <v>1</v>
      </c>
      <c r="I189" s="0" t="n">
        <f aca="false">IF(50-F189&gt;=5,1,0)</f>
        <v>1</v>
      </c>
      <c r="J189" s="0" t="n">
        <f aca="false">SUM(G189:I189)</f>
        <v>3</v>
      </c>
    </row>
    <row r="190" customFormat="false" ht="13.8" hidden="false" customHeight="false" outlineLevel="0" collapsed="false">
      <c r="A190" s="0" t="n">
        <v>36</v>
      </c>
      <c r="B190" s="0" t="n">
        <v>55</v>
      </c>
      <c r="C190" s="0" t="n">
        <v>12</v>
      </c>
      <c r="D190" s="0" t="n">
        <f aca="false">LARGE($A190:$C190,1)</f>
        <v>55</v>
      </c>
      <c r="E190" s="0" t="n">
        <f aca="false">LARGE($A190:$C190,2)</f>
        <v>36</v>
      </c>
      <c r="F190" s="0" t="n">
        <f aca="false">LARGE($A190:$C190,3)</f>
        <v>12</v>
      </c>
      <c r="G190" s="0" t="n">
        <f aca="false">IF(100-D190&gt;=5,1,0)</f>
        <v>1</v>
      </c>
      <c r="H190" s="0" t="n">
        <f aca="false">IF(100-E190&gt;=10,1,0)</f>
        <v>1</v>
      </c>
      <c r="I190" s="0" t="n">
        <f aca="false">IF(50-F190&gt;=5,1,0)</f>
        <v>1</v>
      </c>
      <c r="J190" s="0" t="n">
        <f aca="false">SUM(G190:I190)</f>
        <v>3</v>
      </c>
    </row>
    <row r="191" customFormat="false" ht="13.8" hidden="false" customHeight="false" outlineLevel="0" collapsed="false">
      <c r="A191" s="0" t="n">
        <v>38</v>
      </c>
      <c r="B191" s="0" t="n">
        <v>63</v>
      </c>
      <c r="C191" s="0" t="n">
        <v>17</v>
      </c>
      <c r="D191" s="0" t="n">
        <f aca="false">LARGE($A191:$C191,1)</f>
        <v>63</v>
      </c>
      <c r="E191" s="0" t="n">
        <f aca="false">LARGE($A191:$C191,2)</f>
        <v>38</v>
      </c>
      <c r="F191" s="0" t="n">
        <f aca="false">LARGE($A191:$C191,3)</f>
        <v>17</v>
      </c>
      <c r="G191" s="0" t="n">
        <f aca="false">IF(100-D191&gt;=5,1,0)</f>
        <v>1</v>
      </c>
      <c r="H191" s="0" t="n">
        <f aca="false">IF(100-E191&gt;=10,1,0)</f>
        <v>1</v>
      </c>
      <c r="I191" s="0" t="n">
        <f aca="false">IF(50-F191&gt;=5,1,0)</f>
        <v>1</v>
      </c>
      <c r="J191" s="0" t="n">
        <f aca="false">SUM(G191:I191)</f>
        <v>3</v>
      </c>
    </row>
    <row r="192" customFormat="false" ht="13.8" hidden="false" customHeight="false" outlineLevel="0" collapsed="false">
      <c r="A192" s="0" t="n">
        <v>56</v>
      </c>
      <c r="B192" s="0" t="n">
        <v>54</v>
      </c>
      <c r="C192" s="0" t="n">
        <v>73</v>
      </c>
      <c r="D192" s="0" t="n">
        <f aca="false">LARGE($A192:$C192,1)</f>
        <v>73</v>
      </c>
      <c r="E192" s="0" t="n">
        <f aca="false">LARGE($A192:$C192,2)</f>
        <v>56</v>
      </c>
      <c r="F192" s="0" t="n">
        <f aca="false">LARGE($A192:$C192,3)</f>
        <v>54</v>
      </c>
      <c r="G192" s="0" t="n">
        <f aca="false">IF(100-D192&gt;=5,1,0)</f>
        <v>1</v>
      </c>
      <c r="H192" s="0" t="n">
        <f aca="false">IF(100-E192&gt;=10,1,0)</f>
        <v>1</v>
      </c>
      <c r="I192" s="0" t="n">
        <f aca="false">IF(50-F192&gt;=5,1,0)</f>
        <v>0</v>
      </c>
      <c r="J192" s="0" t="n">
        <f aca="false">SUM(G192:I192)</f>
        <v>2</v>
      </c>
    </row>
    <row r="193" customFormat="false" ht="13.8" hidden="false" customHeight="false" outlineLevel="0" collapsed="false">
      <c r="A193" s="0" t="n">
        <v>25</v>
      </c>
      <c r="B193" s="0" t="n">
        <v>50</v>
      </c>
      <c r="C193" s="0" t="n">
        <v>52</v>
      </c>
      <c r="D193" s="0" t="n">
        <f aca="false">LARGE($A193:$C193,1)</f>
        <v>52</v>
      </c>
      <c r="E193" s="0" t="n">
        <f aca="false">LARGE($A193:$C193,2)</f>
        <v>50</v>
      </c>
      <c r="F193" s="0" t="n">
        <f aca="false">LARGE($A193:$C193,3)</f>
        <v>25</v>
      </c>
      <c r="G193" s="0" t="n">
        <f aca="false">IF(100-D193&gt;=5,1,0)</f>
        <v>1</v>
      </c>
      <c r="H193" s="0" t="n">
        <f aca="false">IF(100-E193&gt;=10,1,0)</f>
        <v>1</v>
      </c>
      <c r="I193" s="0" t="n">
        <f aca="false">IF(50-F193&gt;=5,1,0)</f>
        <v>1</v>
      </c>
      <c r="J193" s="0" t="n">
        <f aca="false">SUM(G193:I193)</f>
        <v>3</v>
      </c>
    </row>
    <row r="194" customFormat="false" ht="13.8" hidden="false" customHeight="false" outlineLevel="0" collapsed="false">
      <c r="A194" s="0" t="n">
        <v>72</v>
      </c>
      <c r="B194" s="0" t="n">
        <v>63</v>
      </c>
      <c r="C194" s="0" t="n">
        <v>40</v>
      </c>
      <c r="D194" s="0" t="n">
        <f aca="false">LARGE($A194:$C194,1)</f>
        <v>72</v>
      </c>
      <c r="E194" s="0" t="n">
        <f aca="false">LARGE($A194:$C194,2)</f>
        <v>63</v>
      </c>
      <c r="F194" s="0" t="n">
        <f aca="false">LARGE($A194:$C194,3)</f>
        <v>40</v>
      </c>
      <c r="G194" s="0" t="n">
        <f aca="false">IF(100-D194&gt;=5,1,0)</f>
        <v>1</v>
      </c>
      <c r="H194" s="0" t="n">
        <f aca="false">IF(100-E194&gt;=10,1,0)</f>
        <v>1</v>
      </c>
      <c r="I194" s="0" t="n">
        <f aca="false">IF(50-F194&gt;=5,1,0)</f>
        <v>1</v>
      </c>
      <c r="J194" s="0" t="n">
        <f aca="false">SUM(G194:I194)</f>
        <v>3</v>
      </c>
    </row>
    <row r="195" customFormat="false" ht="13.8" hidden="false" customHeight="false" outlineLevel="0" collapsed="false">
      <c r="A195" s="0" t="n">
        <v>98</v>
      </c>
      <c r="B195" s="0" t="n">
        <v>19</v>
      </c>
      <c r="C195" s="0" t="n">
        <v>34</v>
      </c>
      <c r="D195" s="0" t="n">
        <f aca="false">LARGE($A195:$C195,1)</f>
        <v>98</v>
      </c>
      <c r="E195" s="0" t="n">
        <f aca="false">LARGE($A195:$C195,2)</f>
        <v>34</v>
      </c>
      <c r="F195" s="0" t="n">
        <f aca="false">LARGE($A195:$C195,3)</f>
        <v>19</v>
      </c>
      <c r="G195" s="0" t="n">
        <f aca="false">IF(100-D195&gt;=5,1,0)</f>
        <v>0</v>
      </c>
      <c r="H195" s="0" t="n">
        <f aca="false">IF(100-E195&gt;=10,1,0)</f>
        <v>1</v>
      </c>
      <c r="I195" s="0" t="n">
        <f aca="false">IF(50-F195&gt;=5,1,0)</f>
        <v>1</v>
      </c>
      <c r="J195" s="0" t="n">
        <f aca="false">SUM(G195:I195)</f>
        <v>2</v>
      </c>
    </row>
    <row r="196" customFormat="false" ht="13.8" hidden="false" customHeight="false" outlineLevel="0" collapsed="false">
      <c r="A196" s="0" t="n">
        <v>54</v>
      </c>
      <c r="B196" s="0" t="n">
        <v>74</v>
      </c>
      <c r="C196" s="0" t="n">
        <v>17</v>
      </c>
      <c r="D196" s="0" t="n">
        <f aca="false">LARGE($A196:$C196,1)</f>
        <v>74</v>
      </c>
      <c r="E196" s="0" t="n">
        <f aca="false">LARGE($A196:$C196,2)</f>
        <v>54</v>
      </c>
      <c r="F196" s="0" t="n">
        <f aca="false">LARGE($A196:$C196,3)</f>
        <v>17</v>
      </c>
      <c r="G196" s="0" t="n">
        <f aca="false">IF(100-D196&gt;=5,1,0)</f>
        <v>1</v>
      </c>
      <c r="H196" s="0" t="n">
        <f aca="false">IF(100-E196&gt;=10,1,0)</f>
        <v>1</v>
      </c>
      <c r="I196" s="0" t="n">
        <f aca="false">IF(50-F196&gt;=5,1,0)</f>
        <v>1</v>
      </c>
      <c r="J196" s="0" t="n">
        <f aca="false">SUM(G196:I196)</f>
        <v>3</v>
      </c>
    </row>
    <row r="197" customFormat="false" ht="13.8" hidden="false" customHeight="false" outlineLevel="0" collapsed="false">
      <c r="A197" s="0" t="n">
        <v>78</v>
      </c>
      <c r="B197" s="0" t="n">
        <v>46</v>
      </c>
      <c r="C197" s="0" t="n">
        <v>54</v>
      </c>
      <c r="D197" s="0" t="n">
        <f aca="false">LARGE($A197:$C197,1)</f>
        <v>78</v>
      </c>
      <c r="E197" s="0" t="n">
        <f aca="false">LARGE($A197:$C197,2)</f>
        <v>54</v>
      </c>
      <c r="F197" s="0" t="n">
        <f aca="false">LARGE($A197:$C197,3)</f>
        <v>46</v>
      </c>
      <c r="G197" s="0" t="n">
        <f aca="false">IF(100-D197&gt;=5,1,0)</f>
        <v>1</v>
      </c>
      <c r="H197" s="0" t="n">
        <f aca="false">IF(100-E197&gt;=10,1,0)</f>
        <v>1</v>
      </c>
      <c r="I197" s="0" t="n">
        <f aca="false">IF(50-F197&gt;=5,1,0)</f>
        <v>0</v>
      </c>
      <c r="J197" s="0" t="n">
        <f aca="false">SUM(G197:I197)</f>
        <v>2</v>
      </c>
    </row>
    <row r="198" customFormat="false" ht="13.8" hidden="false" customHeight="false" outlineLevel="0" collapsed="false">
      <c r="A198" s="0" t="n">
        <v>21</v>
      </c>
      <c r="B198" s="0" t="n">
        <v>44</v>
      </c>
      <c r="C198" s="0" t="n">
        <v>37</v>
      </c>
      <c r="D198" s="0" t="n">
        <f aca="false">LARGE($A198:$C198,1)</f>
        <v>44</v>
      </c>
      <c r="E198" s="0" t="n">
        <f aca="false">LARGE($A198:$C198,2)</f>
        <v>37</v>
      </c>
      <c r="F198" s="0" t="n">
        <f aca="false">LARGE($A198:$C198,3)</f>
        <v>21</v>
      </c>
      <c r="G198" s="0" t="n">
        <f aca="false">IF(100-D198&gt;=5,1,0)</f>
        <v>1</v>
      </c>
      <c r="H198" s="0" t="n">
        <f aca="false">IF(100-E198&gt;=10,1,0)</f>
        <v>1</v>
      </c>
      <c r="I198" s="0" t="n">
        <f aca="false">IF(50-F198&gt;=5,1,0)</f>
        <v>1</v>
      </c>
      <c r="J198" s="0" t="n">
        <f aca="false">SUM(G198:I198)</f>
        <v>3</v>
      </c>
    </row>
    <row r="199" customFormat="false" ht="13.8" hidden="false" customHeight="false" outlineLevel="0" collapsed="false">
      <c r="A199" s="0" t="n">
        <v>32</v>
      </c>
      <c r="B199" s="0" t="n">
        <v>82</v>
      </c>
      <c r="C199" s="0" t="n">
        <v>59</v>
      </c>
      <c r="D199" s="0" t="n">
        <f aca="false">LARGE($A199:$C199,1)</f>
        <v>82</v>
      </c>
      <c r="E199" s="0" t="n">
        <f aca="false">LARGE($A199:$C199,2)</f>
        <v>59</v>
      </c>
      <c r="F199" s="0" t="n">
        <f aca="false">LARGE($A199:$C199,3)</f>
        <v>32</v>
      </c>
      <c r="G199" s="0" t="n">
        <f aca="false">IF(100-D199&gt;=5,1,0)</f>
        <v>1</v>
      </c>
      <c r="H199" s="0" t="n">
        <f aca="false">IF(100-E199&gt;=10,1,0)</f>
        <v>1</v>
      </c>
      <c r="I199" s="0" t="n">
        <f aca="false">IF(50-F199&gt;=5,1,0)</f>
        <v>1</v>
      </c>
      <c r="J199" s="0" t="n">
        <f aca="false">SUM(G199:I199)</f>
        <v>3</v>
      </c>
    </row>
    <row r="200" customFormat="false" ht="13.8" hidden="false" customHeight="false" outlineLevel="0" collapsed="false">
      <c r="A200" s="0" t="n">
        <v>95</v>
      </c>
      <c r="B200" s="0" t="n">
        <v>18</v>
      </c>
      <c r="C200" s="0" t="n">
        <v>48</v>
      </c>
      <c r="D200" s="0" t="n">
        <f aca="false">LARGE($A200:$C200,1)</f>
        <v>95</v>
      </c>
      <c r="E200" s="0" t="n">
        <f aca="false">LARGE($A200:$C200,2)</f>
        <v>48</v>
      </c>
      <c r="F200" s="0" t="n">
        <f aca="false">LARGE($A200:$C200,3)</f>
        <v>18</v>
      </c>
      <c r="G200" s="0" t="n">
        <f aca="false">IF(100-D200&gt;=5,1,0)</f>
        <v>1</v>
      </c>
      <c r="H200" s="0" t="n">
        <f aca="false">IF(100-E200&gt;=10,1,0)</f>
        <v>1</v>
      </c>
      <c r="I200" s="0" t="n">
        <f aca="false">IF(50-F200&gt;=5,1,0)</f>
        <v>1</v>
      </c>
      <c r="J200" s="0" t="n">
        <f aca="false">SUM(G200:I200)</f>
        <v>3</v>
      </c>
    </row>
    <row r="201" customFormat="false" ht="13.8" hidden="false" customHeight="false" outlineLevel="0" collapsed="false">
      <c r="A201" s="0" t="n">
        <v>34</v>
      </c>
      <c r="B201" s="0" t="n">
        <v>91</v>
      </c>
      <c r="C201" s="0" t="n">
        <v>77</v>
      </c>
      <c r="D201" s="0" t="n">
        <f aca="false">LARGE($A201:$C201,1)</f>
        <v>91</v>
      </c>
      <c r="E201" s="0" t="n">
        <f aca="false">LARGE($A201:$C201,2)</f>
        <v>77</v>
      </c>
      <c r="F201" s="0" t="n">
        <f aca="false">LARGE($A201:$C201,3)</f>
        <v>34</v>
      </c>
      <c r="G201" s="0" t="n">
        <f aca="false">IF(100-D201&gt;=5,1,0)</f>
        <v>1</v>
      </c>
      <c r="H201" s="0" t="n">
        <f aca="false">IF(100-E201&gt;=10,1,0)</f>
        <v>1</v>
      </c>
      <c r="I201" s="0" t="n">
        <f aca="false">IF(50-F201&gt;=5,1,0)</f>
        <v>1</v>
      </c>
      <c r="J201" s="0" t="n">
        <f aca="false">SUM(G201:I201)</f>
        <v>3</v>
      </c>
    </row>
    <row r="202" customFormat="false" ht="13.8" hidden="false" customHeight="false" outlineLevel="0" collapsed="false">
      <c r="A202" s="0" t="n">
        <v>60</v>
      </c>
      <c r="B202" s="0" t="n">
        <v>94</v>
      </c>
      <c r="C202" s="0" t="n">
        <v>15</v>
      </c>
      <c r="D202" s="0" t="n">
        <f aca="false">LARGE($A202:$C202,1)</f>
        <v>94</v>
      </c>
      <c r="E202" s="0" t="n">
        <f aca="false">LARGE($A202:$C202,2)</f>
        <v>60</v>
      </c>
      <c r="F202" s="0" t="n">
        <f aca="false">LARGE($A202:$C202,3)</f>
        <v>15</v>
      </c>
      <c r="G202" s="0" t="n">
        <f aca="false">IF(100-D202&gt;=5,1,0)</f>
        <v>1</v>
      </c>
      <c r="H202" s="0" t="n">
        <f aca="false">IF(100-E202&gt;=10,1,0)</f>
        <v>1</v>
      </c>
      <c r="I202" s="0" t="n">
        <f aca="false">IF(50-F202&gt;=5,1,0)</f>
        <v>1</v>
      </c>
      <c r="J202" s="0" t="n">
        <f aca="false">SUM(G202:I202)</f>
        <v>3</v>
      </c>
    </row>
    <row r="203" customFormat="false" ht="13.8" hidden="false" customHeight="false" outlineLevel="0" collapsed="false">
      <c r="A203" s="0" t="n">
        <v>39</v>
      </c>
      <c r="B203" s="0" t="n">
        <v>34</v>
      </c>
      <c r="C203" s="0" t="n">
        <v>34</v>
      </c>
      <c r="D203" s="0" t="n">
        <f aca="false">LARGE($A203:$C203,1)</f>
        <v>39</v>
      </c>
      <c r="E203" s="0" t="n">
        <f aca="false">LARGE($A203:$C203,2)</f>
        <v>34</v>
      </c>
      <c r="F203" s="0" t="n">
        <f aca="false">LARGE($A203:$C203,3)</f>
        <v>34</v>
      </c>
      <c r="G203" s="0" t="n">
        <f aca="false">IF(100-D203&gt;=5,1,0)</f>
        <v>1</v>
      </c>
      <c r="H203" s="0" t="n">
        <f aca="false">IF(100-E203&gt;=10,1,0)</f>
        <v>1</v>
      </c>
      <c r="I203" s="0" t="n">
        <f aca="false">IF(50-F203&gt;=5,1,0)</f>
        <v>1</v>
      </c>
      <c r="J203" s="0" t="n">
        <f aca="false">SUM(G203:I203)</f>
        <v>3</v>
      </c>
    </row>
    <row r="204" customFormat="false" ht="13.8" hidden="false" customHeight="false" outlineLevel="0" collapsed="false">
      <c r="A204" s="0" t="n">
        <v>73</v>
      </c>
      <c r="B204" s="0" t="n">
        <v>66</v>
      </c>
      <c r="C204" s="0" t="n">
        <v>32</v>
      </c>
      <c r="D204" s="0" t="n">
        <f aca="false">LARGE($A204:$C204,1)</f>
        <v>73</v>
      </c>
      <c r="E204" s="0" t="n">
        <f aca="false">LARGE($A204:$C204,2)</f>
        <v>66</v>
      </c>
      <c r="F204" s="0" t="n">
        <f aca="false">LARGE($A204:$C204,3)</f>
        <v>32</v>
      </c>
      <c r="G204" s="0" t="n">
        <f aca="false">IF(100-D204&gt;=5,1,0)</f>
        <v>1</v>
      </c>
      <c r="H204" s="0" t="n">
        <f aca="false">IF(100-E204&gt;=10,1,0)</f>
        <v>1</v>
      </c>
      <c r="I204" s="0" t="n">
        <f aca="false">IF(50-F204&gt;=5,1,0)</f>
        <v>1</v>
      </c>
      <c r="J204" s="0" t="n">
        <f aca="false">SUM(G204:I204)</f>
        <v>3</v>
      </c>
    </row>
    <row r="205" customFormat="false" ht="13.8" hidden="false" customHeight="false" outlineLevel="0" collapsed="false">
      <c r="A205" s="0" t="n">
        <v>71</v>
      </c>
      <c r="B205" s="0" t="n">
        <v>79</v>
      </c>
      <c r="C205" s="0" t="n">
        <v>54</v>
      </c>
      <c r="D205" s="0" t="n">
        <f aca="false">LARGE($A205:$C205,1)</f>
        <v>79</v>
      </c>
      <c r="E205" s="0" t="n">
        <f aca="false">LARGE($A205:$C205,2)</f>
        <v>71</v>
      </c>
      <c r="F205" s="0" t="n">
        <f aca="false">LARGE($A205:$C205,3)</f>
        <v>54</v>
      </c>
      <c r="G205" s="0" t="n">
        <f aca="false">IF(100-D205&gt;=5,1,0)</f>
        <v>1</v>
      </c>
      <c r="H205" s="0" t="n">
        <f aca="false">IF(100-E205&gt;=10,1,0)</f>
        <v>1</v>
      </c>
      <c r="I205" s="0" t="n">
        <f aca="false">IF(50-F205&gt;=5,1,0)</f>
        <v>0</v>
      </c>
      <c r="J205" s="0" t="n">
        <f aca="false">SUM(G205:I205)</f>
        <v>2</v>
      </c>
    </row>
    <row r="206" customFormat="false" ht="13.8" hidden="false" customHeight="false" outlineLevel="0" collapsed="false">
      <c r="A206" s="0" t="n">
        <v>44</v>
      </c>
      <c r="B206" s="0" t="n">
        <v>56</v>
      </c>
      <c r="C206" s="0" t="n">
        <v>48</v>
      </c>
      <c r="D206" s="0" t="n">
        <f aca="false">LARGE($A206:$C206,1)</f>
        <v>56</v>
      </c>
      <c r="E206" s="0" t="n">
        <f aca="false">LARGE($A206:$C206,2)</f>
        <v>48</v>
      </c>
      <c r="F206" s="0" t="n">
        <f aca="false">LARGE($A206:$C206,3)</f>
        <v>44</v>
      </c>
      <c r="G206" s="0" t="n">
        <f aca="false">IF(100-D206&gt;=5,1,0)</f>
        <v>1</v>
      </c>
      <c r="H206" s="0" t="n">
        <f aca="false">IF(100-E206&gt;=10,1,0)</f>
        <v>1</v>
      </c>
      <c r="I206" s="0" t="n">
        <f aca="false">IF(50-F206&gt;=5,1,0)</f>
        <v>1</v>
      </c>
      <c r="J206" s="0" t="n">
        <f aca="false">SUM(G206:I206)</f>
        <v>3</v>
      </c>
    </row>
    <row r="207" customFormat="false" ht="13.8" hidden="false" customHeight="false" outlineLevel="0" collapsed="false">
      <c r="A207" s="0" t="n">
        <v>68</v>
      </c>
      <c r="B207" s="0" t="n">
        <v>19</v>
      </c>
      <c r="C207" s="0" t="n">
        <v>88</v>
      </c>
      <c r="D207" s="0" t="n">
        <f aca="false">LARGE($A207:$C207,1)</f>
        <v>88</v>
      </c>
      <c r="E207" s="0" t="n">
        <f aca="false">LARGE($A207:$C207,2)</f>
        <v>68</v>
      </c>
      <c r="F207" s="0" t="n">
        <f aca="false">LARGE($A207:$C207,3)</f>
        <v>19</v>
      </c>
      <c r="G207" s="0" t="n">
        <f aca="false">IF(100-D207&gt;=5,1,0)</f>
        <v>1</v>
      </c>
      <c r="H207" s="0" t="n">
        <f aca="false">IF(100-E207&gt;=10,1,0)</f>
        <v>1</v>
      </c>
      <c r="I207" s="0" t="n">
        <f aca="false">IF(50-F207&gt;=5,1,0)</f>
        <v>1</v>
      </c>
      <c r="J207" s="0" t="n">
        <f aca="false">SUM(G207:I207)</f>
        <v>3</v>
      </c>
    </row>
    <row r="208" customFormat="false" ht="13.8" hidden="false" customHeight="false" outlineLevel="0" collapsed="false">
      <c r="A208" s="0" t="n">
        <v>33</v>
      </c>
      <c r="B208" s="0" t="n">
        <v>86</v>
      </c>
      <c r="C208" s="0" t="n">
        <v>95</v>
      </c>
      <c r="D208" s="0" t="n">
        <f aca="false">LARGE($A208:$C208,1)</f>
        <v>95</v>
      </c>
      <c r="E208" s="0" t="n">
        <f aca="false">LARGE($A208:$C208,2)</f>
        <v>86</v>
      </c>
      <c r="F208" s="0" t="n">
        <f aca="false">LARGE($A208:$C208,3)</f>
        <v>33</v>
      </c>
      <c r="G208" s="0" t="n">
        <f aca="false">IF(100-D208&gt;=5,1,0)</f>
        <v>1</v>
      </c>
      <c r="H208" s="0" t="n">
        <f aca="false">IF(100-E208&gt;=10,1,0)</f>
        <v>1</v>
      </c>
      <c r="I208" s="0" t="n">
        <f aca="false">IF(50-F208&gt;=5,1,0)</f>
        <v>1</v>
      </c>
      <c r="J208" s="0" t="n">
        <f aca="false">SUM(G208:I208)</f>
        <v>3</v>
      </c>
    </row>
    <row r="209" customFormat="false" ht="13.8" hidden="false" customHeight="false" outlineLevel="0" collapsed="false">
      <c r="A209" s="0" t="n">
        <v>56</v>
      </c>
      <c r="B209" s="0" t="n">
        <v>74</v>
      </c>
      <c r="C209" s="0" t="n">
        <v>27</v>
      </c>
      <c r="D209" s="0" t="n">
        <f aca="false">LARGE($A209:$C209,1)</f>
        <v>74</v>
      </c>
      <c r="E209" s="0" t="n">
        <f aca="false">LARGE($A209:$C209,2)</f>
        <v>56</v>
      </c>
      <c r="F209" s="0" t="n">
        <f aca="false">LARGE($A209:$C209,3)</f>
        <v>27</v>
      </c>
      <c r="G209" s="0" t="n">
        <f aca="false">IF(100-D209&gt;=5,1,0)</f>
        <v>1</v>
      </c>
      <c r="H209" s="0" t="n">
        <f aca="false">IF(100-E209&gt;=10,1,0)</f>
        <v>1</v>
      </c>
      <c r="I209" s="0" t="n">
        <f aca="false">IF(50-F209&gt;=5,1,0)</f>
        <v>1</v>
      </c>
      <c r="J209" s="0" t="n">
        <f aca="false">SUM(G209:I209)</f>
        <v>3</v>
      </c>
    </row>
    <row r="210" customFormat="false" ht="13.8" hidden="false" customHeight="false" outlineLevel="0" collapsed="false">
      <c r="A210" s="0" t="n">
        <v>41</v>
      </c>
      <c r="B210" s="0" t="n">
        <v>100</v>
      </c>
      <c r="C210" s="0" t="n">
        <v>54</v>
      </c>
      <c r="D210" s="0" t="n">
        <f aca="false">LARGE($A210:$C210,1)</f>
        <v>100</v>
      </c>
      <c r="E210" s="0" t="n">
        <f aca="false">LARGE($A210:$C210,2)</f>
        <v>54</v>
      </c>
      <c r="F210" s="0" t="n">
        <f aca="false">LARGE($A210:$C210,3)</f>
        <v>41</v>
      </c>
      <c r="G210" s="0" t="n">
        <f aca="false">IF(100-D210&gt;=5,1,0)</f>
        <v>0</v>
      </c>
      <c r="H210" s="0" t="n">
        <f aca="false">IF(100-E210&gt;=10,1,0)</f>
        <v>1</v>
      </c>
      <c r="I210" s="0" t="n">
        <f aca="false">IF(50-F210&gt;=5,1,0)</f>
        <v>1</v>
      </c>
      <c r="J210" s="0" t="n">
        <f aca="false">SUM(G210:I210)</f>
        <v>2</v>
      </c>
    </row>
    <row r="211" customFormat="false" ht="13.8" hidden="false" customHeight="false" outlineLevel="0" collapsed="false">
      <c r="A211" s="0" t="n">
        <v>54</v>
      </c>
      <c r="B211" s="0" t="n">
        <v>77</v>
      </c>
      <c r="C211" s="0" t="n">
        <v>84</v>
      </c>
      <c r="D211" s="0" t="n">
        <f aca="false">LARGE($A211:$C211,1)</f>
        <v>84</v>
      </c>
      <c r="E211" s="0" t="n">
        <f aca="false">LARGE($A211:$C211,2)</f>
        <v>77</v>
      </c>
      <c r="F211" s="0" t="n">
        <f aca="false">LARGE($A211:$C211,3)</f>
        <v>54</v>
      </c>
      <c r="G211" s="0" t="n">
        <f aca="false">IF(100-D211&gt;=5,1,0)</f>
        <v>1</v>
      </c>
      <c r="H211" s="0" t="n">
        <f aca="false">IF(100-E211&gt;=10,1,0)</f>
        <v>1</v>
      </c>
      <c r="I211" s="0" t="n">
        <f aca="false">IF(50-F211&gt;=5,1,0)</f>
        <v>0</v>
      </c>
      <c r="J211" s="0" t="n">
        <f aca="false">SUM(G211:I211)</f>
        <v>2</v>
      </c>
    </row>
    <row r="212" customFormat="false" ht="13.8" hidden="false" customHeight="false" outlineLevel="0" collapsed="false">
      <c r="A212" s="0" t="n">
        <v>33</v>
      </c>
      <c r="B212" s="0" t="n">
        <v>55</v>
      </c>
      <c r="C212" s="0" t="n">
        <v>40</v>
      </c>
      <c r="D212" s="0" t="n">
        <f aca="false">LARGE($A212:$C212,1)</f>
        <v>55</v>
      </c>
      <c r="E212" s="0" t="n">
        <f aca="false">LARGE($A212:$C212,2)</f>
        <v>40</v>
      </c>
      <c r="F212" s="0" t="n">
        <f aca="false">LARGE($A212:$C212,3)</f>
        <v>33</v>
      </c>
      <c r="G212" s="0" t="n">
        <f aca="false">IF(100-D212&gt;=5,1,0)</f>
        <v>1</v>
      </c>
      <c r="H212" s="0" t="n">
        <f aca="false">IF(100-E212&gt;=10,1,0)</f>
        <v>1</v>
      </c>
      <c r="I212" s="0" t="n">
        <f aca="false">IF(50-F212&gt;=5,1,0)</f>
        <v>1</v>
      </c>
      <c r="J212" s="0" t="n">
        <f aca="false">SUM(G212:I212)</f>
        <v>3</v>
      </c>
    </row>
    <row r="213" customFormat="false" ht="13.8" hidden="false" customHeight="false" outlineLevel="0" collapsed="false">
      <c r="A213" s="0" t="n">
        <v>20</v>
      </c>
      <c r="B213" s="0" t="n">
        <v>53</v>
      </c>
      <c r="C213" s="0" t="n">
        <v>78</v>
      </c>
      <c r="D213" s="0" t="n">
        <f aca="false">LARGE($A213:$C213,1)</f>
        <v>78</v>
      </c>
      <c r="E213" s="0" t="n">
        <f aca="false">LARGE($A213:$C213,2)</f>
        <v>53</v>
      </c>
      <c r="F213" s="0" t="n">
        <f aca="false">LARGE($A213:$C213,3)</f>
        <v>20</v>
      </c>
      <c r="G213" s="0" t="n">
        <f aca="false">IF(100-D213&gt;=5,1,0)</f>
        <v>1</v>
      </c>
      <c r="H213" s="0" t="n">
        <f aca="false">IF(100-E213&gt;=10,1,0)</f>
        <v>1</v>
      </c>
      <c r="I213" s="0" t="n">
        <f aca="false">IF(50-F213&gt;=5,1,0)</f>
        <v>1</v>
      </c>
      <c r="J213" s="0" t="n">
        <f aca="false">SUM(G213:I213)</f>
        <v>3</v>
      </c>
    </row>
    <row r="214" customFormat="false" ht="13.8" hidden="false" customHeight="false" outlineLevel="0" collapsed="false">
      <c r="A214" s="0" t="n">
        <v>41</v>
      </c>
      <c r="B214" s="0" t="n">
        <v>89</v>
      </c>
      <c r="C214" s="0" t="n">
        <v>63</v>
      </c>
      <c r="D214" s="0" t="n">
        <f aca="false">LARGE($A214:$C214,1)</f>
        <v>89</v>
      </c>
      <c r="E214" s="0" t="n">
        <f aca="false">LARGE($A214:$C214,2)</f>
        <v>63</v>
      </c>
      <c r="F214" s="0" t="n">
        <f aca="false">LARGE($A214:$C214,3)</f>
        <v>41</v>
      </c>
      <c r="G214" s="0" t="n">
        <f aca="false">IF(100-D214&gt;=5,1,0)</f>
        <v>1</v>
      </c>
      <c r="H214" s="0" t="n">
        <f aca="false">IF(100-E214&gt;=10,1,0)</f>
        <v>1</v>
      </c>
      <c r="I214" s="0" t="n">
        <f aca="false">IF(50-F214&gt;=5,1,0)</f>
        <v>1</v>
      </c>
      <c r="J214" s="0" t="n">
        <f aca="false">SUM(G214:I214)</f>
        <v>3</v>
      </c>
    </row>
    <row r="215" customFormat="false" ht="13.8" hidden="false" customHeight="false" outlineLevel="0" collapsed="false">
      <c r="A215" s="0" t="n">
        <v>93</v>
      </c>
      <c r="B215" s="0" t="n">
        <v>35</v>
      </c>
      <c r="C215" s="0" t="n">
        <v>79</v>
      </c>
      <c r="D215" s="0" t="n">
        <f aca="false">LARGE($A215:$C215,1)</f>
        <v>93</v>
      </c>
      <c r="E215" s="0" t="n">
        <f aca="false">LARGE($A215:$C215,2)</f>
        <v>79</v>
      </c>
      <c r="F215" s="0" t="n">
        <f aca="false">LARGE($A215:$C215,3)</f>
        <v>35</v>
      </c>
      <c r="G215" s="0" t="n">
        <f aca="false">IF(100-D215&gt;=5,1,0)</f>
        <v>1</v>
      </c>
      <c r="H215" s="0" t="n">
        <f aca="false">IF(100-E215&gt;=10,1,0)</f>
        <v>1</v>
      </c>
      <c r="I215" s="0" t="n">
        <f aca="false">IF(50-F215&gt;=5,1,0)</f>
        <v>1</v>
      </c>
      <c r="J215" s="0" t="n">
        <f aca="false">SUM(G215:I215)</f>
        <v>3</v>
      </c>
    </row>
    <row r="216" customFormat="false" ht="13.8" hidden="false" customHeight="false" outlineLevel="0" collapsed="false">
      <c r="A216" s="0" t="n">
        <v>54</v>
      </c>
      <c r="B216" s="0" t="n">
        <v>31</v>
      </c>
      <c r="C216" s="0" t="n">
        <v>50</v>
      </c>
      <c r="D216" s="0" t="n">
        <f aca="false">LARGE($A216:$C216,1)</f>
        <v>54</v>
      </c>
      <c r="E216" s="0" t="n">
        <f aca="false">LARGE($A216:$C216,2)</f>
        <v>50</v>
      </c>
      <c r="F216" s="0" t="n">
        <f aca="false">LARGE($A216:$C216,3)</f>
        <v>31</v>
      </c>
      <c r="G216" s="0" t="n">
        <f aca="false">IF(100-D216&gt;=5,1,0)</f>
        <v>1</v>
      </c>
      <c r="H216" s="0" t="n">
        <f aca="false">IF(100-E216&gt;=10,1,0)</f>
        <v>1</v>
      </c>
      <c r="I216" s="0" t="n">
        <f aca="false">IF(50-F216&gt;=5,1,0)</f>
        <v>1</v>
      </c>
      <c r="J216" s="0" t="n">
        <f aca="false">SUM(G216:I216)</f>
        <v>3</v>
      </c>
    </row>
    <row r="217" customFormat="false" ht="13.8" hidden="false" customHeight="false" outlineLevel="0" collapsed="false">
      <c r="A217" s="0" t="n">
        <v>17</v>
      </c>
      <c r="B217" s="0" t="n">
        <v>50</v>
      </c>
      <c r="C217" s="0" t="n">
        <v>19</v>
      </c>
      <c r="D217" s="0" t="n">
        <f aca="false">LARGE($A217:$C217,1)</f>
        <v>50</v>
      </c>
      <c r="E217" s="0" t="n">
        <f aca="false">LARGE($A217:$C217,2)</f>
        <v>19</v>
      </c>
      <c r="F217" s="0" t="n">
        <f aca="false">LARGE($A217:$C217,3)</f>
        <v>17</v>
      </c>
      <c r="G217" s="0" t="n">
        <f aca="false">IF(100-D217&gt;=5,1,0)</f>
        <v>1</v>
      </c>
      <c r="H217" s="0" t="n">
        <f aca="false">IF(100-E217&gt;=10,1,0)</f>
        <v>1</v>
      </c>
      <c r="I217" s="0" t="n">
        <f aca="false">IF(50-F217&gt;=5,1,0)</f>
        <v>1</v>
      </c>
      <c r="J217" s="0" t="n">
        <f aca="false">SUM(G217:I217)</f>
        <v>3</v>
      </c>
    </row>
    <row r="218" customFormat="false" ht="13.8" hidden="false" customHeight="false" outlineLevel="0" collapsed="false">
      <c r="A218" s="0" t="n">
        <v>84</v>
      </c>
      <c r="B218" s="0" t="n">
        <v>29</v>
      </c>
      <c r="C218" s="0" t="n">
        <v>89</v>
      </c>
      <c r="D218" s="0" t="n">
        <f aca="false">LARGE($A218:$C218,1)</f>
        <v>89</v>
      </c>
      <c r="E218" s="0" t="n">
        <f aca="false">LARGE($A218:$C218,2)</f>
        <v>84</v>
      </c>
      <c r="F218" s="0" t="n">
        <f aca="false">LARGE($A218:$C218,3)</f>
        <v>29</v>
      </c>
      <c r="G218" s="0" t="n">
        <f aca="false">IF(100-D218&gt;=5,1,0)</f>
        <v>1</v>
      </c>
      <c r="H218" s="0" t="n">
        <f aca="false">IF(100-E218&gt;=10,1,0)</f>
        <v>1</v>
      </c>
      <c r="I218" s="0" t="n">
        <f aca="false">IF(50-F218&gt;=5,1,0)</f>
        <v>1</v>
      </c>
      <c r="J218" s="0" t="n">
        <f aca="false">SUM(G218:I218)</f>
        <v>3</v>
      </c>
    </row>
    <row r="219" customFormat="false" ht="13.8" hidden="false" customHeight="false" outlineLevel="0" collapsed="false">
      <c r="A219" s="0" t="n">
        <v>85</v>
      </c>
      <c r="B219" s="0" t="n">
        <v>51</v>
      </c>
      <c r="C219" s="0" t="n">
        <v>30</v>
      </c>
      <c r="D219" s="0" t="n">
        <f aca="false">LARGE($A219:$C219,1)</f>
        <v>85</v>
      </c>
      <c r="E219" s="0" t="n">
        <f aca="false">LARGE($A219:$C219,2)</f>
        <v>51</v>
      </c>
      <c r="F219" s="0" t="n">
        <f aca="false">LARGE($A219:$C219,3)</f>
        <v>30</v>
      </c>
      <c r="G219" s="0" t="n">
        <f aca="false">IF(100-D219&gt;=5,1,0)</f>
        <v>1</v>
      </c>
      <c r="H219" s="0" t="n">
        <f aca="false">IF(100-E219&gt;=10,1,0)</f>
        <v>1</v>
      </c>
      <c r="I219" s="0" t="n">
        <f aca="false">IF(50-F219&gt;=5,1,0)</f>
        <v>1</v>
      </c>
      <c r="J219" s="0" t="n">
        <f aca="false">SUM(G219:I219)</f>
        <v>3</v>
      </c>
    </row>
    <row r="220" customFormat="false" ht="13.8" hidden="false" customHeight="false" outlineLevel="0" collapsed="false">
      <c r="A220" s="0" t="n">
        <v>15</v>
      </c>
      <c r="B220" s="0" t="n">
        <v>59</v>
      </c>
      <c r="C220" s="0" t="n">
        <v>71</v>
      </c>
      <c r="D220" s="0" t="n">
        <f aca="false">LARGE($A220:$C220,1)</f>
        <v>71</v>
      </c>
      <c r="E220" s="0" t="n">
        <f aca="false">LARGE($A220:$C220,2)</f>
        <v>59</v>
      </c>
      <c r="F220" s="0" t="n">
        <f aca="false">LARGE($A220:$C220,3)</f>
        <v>15</v>
      </c>
      <c r="G220" s="0" t="n">
        <f aca="false">IF(100-D220&gt;=5,1,0)</f>
        <v>1</v>
      </c>
      <c r="H220" s="0" t="n">
        <f aca="false">IF(100-E220&gt;=10,1,0)</f>
        <v>1</v>
      </c>
      <c r="I220" s="0" t="n">
        <f aca="false">IF(50-F220&gt;=5,1,0)</f>
        <v>1</v>
      </c>
      <c r="J220" s="0" t="n">
        <f aca="false">SUM(G220:I220)</f>
        <v>3</v>
      </c>
    </row>
    <row r="221" customFormat="false" ht="13.8" hidden="false" customHeight="false" outlineLevel="0" collapsed="false">
      <c r="A221" s="0" t="n">
        <v>78</v>
      </c>
      <c r="B221" s="0" t="n">
        <v>81</v>
      </c>
      <c r="C221" s="0" t="n">
        <v>91</v>
      </c>
      <c r="D221" s="0" t="n">
        <f aca="false">LARGE($A221:$C221,1)</f>
        <v>91</v>
      </c>
      <c r="E221" s="0" t="n">
        <f aca="false">LARGE($A221:$C221,2)</f>
        <v>81</v>
      </c>
      <c r="F221" s="0" t="n">
        <f aca="false">LARGE($A221:$C221,3)</f>
        <v>78</v>
      </c>
      <c r="G221" s="0" t="n">
        <f aca="false">IF(100-D221&gt;=5,1,0)</f>
        <v>1</v>
      </c>
      <c r="H221" s="0" t="n">
        <f aca="false">IF(100-E221&gt;=10,1,0)</f>
        <v>1</v>
      </c>
      <c r="I221" s="0" t="n">
        <f aca="false">IF(50-F221&gt;=5,1,0)</f>
        <v>0</v>
      </c>
      <c r="J221" s="0" t="n">
        <f aca="false">SUM(G221:I221)</f>
        <v>2</v>
      </c>
    </row>
    <row r="222" customFormat="false" ht="13.8" hidden="false" customHeight="false" outlineLevel="0" collapsed="false">
      <c r="A222" s="0" t="n">
        <v>24</v>
      </c>
      <c r="B222" s="0" t="n">
        <v>69</v>
      </c>
      <c r="C222" s="0" t="n">
        <v>48</v>
      </c>
      <c r="D222" s="0" t="n">
        <f aca="false">LARGE($A222:$C222,1)</f>
        <v>69</v>
      </c>
      <c r="E222" s="0" t="n">
        <f aca="false">LARGE($A222:$C222,2)</f>
        <v>48</v>
      </c>
      <c r="F222" s="0" t="n">
        <f aca="false">LARGE($A222:$C222,3)</f>
        <v>24</v>
      </c>
      <c r="G222" s="0" t="n">
        <f aca="false">IF(100-D222&gt;=5,1,0)</f>
        <v>1</v>
      </c>
      <c r="H222" s="0" t="n">
        <f aca="false">IF(100-E222&gt;=10,1,0)</f>
        <v>1</v>
      </c>
      <c r="I222" s="0" t="n">
        <f aca="false">IF(50-F222&gt;=5,1,0)</f>
        <v>1</v>
      </c>
      <c r="J222" s="0" t="n">
        <f aca="false">SUM(G222:I222)</f>
        <v>3</v>
      </c>
    </row>
    <row r="223" customFormat="false" ht="13.8" hidden="false" customHeight="false" outlineLevel="0" collapsed="false">
      <c r="A223" s="0" t="n">
        <v>55</v>
      </c>
      <c r="B223" s="0" t="n">
        <v>43</v>
      </c>
      <c r="C223" s="0" t="n">
        <v>85</v>
      </c>
      <c r="D223" s="0" t="n">
        <f aca="false">LARGE($A223:$C223,1)</f>
        <v>85</v>
      </c>
      <c r="E223" s="0" t="n">
        <f aca="false">LARGE($A223:$C223,2)</f>
        <v>55</v>
      </c>
      <c r="F223" s="0" t="n">
        <f aca="false">LARGE($A223:$C223,3)</f>
        <v>43</v>
      </c>
      <c r="G223" s="0" t="n">
        <f aca="false">IF(100-D223&gt;=5,1,0)</f>
        <v>1</v>
      </c>
      <c r="H223" s="0" t="n">
        <f aca="false">IF(100-E223&gt;=10,1,0)</f>
        <v>1</v>
      </c>
      <c r="I223" s="0" t="n">
        <f aca="false">IF(50-F223&gt;=5,1,0)</f>
        <v>1</v>
      </c>
      <c r="J223" s="0" t="n">
        <f aca="false">SUM(G223:I223)</f>
        <v>3</v>
      </c>
    </row>
    <row r="224" customFormat="false" ht="13.8" hidden="false" customHeight="false" outlineLevel="0" collapsed="false">
      <c r="A224" s="0" t="n">
        <v>57</v>
      </c>
      <c r="B224" s="0" t="n">
        <v>72</v>
      </c>
      <c r="C224" s="0" t="n">
        <v>32</v>
      </c>
      <c r="D224" s="0" t="n">
        <f aca="false">LARGE($A224:$C224,1)</f>
        <v>72</v>
      </c>
      <c r="E224" s="0" t="n">
        <f aca="false">LARGE($A224:$C224,2)</f>
        <v>57</v>
      </c>
      <c r="F224" s="0" t="n">
        <f aca="false">LARGE($A224:$C224,3)</f>
        <v>32</v>
      </c>
      <c r="G224" s="0" t="n">
        <f aca="false">IF(100-D224&gt;=5,1,0)</f>
        <v>1</v>
      </c>
      <c r="H224" s="0" t="n">
        <f aca="false">IF(100-E224&gt;=10,1,0)</f>
        <v>1</v>
      </c>
      <c r="I224" s="0" t="n">
        <f aca="false">IF(50-F224&gt;=5,1,0)</f>
        <v>1</v>
      </c>
      <c r="J224" s="0" t="n">
        <f aca="false">SUM(G224:I224)</f>
        <v>3</v>
      </c>
    </row>
    <row r="225" customFormat="false" ht="13.8" hidden="false" customHeight="false" outlineLevel="0" collapsed="false">
      <c r="A225" s="0" t="n">
        <v>46</v>
      </c>
      <c r="B225" s="0" t="n">
        <v>60</v>
      </c>
      <c r="C225" s="0" t="n">
        <v>65</v>
      </c>
      <c r="D225" s="0" t="n">
        <f aca="false">LARGE($A225:$C225,1)</f>
        <v>65</v>
      </c>
      <c r="E225" s="0" t="n">
        <f aca="false">LARGE($A225:$C225,2)</f>
        <v>60</v>
      </c>
      <c r="F225" s="0" t="n">
        <f aca="false">LARGE($A225:$C225,3)</f>
        <v>46</v>
      </c>
      <c r="G225" s="0" t="n">
        <f aca="false">IF(100-D225&gt;=5,1,0)</f>
        <v>1</v>
      </c>
      <c r="H225" s="0" t="n">
        <f aca="false">IF(100-E225&gt;=10,1,0)</f>
        <v>1</v>
      </c>
      <c r="I225" s="0" t="n">
        <f aca="false">IF(50-F225&gt;=5,1,0)</f>
        <v>0</v>
      </c>
      <c r="J225" s="0" t="n">
        <f aca="false">SUM(G225:I225)</f>
        <v>2</v>
      </c>
    </row>
    <row r="226" customFormat="false" ht="13.8" hidden="false" customHeight="false" outlineLevel="0" collapsed="false">
      <c r="A226" s="0" t="n">
        <v>54</v>
      </c>
      <c r="B226" s="0" t="n">
        <v>41</v>
      </c>
      <c r="C226" s="0" t="n">
        <v>43</v>
      </c>
      <c r="D226" s="0" t="n">
        <f aca="false">LARGE($A226:$C226,1)</f>
        <v>54</v>
      </c>
      <c r="E226" s="0" t="n">
        <f aca="false">LARGE($A226:$C226,2)</f>
        <v>43</v>
      </c>
      <c r="F226" s="0" t="n">
        <f aca="false">LARGE($A226:$C226,3)</f>
        <v>41</v>
      </c>
      <c r="G226" s="0" t="n">
        <f aca="false">IF(100-D226&gt;=5,1,0)</f>
        <v>1</v>
      </c>
      <c r="H226" s="0" t="n">
        <f aca="false">IF(100-E226&gt;=10,1,0)</f>
        <v>1</v>
      </c>
      <c r="I226" s="0" t="n">
        <f aca="false">IF(50-F226&gt;=5,1,0)</f>
        <v>1</v>
      </c>
      <c r="J226" s="0" t="n">
        <f aca="false">SUM(G226:I226)</f>
        <v>3</v>
      </c>
    </row>
    <row r="227" customFormat="false" ht="13.8" hidden="false" customHeight="false" outlineLevel="0" collapsed="false">
      <c r="A227" s="0" t="n">
        <v>23</v>
      </c>
      <c r="B227" s="0" t="n">
        <v>30</v>
      </c>
      <c r="C227" s="0" t="n">
        <v>92</v>
      </c>
      <c r="D227" s="0" t="n">
        <f aca="false">LARGE($A227:$C227,1)</f>
        <v>92</v>
      </c>
      <c r="E227" s="0" t="n">
        <f aca="false">LARGE($A227:$C227,2)</f>
        <v>30</v>
      </c>
      <c r="F227" s="0" t="n">
        <f aca="false">LARGE($A227:$C227,3)</f>
        <v>23</v>
      </c>
      <c r="G227" s="0" t="n">
        <f aca="false">IF(100-D227&gt;=5,1,0)</f>
        <v>1</v>
      </c>
      <c r="H227" s="0" t="n">
        <f aca="false">IF(100-E227&gt;=10,1,0)</f>
        <v>1</v>
      </c>
      <c r="I227" s="0" t="n">
        <f aca="false">IF(50-F227&gt;=5,1,0)</f>
        <v>1</v>
      </c>
      <c r="J227" s="0" t="n">
        <f aca="false">SUM(G227:I227)</f>
        <v>3</v>
      </c>
    </row>
    <row r="228" customFormat="false" ht="13.8" hidden="false" customHeight="false" outlineLevel="0" collapsed="false">
      <c r="A228" s="0" t="n">
        <v>79</v>
      </c>
      <c r="B228" s="0" t="n">
        <v>31</v>
      </c>
      <c r="C228" s="0" t="n">
        <v>39</v>
      </c>
      <c r="D228" s="0" t="n">
        <f aca="false">LARGE($A228:$C228,1)</f>
        <v>79</v>
      </c>
      <c r="E228" s="0" t="n">
        <f aca="false">LARGE($A228:$C228,2)</f>
        <v>39</v>
      </c>
      <c r="F228" s="0" t="n">
        <f aca="false">LARGE($A228:$C228,3)</f>
        <v>31</v>
      </c>
      <c r="G228" s="0" t="n">
        <f aca="false">IF(100-D228&gt;=5,1,0)</f>
        <v>1</v>
      </c>
      <c r="H228" s="0" t="n">
        <f aca="false">IF(100-E228&gt;=10,1,0)</f>
        <v>1</v>
      </c>
      <c r="I228" s="0" t="n">
        <f aca="false">IF(50-F228&gt;=5,1,0)</f>
        <v>1</v>
      </c>
      <c r="J228" s="0" t="n">
        <f aca="false">SUM(G228:I228)</f>
        <v>3</v>
      </c>
    </row>
    <row r="229" customFormat="false" ht="13.8" hidden="false" customHeight="false" outlineLevel="0" collapsed="false">
      <c r="A229" s="0" t="n">
        <v>37</v>
      </c>
      <c r="B229" s="0" t="n">
        <v>42</v>
      </c>
      <c r="C229" s="0" t="n">
        <v>13</v>
      </c>
      <c r="D229" s="0" t="n">
        <f aca="false">LARGE($A229:$C229,1)</f>
        <v>42</v>
      </c>
      <c r="E229" s="0" t="n">
        <f aca="false">LARGE($A229:$C229,2)</f>
        <v>37</v>
      </c>
      <c r="F229" s="0" t="n">
        <f aca="false">LARGE($A229:$C229,3)</f>
        <v>13</v>
      </c>
      <c r="G229" s="0" t="n">
        <f aca="false">IF(100-D229&gt;=5,1,0)</f>
        <v>1</v>
      </c>
      <c r="H229" s="0" t="n">
        <f aca="false">IF(100-E229&gt;=10,1,0)</f>
        <v>1</v>
      </c>
      <c r="I229" s="0" t="n">
        <f aca="false">IF(50-F229&gt;=5,1,0)</f>
        <v>1</v>
      </c>
      <c r="J229" s="0" t="n">
        <f aca="false">SUM(G229:I229)</f>
        <v>3</v>
      </c>
    </row>
    <row r="230" customFormat="false" ht="13.8" hidden="false" customHeight="false" outlineLevel="0" collapsed="false">
      <c r="A230" s="0" t="n">
        <v>14</v>
      </c>
      <c r="B230" s="0" t="n">
        <v>54</v>
      </c>
      <c r="C230" s="0" t="n">
        <v>80</v>
      </c>
      <c r="D230" s="0" t="n">
        <f aca="false">LARGE($A230:$C230,1)</f>
        <v>80</v>
      </c>
      <c r="E230" s="0" t="n">
        <f aca="false">LARGE($A230:$C230,2)</f>
        <v>54</v>
      </c>
      <c r="F230" s="0" t="n">
        <f aca="false">LARGE($A230:$C230,3)</f>
        <v>14</v>
      </c>
      <c r="G230" s="0" t="n">
        <f aca="false">IF(100-D230&gt;=5,1,0)</f>
        <v>1</v>
      </c>
      <c r="H230" s="0" t="n">
        <f aca="false">IF(100-E230&gt;=10,1,0)</f>
        <v>1</v>
      </c>
      <c r="I230" s="0" t="n">
        <f aca="false">IF(50-F230&gt;=5,1,0)</f>
        <v>1</v>
      </c>
      <c r="J230" s="0" t="n">
        <f aca="false">SUM(G230:I230)</f>
        <v>3</v>
      </c>
    </row>
    <row r="231" customFormat="false" ht="13.8" hidden="false" customHeight="false" outlineLevel="0" collapsed="false">
      <c r="A231" s="0" t="n">
        <v>17</v>
      </c>
      <c r="B231" s="0" t="n">
        <v>15</v>
      </c>
      <c r="C231" s="0" t="n">
        <v>68</v>
      </c>
      <c r="D231" s="0" t="n">
        <f aca="false">LARGE($A231:$C231,1)</f>
        <v>68</v>
      </c>
      <c r="E231" s="0" t="n">
        <f aca="false">LARGE($A231:$C231,2)</f>
        <v>17</v>
      </c>
      <c r="F231" s="0" t="n">
        <f aca="false">LARGE($A231:$C231,3)</f>
        <v>15</v>
      </c>
      <c r="G231" s="0" t="n">
        <f aca="false">IF(100-D231&gt;=5,1,0)</f>
        <v>1</v>
      </c>
      <c r="H231" s="0" t="n">
        <f aca="false">IF(100-E231&gt;=10,1,0)</f>
        <v>1</v>
      </c>
      <c r="I231" s="0" t="n">
        <f aca="false">IF(50-F231&gt;=5,1,0)</f>
        <v>1</v>
      </c>
      <c r="J231" s="0" t="n">
        <f aca="false">SUM(G231:I231)</f>
        <v>3</v>
      </c>
    </row>
    <row r="232" customFormat="false" ht="13.8" hidden="false" customHeight="false" outlineLevel="0" collapsed="false">
      <c r="A232" s="0" t="n">
        <v>82</v>
      </c>
      <c r="B232" s="0" t="n">
        <v>73</v>
      </c>
      <c r="C232" s="0" t="n">
        <v>29</v>
      </c>
      <c r="D232" s="0" t="n">
        <f aca="false">LARGE($A232:$C232,1)</f>
        <v>82</v>
      </c>
      <c r="E232" s="0" t="n">
        <f aca="false">LARGE($A232:$C232,2)</f>
        <v>73</v>
      </c>
      <c r="F232" s="0" t="n">
        <f aca="false">LARGE($A232:$C232,3)</f>
        <v>29</v>
      </c>
      <c r="G232" s="0" t="n">
        <f aca="false">IF(100-D232&gt;=5,1,0)</f>
        <v>1</v>
      </c>
      <c r="H232" s="0" t="n">
        <f aca="false">IF(100-E232&gt;=10,1,0)</f>
        <v>1</v>
      </c>
      <c r="I232" s="0" t="n">
        <f aca="false">IF(50-F232&gt;=5,1,0)</f>
        <v>1</v>
      </c>
      <c r="J232" s="0" t="n">
        <f aca="false">SUM(G232:I232)</f>
        <v>3</v>
      </c>
    </row>
    <row r="233" customFormat="false" ht="13.8" hidden="false" customHeight="false" outlineLevel="0" collapsed="false">
      <c r="A233" s="0" t="n">
        <v>27</v>
      </c>
      <c r="B233" s="0" t="n">
        <v>92</v>
      </c>
      <c r="C233" s="0" t="n">
        <v>54</v>
      </c>
      <c r="D233" s="0" t="n">
        <f aca="false">LARGE($A233:$C233,1)</f>
        <v>92</v>
      </c>
      <c r="E233" s="0" t="n">
        <f aca="false">LARGE($A233:$C233,2)</f>
        <v>54</v>
      </c>
      <c r="F233" s="0" t="n">
        <f aca="false">LARGE($A233:$C233,3)</f>
        <v>27</v>
      </c>
      <c r="G233" s="0" t="n">
        <f aca="false">IF(100-D233&gt;=5,1,0)</f>
        <v>1</v>
      </c>
      <c r="H233" s="0" t="n">
        <f aca="false">IF(100-E233&gt;=10,1,0)</f>
        <v>1</v>
      </c>
      <c r="I233" s="0" t="n">
        <f aca="false">IF(50-F233&gt;=5,1,0)</f>
        <v>1</v>
      </c>
      <c r="J233" s="0" t="n">
        <f aca="false">SUM(G233:I233)</f>
        <v>3</v>
      </c>
    </row>
    <row r="234" customFormat="false" ht="13.8" hidden="false" customHeight="false" outlineLevel="0" collapsed="false">
      <c r="A234" s="0" t="n">
        <v>63</v>
      </c>
      <c r="B234" s="0" t="n">
        <v>54</v>
      </c>
      <c r="C234" s="0" t="n">
        <v>61</v>
      </c>
      <c r="D234" s="0" t="n">
        <f aca="false">LARGE($A234:$C234,1)</f>
        <v>63</v>
      </c>
      <c r="E234" s="0" t="n">
        <f aca="false">LARGE($A234:$C234,2)</f>
        <v>61</v>
      </c>
      <c r="F234" s="0" t="n">
        <f aca="false">LARGE($A234:$C234,3)</f>
        <v>54</v>
      </c>
      <c r="G234" s="0" t="n">
        <f aca="false">IF(100-D234&gt;=5,1,0)</f>
        <v>1</v>
      </c>
      <c r="H234" s="0" t="n">
        <f aca="false">IF(100-E234&gt;=10,1,0)</f>
        <v>1</v>
      </c>
      <c r="I234" s="0" t="n">
        <f aca="false">IF(50-F234&gt;=5,1,0)</f>
        <v>0</v>
      </c>
      <c r="J234" s="0" t="n">
        <f aca="false">SUM(G234:I234)</f>
        <v>2</v>
      </c>
    </row>
    <row r="235" customFormat="false" ht="13.8" hidden="false" customHeight="false" outlineLevel="0" collapsed="false">
      <c r="A235" s="0" t="n">
        <v>47</v>
      </c>
      <c r="B235" s="0" t="n">
        <v>77</v>
      </c>
      <c r="C235" s="0" t="n">
        <v>14</v>
      </c>
      <c r="D235" s="0" t="n">
        <f aca="false">LARGE($A235:$C235,1)</f>
        <v>77</v>
      </c>
      <c r="E235" s="0" t="n">
        <f aca="false">LARGE($A235:$C235,2)</f>
        <v>47</v>
      </c>
      <c r="F235" s="0" t="n">
        <f aca="false">LARGE($A235:$C235,3)</f>
        <v>14</v>
      </c>
      <c r="G235" s="0" t="n">
        <f aca="false">IF(100-D235&gt;=5,1,0)</f>
        <v>1</v>
      </c>
      <c r="H235" s="0" t="n">
        <f aca="false">IF(100-E235&gt;=10,1,0)</f>
        <v>1</v>
      </c>
      <c r="I235" s="0" t="n">
        <f aca="false">IF(50-F235&gt;=5,1,0)</f>
        <v>1</v>
      </c>
      <c r="J235" s="0" t="n">
        <f aca="false">SUM(G235:I235)</f>
        <v>3</v>
      </c>
    </row>
    <row r="236" customFormat="false" ht="13.8" hidden="false" customHeight="false" outlineLevel="0" collapsed="false">
      <c r="A236" s="0" t="n">
        <v>34</v>
      </c>
      <c r="B236" s="0" t="n">
        <v>51</v>
      </c>
      <c r="C236" s="0" t="n">
        <v>40</v>
      </c>
      <c r="D236" s="0" t="n">
        <f aca="false">LARGE($A236:$C236,1)</f>
        <v>51</v>
      </c>
      <c r="E236" s="0" t="n">
        <f aca="false">LARGE($A236:$C236,2)</f>
        <v>40</v>
      </c>
      <c r="F236" s="0" t="n">
        <f aca="false">LARGE($A236:$C236,3)</f>
        <v>34</v>
      </c>
      <c r="G236" s="0" t="n">
        <f aca="false">IF(100-D236&gt;=5,1,0)</f>
        <v>1</v>
      </c>
      <c r="H236" s="0" t="n">
        <f aca="false">IF(100-E236&gt;=10,1,0)</f>
        <v>1</v>
      </c>
      <c r="I236" s="0" t="n">
        <f aca="false">IF(50-F236&gt;=5,1,0)</f>
        <v>1</v>
      </c>
      <c r="J236" s="0" t="n">
        <f aca="false">SUM(G236:I236)</f>
        <v>3</v>
      </c>
    </row>
    <row r="237" customFormat="false" ht="13.8" hidden="false" customHeight="false" outlineLevel="0" collapsed="false">
      <c r="A237" s="0" t="n">
        <v>94</v>
      </c>
      <c r="B237" s="0" t="n">
        <v>90</v>
      </c>
      <c r="C237" s="0" t="n">
        <v>98</v>
      </c>
      <c r="D237" s="0" t="n">
        <f aca="false">LARGE($A237:$C237,1)</f>
        <v>98</v>
      </c>
      <c r="E237" s="0" t="n">
        <f aca="false">LARGE($A237:$C237,2)</f>
        <v>94</v>
      </c>
      <c r="F237" s="0" t="n">
        <f aca="false">LARGE($A237:$C237,3)</f>
        <v>90</v>
      </c>
      <c r="G237" s="0" t="n">
        <f aca="false">IF(100-D237&gt;=5,1,0)</f>
        <v>0</v>
      </c>
      <c r="H237" s="0" t="n">
        <f aca="false">IF(100-E237&gt;=10,1,0)</f>
        <v>0</v>
      </c>
      <c r="I237" s="0" t="n">
        <f aca="false">IF(50-F237&gt;=5,1,0)</f>
        <v>0</v>
      </c>
      <c r="J237" s="0" t="n">
        <f aca="false">SUM(G237:I237)</f>
        <v>0</v>
      </c>
    </row>
    <row r="238" customFormat="false" ht="13.8" hidden="false" customHeight="false" outlineLevel="0" collapsed="false">
      <c r="A238" s="0" t="n">
        <v>73</v>
      </c>
      <c r="B238" s="0" t="n">
        <v>27</v>
      </c>
      <c r="C238" s="0" t="n">
        <v>99</v>
      </c>
      <c r="D238" s="0" t="n">
        <f aca="false">LARGE($A238:$C238,1)</f>
        <v>99</v>
      </c>
      <c r="E238" s="0" t="n">
        <f aca="false">LARGE($A238:$C238,2)</f>
        <v>73</v>
      </c>
      <c r="F238" s="0" t="n">
        <f aca="false">LARGE($A238:$C238,3)</f>
        <v>27</v>
      </c>
      <c r="G238" s="0" t="n">
        <f aca="false">IF(100-D238&gt;=5,1,0)</f>
        <v>0</v>
      </c>
      <c r="H238" s="0" t="n">
        <f aca="false">IF(100-E238&gt;=10,1,0)</f>
        <v>1</v>
      </c>
      <c r="I238" s="0" t="n">
        <f aca="false">IF(50-F238&gt;=5,1,0)</f>
        <v>1</v>
      </c>
      <c r="J238" s="0" t="n">
        <f aca="false">SUM(G238:I238)</f>
        <v>2</v>
      </c>
    </row>
    <row r="239" customFormat="false" ht="13.8" hidden="false" customHeight="false" outlineLevel="0" collapsed="false">
      <c r="A239" s="0" t="n">
        <v>68</v>
      </c>
      <c r="B239" s="0" t="n">
        <v>66</v>
      </c>
      <c r="C239" s="0" t="n">
        <v>88</v>
      </c>
      <c r="D239" s="0" t="n">
        <f aca="false">LARGE($A239:$C239,1)</f>
        <v>88</v>
      </c>
      <c r="E239" s="0" t="n">
        <f aca="false">LARGE($A239:$C239,2)</f>
        <v>68</v>
      </c>
      <c r="F239" s="0" t="n">
        <f aca="false">LARGE($A239:$C239,3)</f>
        <v>66</v>
      </c>
      <c r="G239" s="0" t="n">
        <f aca="false">IF(100-D239&gt;=5,1,0)</f>
        <v>1</v>
      </c>
      <c r="H239" s="0" t="n">
        <f aca="false">IF(100-E239&gt;=10,1,0)</f>
        <v>1</v>
      </c>
      <c r="I239" s="0" t="n">
        <f aca="false">IF(50-F239&gt;=5,1,0)</f>
        <v>0</v>
      </c>
      <c r="J239" s="0" t="n">
        <f aca="false">SUM(G239:I239)</f>
        <v>2</v>
      </c>
    </row>
    <row r="240" customFormat="false" ht="13.8" hidden="false" customHeight="false" outlineLevel="0" collapsed="false">
      <c r="A240" s="0" t="n">
        <v>79</v>
      </c>
      <c r="B240" s="0" t="n">
        <v>10</v>
      </c>
      <c r="C240" s="0" t="n">
        <v>93</v>
      </c>
      <c r="D240" s="0" t="n">
        <f aca="false">LARGE($A240:$C240,1)</f>
        <v>93</v>
      </c>
      <c r="E240" s="0" t="n">
        <f aca="false">LARGE($A240:$C240,2)</f>
        <v>79</v>
      </c>
      <c r="F240" s="0" t="n">
        <f aca="false">LARGE($A240:$C240,3)</f>
        <v>10</v>
      </c>
      <c r="G240" s="0" t="n">
        <f aca="false">IF(100-D240&gt;=5,1,0)</f>
        <v>1</v>
      </c>
      <c r="H240" s="0" t="n">
        <f aca="false">IF(100-E240&gt;=10,1,0)</f>
        <v>1</v>
      </c>
      <c r="I240" s="0" t="n">
        <f aca="false">IF(50-F240&gt;=5,1,0)</f>
        <v>1</v>
      </c>
      <c r="J240" s="0" t="n">
        <f aca="false">SUM(G240:I240)</f>
        <v>3</v>
      </c>
    </row>
    <row r="241" customFormat="false" ht="13.8" hidden="false" customHeight="false" outlineLevel="0" collapsed="false">
      <c r="A241" s="0" t="n">
        <v>79</v>
      </c>
      <c r="B241" s="0" t="n">
        <v>38</v>
      </c>
      <c r="C241" s="0" t="n">
        <v>69</v>
      </c>
      <c r="D241" s="0" t="n">
        <f aca="false">LARGE($A241:$C241,1)</f>
        <v>79</v>
      </c>
      <c r="E241" s="0" t="n">
        <f aca="false">LARGE($A241:$C241,2)</f>
        <v>69</v>
      </c>
      <c r="F241" s="0" t="n">
        <f aca="false">LARGE($A241:$C241,3)</f>
        <v>38</v>
      </c>
      <c r="G241" s="0" t="n">
        <f aca="false">IF(100-D241&gt;=5,1,0)</f>
        <v>1</v>
      </c>
      <c r="H241" s="0" t="n">
        <f aca="false">IF(100-E241&gt;=10,1,0)</f>
        <v>1</v>
      </c>
      <c r="I241" s="0" t="n">
        <f aca="false">IF(50-F241&gt;=5,1,0)</f>
        <v>1</v>
      </c>
      <c r="J241" s="0" t="n">
        <f aca="false">SUM(G241:I241)</f>
        <v>3</v>
      </c>
    </row>
    <row r="242" customFormat="false" ht="13.8" hidden="false" customHeight="false" outlineLevel="0" collapsed="false">
      <c r="A242" s="0" t="n">
        <v>40</v>
      </c>
      <c r="B242" s="0" t="n">
        <v>94</v>
      </c>
      <c r="C242" s="0" t="n">
        <v>88</v>
      </c>
      <c r="D242" s="0" t="n">
        <f aca="false">LARGE($A242:$C242,1)</f>
        <v>94</v>
      </c>
      <c r="E242" s="0" t="n">
        <f aca="false">LARGE($A242:$C242,2)</f>
        <v>88</v>
      </c>
      <c r="F242" s="0" t="n">
        <f aca="false">LARGE($A242:$C242,3)</f>
        <v>40</v>
      </c>
      <c r="G242" s="0" t="n">
        <f aca="false">IF(100-D242&gt;=5,1,0)</f>
        <v>1</v>
      </c>
      <c r="H242" s="0" t="n">
        <f aca="false">IF(100-E242&gt;=10,1,0)</f>
        <v>1</v>
      </c>
      <c r="I242" s="0" t="n">
        <f aca="false">IF(50-F242&gt;=5,1,0)</f>
        <v>1</v>
      </c>
      <c r="J242" s="0" t="n">
        <f aca="false">SUM(G242:I242)</f>
        <v>3</v>
      </c>
    </row>
    <row r="243" customFormat="false" ht="13.8" hidden="false" customHeight="false" outlineLevel="0" collapsed="false">
      <c r="A243" s="0" t="n">
        <v>23</v>
      </c>
      <c r="B243" s="0" t="n">
        <v>88</v>
      </c>
      <c r="C243" s="0" t="n">
        <v>33</v>
      </c>
      <c r="D243" s="0" t="n">
        <f aca="false">LARGE($A243:$C243,1)</f>
        <v>88</v>
      </c>
      <c r="E243" s="0" t="n">
        <f aca="false">LARGE($A243:$C243,2)</f>
        <v>33</v>
      </c>
      <c r="F243" s="0" t="n">
        <f aca="false">LARGE($A243:$C243,3)</f>
        <v>23</v>
      </c>
      <c r="G243" s="0" t="n">
        <f aca="false">IF(100-D243&gt;=5,1,0)</f>
        <v>1</v>
      </c>
      <c r="H243" s="0" t="n">
        <f aca="false">IF(100-E243&gt;=10,1,0)</f>
        <v>1</v>
      </c>
      <c r="I243" s="0" t="n">
        <f aca="false">IF(50-F243&gt;=5,1,0)</f>
        <v>1</v>
      </c>
      <c r="J243" s="0" t="n">
        <f aca="false">SUM(G243:I243)</f>
        <v>3</v>
      </c>
    </row>
    <row r="244" customFormat="false" ht="13.8" hidden="false" customHeight="false" outlineLevel="0" collapsed="false">
      <c r="A244" s="0" t="n">
        <v>80</v>
      </c>
      <c r="B244" s="0" t="n">
        <v>80</v>
      </c>
      <c r="C244" s="0" t="n">
        <v>82</v>
      </c>
      <c r="D244" s="0" t="n">
        <f aca="false">LARGE($A244:$C244,1)</f>
        <v>82</v>
      </c>
      <c r="E244" s="0" t="n">
        <f aca="false">LARGE($A244:$C244,2)</f>
        <v>80</v>
      </c>
      <c r="F244" s="0" t="n">
        <f aca="false">LARGE($A244:$C244,3)</f>
        <v>80</v>
      </c>
      <c r="G244" s="0" t="n">
        <f aca="false">IF(100-D244&gt;=5,1,0)</f>
        <v>1</v>
      </c>
      <c r="H244" s="0" t="n">
        <f aca="false">IF(100-E244&gt;=10,1,0)</f>
        <v>1</v>
      </c>
      <c r="I244" s="0" t="n">
        <f aca="false">IF(50-F244&gt;=5,1,0)</f>
        <v>0</v>
      </c>
      <c r="J244" s="0" t="n">
        <f aca="false">SUM(G244:I244)</f>
        <v>2</v>
      </c>
    </row>
    <row r="245" customFormat="false" ht="13.8" hidden="false" customHeight="false" outlineLevel="0" collapsed="false">
      <c r="A245" s="0" t="n">
        <v>70</v>
      </c>
      <c r="B245" s="0" t="n">
        <v>54</v>
      </c>
      <c r="C245" s="0" t="n">
        <v>23</v>
      </c>
      <c r="D245" s="0" t="n">
        <f aca="false">LARGE($A245:$C245,1)</f>
        <v>70</v>
      </c>
      <c r="E245" s="0" t="n">
        <f aca="false">LARGE($A245:$C245,2)</f>
        <v>54</v>
      </c>
      <c r="F245" s="0" t="n">
        <f aca="false">LARGE($A245:$C245,3)</f>
        <v>23</v>
      </c>
      <c r="G245" s="0" t="n">
        <f aca="false">IF(100-D245&gt;=5,1,0)</f>
        <v>1</v>
      </c>
      <c r="H245" s="0" t="n">
        <f aca="false">IF(100-E245&gt;=10,1,0)</f>
        <v>1</v>
      </c>
      <c r="I245" s="0" t="n">
        <f aca="false">IF(50-F245&gt;=5,1,0)</f>
        <v>1</v>
      </c>
      <c r="J245" s="0" t="n">
        <f aca="false">SUM(G245:I245)</f>
        <v>3</v>
      </c>
    </row>
    <row r="246" customFormat="false" ht="13.8" hidden="false" customHeight="false" outlineLevel="0" collapsed="false">
      <c r="A246" s="0" t="n">
        <v>47</v>
      </c>
      <c r="B246" s="0" t="n">
        <v>44</v>
      </c>
      <c r="C246" s="0" t="n">
        <v>41</v>
      </c>
      <c r="D246" s="0" t="n">
        <f aca="false">LARGE($A246:$C246,1)</f>
        <v>47</v>
      </c>
      <c r="E246" s="0" t="n">
        <f aca="false">LARGE($A246:$C246,2)</f>
        <v>44</v>
      </c>
      <c r="F246" s="0" t="n">
        <f aca="false">LARGE($A246:$C246,3)</f>
        <v>41</v>
      </c>
      <c r="G246" s="0" t="n">
        <f aca="false">IF(100-D246&gt;=5,1,0)</f>
        <v>1</v>
      </c>
      <c r="H246" s="0" t="n">
        <f aca="false">IF(100-E246&gt;=10,1,0)</f>
        <v>1</v>
      </c>
      <c r="I246" s="0" t="n">
        <f aca="false">IF(50-F246&gt;=5,1,0)</f>
        <v>1</v>
      </c>
      <c r="J246" s="0" t="n">
        <f aca="false">SUM(G246:I246)</f>
        <v>3</v>
      </c>
    </row>
    <row r="247" customFormat="false" ht="13.8" hidden="false" customHeight="false" outlineLevel="0" collapsed="false">
      <c r="A247" s="0" t="n">
        <v>91</v>
      </c>
      <c r="B247" s="0" t="n">
        <v>56</v>
      </c>
      <c r="C247" s="0" t="n">
        <v>16</v>
      </c>
      <c r="D247" s="0" t="n">
        <f aca="false">LARGE($A247:$C247,1)</f>
        <v>91</v>
      </c>
      <c r="E247" s="0" t="n">
        <f aca="false">LARGE($A247:$C247,2)</f>
        <v>56</v>
      </c>
      <c r="F247" s="0" t="n">
        <f aca="false">LARGE($A247:$C247,3)</f>
        <v>16</v>
      </c>
      <c r="G247" s="0" t="n">
        <f aca="false">IF(100-D247&gt;=5,1,0)</f>
        <v>1</v>
      </c>
      <c r="H247" s="0" t="n">
        <f aca="false">IF(100-E247&gt;=10,1,0)</f>
        <v>1</v>
      </c>
      <c r="I247" s="0" t="n">
        <f aca="false">IF(50-F247&gt;=5,1,0)</f>
        <v>1</v>
      </c>
      <c r="J247" s="0" t="n">
        <f aca="false">SUM(G247:I247)</f>
        <v>3</v>
      </c>
    </row>
    <row r="248" customFormat="false" ht="13.8" hidden="false" customHeight="false" outlineLevel="0" collapsed="false">
      <c r="A248" s="0" t="n">
        <v>49</v>
      </c>
      <c r="B248" s="0" t="n">
        <v>37</v>
      </c>
      <c r="C248" s="0" t="n">
        <v>51</v>
      </c>
      <c r="D248" s="0" t="n">
        <f aca="false">LARGE($A248:$C248,1)</f>
        <v>51</v>
      </c>
      <c r="E248" s="0" t="n">
        <f aca="false">LARGE($A248:$C248,2)</f>
        <v>49</v>
      </c>
      <c r="F248" s="0" t="n">
        <f aca="false">LARGE($A248:$C248,3)</f>
        <v>37</v>
      </c>
      <c r="G248" s="0" t="n">
        <f aca="false">IF(100-D248&gt;=5,1,0)</f>
        <v>1</v>
      </c>
      <c r="H248" s="0" t="n">
        <f aca="false">IF(100-E248&gt;=10,1,0)</f>
        <v>1</v>
      </c>
      <c r="I248" s="0" t="n">
        <f aca="false">IF(50-F248&gt;=5,1,0)</f>
        <v>1</v>
      </c>
      <c r="J248" s="0" t="n">
        <f aca="false">SUM(G248:I248)</f>
        <v>3</v>
      </c>
    </row>
    <row r="249" customFormat="false" ht="13.8" hidden="false" customHeight="false" outlineLevel="0" collapsed="false">
      <c r="A249" s="0" t="n">
        <v>100</v>
      </c>
      <c r="B249" s="0" t="n">
        <v>59</v>
      </c>
      <c r="C249" s="0" t="n">
        <v>89</v>
      </c>
      <c r="D249" s="0" t="n">
        <f aca="false">LARGE($A249:$C249,1)</f>
        <v>100</v>
      </c>
      <c r="E249" s="0" t="n">
        <f aca="false">LARGE($A249:$C249,2)</f>
        <v>89</v>
      </c>
      <c r="F249" s="0" t="n">
        <f aca="false">LARGE($A249:$C249,3)</f>
        <v>59</v>
      </c>
      <c r="G249" s="0" t="n">
        <f aca="false">IF(100-D249&gt;=5,1,0)</f>
        <v>0</v>
      </c>
      <c r="H249" s="0" t="n">
        <f aca="false">IF(100-E249&gt;=10,1,0)</f>
        <v>1</v>
      </c>
      <c r="I249" s="0" t="n">
        <f aca="false">IF(50-F249&gt;=5,1,0)</f>
        <v>0</v>
      </c>
      <c r="J249" s="0" t="n">
        <f aca="false">SUM(G249:I249)</f>
        <v>1</v>
      </c>
    </row>
    <row r="250" customFormat="false" ht="13.8" hidden="false" customHeight="false" outlineLevel="0" collapsed="false">
      <c r="A250" s="0" t="n">
        <v>15</v>
      </c>
      <c r="B250" s="0" t="n">
        <v>40</v>
      </c>
      <c r="C250" s="0" t="n">
        <v>39</v>
      </c>
      <c r="D250" s="0" t="n">
        <f aca="false">LARGE($A250:$C250,1)</f>
        <v>40</v>
      </c>
      <c r="E250" s="0" t="n">
        <f aca="false">LARGE($A250:$C250,2)</f>
        <v>39</v>
      </c>
      <c r="F250" s="0" t="n">
        <f aca="false">LARGE($A250:$C250,3)</f>
        <v>15</v>
      </c>
      <c r="G250" s="0" t="n">
        <f aca="false">IF(100-D250&gt;=5,1,0)</f>
        <v>1</v>
      </c>
      <c r="H250" s="0" t="n">
        <f aca="false">IF(100-E250&gt;=10,1,0)</f>
        <v>1</v>
      </c>
      <c r="I250" s="0" t="n">
        <f aca="false">IF(50-F250&gt;=5,1,0)</f>
        <v>1</v>
      </c>
      <c r="J250" s="0" t="n">
        <f aca="false">SUM(G250:I250)</f>
        <v>3</v>
      </c>
    </row>
    <row r="251" customFormat="false" ht="13.8" hidden="false" customHeight="false" outlineLevel="0" collapsed="false">
      <c r="A251" s="0" t="n">
        <v>72</v>
      </c>
      <c r="B251" s="0" t="n">
        <v>71</v>
      </c>
      <c r="C251" s="0" t="n">
        <v>74</v>
      </c>
      <c r="D251" s="0" t="n">
        <f aca="false">LARGE($A251:$C251,1)</f>
        <v>74</v>
      </c>
      <c r="E251" s="0" t="n">
        <f aca="false">LARGE($A251:$C251,2)</f>
        <v>72</v>
      </c>
      <c r="F251" s="0" t="n">
        <f aca="false">LARGE($A251:$C251,3)</f>
        <v>71</v>
      </c>
      <c r="G251" s="0" t="n">
        <f aca="false">IF(100-D251&gt;=5,1,0)</f>
        <v>1</v>
      </c>
      <c r="H251" s="0" t="n">
        <f aca="false">IF(100-E251&gt;=10,1,0)</f>
        <v>1</v>
      </c>
      <c r="I251" s="0" t="n">
        <f aca="false">IF(50-F251&gt;=5,1,0)</f>
        <v>0</v>
      </c>
      <c r="J251" s="0" t="n">
        <f aca="false">SUM(G251:I251)</f>
        <v>2</v>
      </c>
    </row>
    <row r="252" customFormat="false" ht="13.8" hidden="false" customHeight="false" outlineLevel="0" collapsed="false">
      <c r="A252" s="0" t="n">
        <v>44</v>
      </c>
      <c r="B252" s="0" t="n">
        <v>18</v>
      </c>
      <c r="C252" s="0" t="n">
        <v>56</v>
      </c>
      <c r="D252" s="0" t="n">
        <f aca="false">LARGE($A252:$C252,1)</f>
        <v>56</v>
      </c>
      <c r="E252" s="0" t="n">
        <f aca="false">LARGE($A252:$C252,2)</f>
        <v>44</v>
      </c>
      <c r="F252" s="0" t="n">
        <f aca="false">LARGE($A252:$C252,3)</f>
        <v>18</v>
      </c>
      <c r="G252" s="0" t="n">
        <f aca="false">IF(100-D252&gt;=5,1,0)</f>
        <v>1</v>
      </c>
      <c r="H252" s="0" t="n">
        <f aca="false">IF(100-E252&gt;=10,1,0)</f>
        <v>1</v>
      </c>
      <c r="I252" s="0" t="n">
        <f aca="false">IF(50-F252&gt;=5,1,0)</f>
        <v>1</v>
      </c>
      <c r="J252" s="0" t="n">
        <f aca="false">SUM(G252:I252)</f>
        <v>3</v>
      </c>
    </row>
    <row r="253" customFormat="false" ht="13.8" hidden="false" customHeight="false" outlineLevel="0" collapsed="false">
      <c r="A253" s="0" t="n">
        <v>88</v>
      </c>
      <c r="B253" s="0" t="n">
        <v>33</v>
      </c>
      <c r="C253" s="0" t="n">
        <v>88</v>
      </c>
      <c r="D253" s="0" t="n">
        <f aca="false">LARGE($A253:$C253,1)</f>
        <v>88</v>
      </c>
      <c r="E253" s="0" t="n">
        <f aca="false">LARGE($A253:$C253,2)</f>
        <v>88</v>
      </c>
      <c r="F253" s="0" t="n">
        <f aca="false">LARGE($A253:$C253,3)</f>
        <v>33</v>
      </c>
      <c r="G253" s="0" t="n">
        <f aca="false">IF(100-D253&gt;=5,1,0)</f>
        <v>1</v>
      </c>
      <c r="H253" s="0" t="n">
        <f aca="false">IF(100-E253&gt;=10,1,0)</f>
        <v>1</v>
      </c>
      <c r="I253" s="0" t="n">
        <f aca="false">IF(50-F253&gt;=5,1,0)</f>
        <v>1</v>
      </c>
      <c r="J253" s="0" t="n">
        <f aca="false">SUM(G253:I253)</f>
        <v>3</v>
      </c>
    </row>
    <row r="254" customFormat="false" ht="13.8" hidden="false" customHeight="false" outlineLevel="0" collapsed="false">
      <c r="A254" s="0" t="n">
        <v>25</v>
      </c>
      <c r="B254" s="0" t="n">
        <v>94</v>
      </c>
      <c r="C254" s="0" t="n">
        <v>61</v>
      </c>
      <c r="D254" s="0" t="n">
        <f aca="false">LARGE($A254:$C254,1)</f>
        <v>94</v>
      </c>
      <c r="E254" s="0" t="n">
        <f aca="false">LARGE($A254:$C254,2)</f>
        <v>61</v>
      </c>
      <c r="F254" s="0" t="n">
        <f aca="false">LARGE($A254:$C254,3)</f>
        <v>25</v>
      </c>
      <c r="G254" s="0" t="n">
        <f aca="false">IF(100-D254&gt;=5,1,0)</f>
        <v>1</v>
      </c>
      <c r="H254" s="0" t="n">
        <f aca="false">IF(100-E254&gt;=10,1,0)</f>
        <v>1</v>
      </c>
      <c r="I254" s="0" t="n">
        <f aca="false">IF(50-F254&gt;=5,1,0)</f>
        <v>1</v>
      </c>
      <c r="J254" s="0" t="n">
        <f aca="false">SUM(G254:I254)</f>
        <v>3</v>
      </c>
    </row>
    <row r="255" customFormat="false" ht="13.8" hidden="false" customHeight="false" outlineLevel="0" collapsed="false">
      <c r="A255" s="0" t="n">
        <v>80</v>
      </c>
      <c r="B255" s="0" t="n">
        <v>24</v>
      </c>
      <c r="C255" s="0" t="n">
        <v>49</v>
      </c>
      <c r="D255" s="0" t="n">
        <f aca="false">LARGE($A255:$C255,1)</f>
        <v>80</v>
      </c>
      <c r="E255" s="0" t="n">
        <f aca="false">LARGE($A255:$C255,2)</f>
        <v>49</v>
      </c>
      <c r="F255" s="0" t="n">
        <f aca="false">LARGE($A255:$C255,3)</f>
        <v>24</v>
      </c>
      <c r="G255" s="0" t="n">
        <f aca="false">IF(100-D255&gt;=5,1,0)</f>
        <v>1</v>
      </c>
      <c r="H255" s="0" t="n">
        <f aca="false">IF(100-E255&gt;=10,1,0)</f>
        <v>1</v>
      </c>
      <c r="I255" s="0" t="n">
        <f aca="false">IF(50-F255&gt;=5,1,0)</f>
        <v>1</v>
      </c>
      <c r="J255" s="0" t="n">
        <f aca="false">SUM(G255:I255)</f>
        <v>3</v>
      </c>
    </row>
    <row r="256" customFormat="false" ht="13.8" hidden="false" customHeight="false" outlineLevel="0" collapsed="false">
      <c r="A256" s="0" t="n">
        <v>85</v>
      </c>
      <c r="B256" s="0" t="n">
        <v>55</v>
      </c>
      <c r="C256" s="0" t="n">
        <v>66</v>
      </c>
      <c r="D256" s="0" t="n">
        <f aca="false">LARGE($A256:$C256,1)</f>
        <v>85</v>
      </c>
      <c r="E256" s="0" t="n">
        <f aca="false">LARGE($A256:$C256,2)</f>
        <v>66</v>
      </c>
      <c r="F256" s="0" t="n">
        <f aca="false">LARGE($A256:$C256,3)</f>
        <v>55</v>
      </c>
      <c r="G256" s="0" t="n">
        <f aca="false">IF(100-D256&gt;=5,1,0)</f>
        <v>1</v>
      </c>
      <c r="H256" s="0" t="n">
        <f aca="false">IF(100-E256&gt;=10,1,0)</f>
        <v>1</v>
      </c>
      <c r="I256" s="0" t="n">
        <f aca="false">IF(50-F256&gt;=5,1,0)</f>
        <v>0</v>
      </c>
      <c r="J256" s="0" t="n">
        <f aca="false">SUM(G256:I256)</f>
        <v>2</v>
      </c>
    </row>
    <row r="257" customFormat="false" ht="13.8" hidden="false" customHeight="false" outlineLevel="0" collapsed="false">
      <c r="A257" s="0" t="n">
        <v>11</v>
      </c>
      <c r="B257" s="0" t="n">
        <v>41</v>
      </c>
      <c r="C257" s="0" t="n">
        <v>92</v>
      </c>
      <c r="D257" s="0" t="n">
        <f aca="false">LARGE($A257:$C257,1)</f>
        <v>92</v>
      </c>
      <c r="E257" s="0" t="n">
        <f aca="false">LARGE($A257:$C257,2)</f>
        <v>41</v>
      </c>
      <c r="F257" s="0" t="n">
        <f aca="false">LARGE($A257:$C257,3)</f>
        <v>11</v>
      </c>
      <c r="G257" s="0" t="n">
        <f aca="false">IF(100-D257&gt;=5,1,0)</f>
        <v>1</v>
      </c>
      <c r="H257" s="0" t="n">
        <f aca="false">IF(100-E257&gt;=10,1,0)</f>
        <v>1</v>
      </c>
      <c r="I257" s="0" t="n">
        <f aca="false">IF(50-F257&gt;=5,1,0)</f>
        <v>1</v>
      </c>
      <c r="J257" s="0" t="n">
        <f aca="false">SUM(G257:I257)</f>
        <v>3</v>
      </c>
    </row>
    <row r="258" customFormat="false" ht="13.8" hidden="false" customHeight="false" outlineLevel="0" collapsed="false">
      <c r="A258" s="0" t="n">
        <v>45</v>
      </c>
      <c r="B258" s="0" t="n">
        <v>46</v>
      </c>
      <c r="C258" s="0" t="n">
        <v>90</v>
      </c>
      <c r="D258" s="0" t="n">
        <f aca="false">LARGE($A258:$C258,1)</f>
        <v>90</v>
      </c>
      <c r="E258" s="0" t="n">
        <f aca="false">LARGE($A258:$C258,2)</f>
        <v>46</v>
      </c>
      <c r="F258" s="0" t="n">
        <f aca="false">LARGE($A258:$C258,3)</f>
        <v>45</v>
      </c>
      <c r="G258" s="0" t="n">
        <f aca="false">IF(100-D258&gt;=5,1,0)</f>
        <v>1</v>
      </c>
      <c r="H258" s="0" t="n">
        <f aca="false">IF(100-E258&gt;=10,1,0)</f>
        <v>1</v>
      </c>
      <c r="I258" s="0" t="n">
        <f aca="false">IF(50-F258&gt;=5,1,0)</f>
        <v>1</v>
      </c>
      <c r="J258" s="0" t="n">
        <f aca="false">SUM(G258:I258)</f>
        <v>3</v>
      </c>
    </row>
    <row r="259" customFormat="false" ht="13.8" hidden="false" customHeight="false" outlineLevel="0" collapsed="false">
      <c r="A259" s="0" t="n">
        <v>88</v>
      </c>
      <c r="B259" s="0" t="n">
        <v>66</v>
      </c>
      <c r="C259" s="0" t="n">
        <v>92</v>
      </c>
      <c r="D259" s="0" t="n">
        <f aca="false">LARGE($A259:$C259,1)</f>
        <v>92</v>
      </c>
      <c r="E259" s="0" t="n">
        <f aca="false">LARGE($A259:$C259,2)</f>
        <v>88</v>
      </c>
      <c r="F259" s="0" t="n">
        <f aca="false">LARGE($A259:$C259,3)</f>
        <v>66</v>
      </c>
      <c r="G259" s="0" t="n">
        <f aca="false">IF(100-D259&gt;=5,1,0)</f>
        <v>1</v>
      </c>
      <c r="H259" s="0" t="n">
        <f aca="false">IF(100-E259&gt;=10,1,0)</f>
        <v>1</v>
      </c>
      <c r="I259" s="0" t="n">
        <f aca="false">IF(50-F259&gt;=5,1,0)</f>
        <v>0</v>
      </c>
      <c r="J259" s="0" t="n">
        <f aca="false">SUM(G259:I259)</f>
        <v>2</v>
      </c>
    </row>
    <row r="260" customFormat="false" ht="13.8" hidden="false" customHeight="false" outlineLevel="0" collapsed="false">
      <c r="A260" s="0" t="n">
        <v>52</v>
      </c>
      <c r="B260" s="0" t="n">
        <v>17</v>
      </c>
      <c r="C260" s="0" t="n">
        <v>30</v>
      </c>
      <c r="D260" s="0" t="n">
        <f aca="false">LARGE($A260:$C260,1)</f>
        <v>52</v>
      </c>
      <c r="E260" s="0" t="n">
        <f aca="false">LARGE($A260:$C260,2)</f>
        <v>30</v>
      </c>
      <c r="F260" s="0" t="n">
        <f aca="false">LARGE($A260:$C260,3)</f>
        <v>17</v>
      </c>
      <c r="G260" s="0" t="n">
        <f aca="false">IF(100-D260&gt;=5,1,0)</f>
        <v>1</v>
      </c>
      <c r="H260" s="0" t="n">
        <f aca="false">IF(100-E260&gt;=10,1,0)</f>
        <v>1</v>
      </c>
      <c r="I260" s="0" t="n">
        <f aca="false">IF(50-F260&gt;=5,1,0)</f>
        <v>1</v>
      </c>
      <c r="J260" s="0" t="n">
        <f aca="false">SUM(G260:I260)</f>
        <v>3</v>
      </c>
    </row>
    <row r="261" customFormat="false" ht="13.8" hidden="false" customHeight="false" outlineLevel="0" collapsed="false">
      <c r="A261" s="0" t="n">
        <v>67</v>
      </c>
      <c r="B261" s="0" t="n">
        <v>75</v>
      </c>
      <c r="C261" s="0" t="n">
        <v>16</v>
      </c>
      <c r="D261" s="0" t="n">
        <f aca="false">LARGE($A261:$C261,1)</f>
        <v>75</v>
      </c>
      <c r="E261" s="0" t="n">
        <f aca="false">LARGE($A261:$C261,2)</f>
        <v>67</v>
      </c>
      <c r="F261" s="0" t="n">
        <f aca="false">LARGE($A261:$C261,3)</f>
        <v>16</v>
      </c>
      <c r="G261" s="0" t="n">
        <f aca="false">IF(100-D261&gt;=5,1,0)</f>
        <v>1</v>
      </c>
      <c r="H261" s="0" t="n">
        <f aca="false">IF(100-E261&gt;=10,1,0)</f>
        <v>1</v>
      </c>
      <c r="I261" s="0" t="n">
        <f aca="false">IF(50-F261&gt;=5,1,0)</f>
        <v>1</v>
      </c>
      <c r="J261" s="0" t="n">
        <f aca="false">SUM(G261:I261)</f>
        <v>3</v>
      </c>
    </row>
    <row r="262" customFormat="false" ht="13.8" hidden="false" customHeight="false" outlineLevel="0" collapsed="false">
      <c r="A262" s="0" t="n">
        <v>52</v>
      </c>
      <c r="B262" s="0" t="n">
        <v>59</v>
      </c>
      <c r="C262" s="0" t="n">
        <v>37</v>
      </c>
      <c r="D262" s="0" t="n">
        <f aca="false">LARGE($A262:$C262,1)</f>
        <v>59</v>
      </c>
      <c r="E262" s="0" t="n">
        <f aca="false">LARGE($A262:$C262,2)</f>
        <v>52</v>
      </c>
      <c r="F262" s="0" t="n">
        <f aca="false">LARGE($A262:$C262,3)</f>
        <v>37</v>
      </c>
      <c r="G262" s="0" t="n">
        <f aca="false">IF(100-D262&gt;=5,1,0)</f>
        <v>1</v>
      </c>
      <c r="H262" s="0" t="n">
        <f aca="false">IF(100-E262&gt;=10,1,0)</f>
        <v>1</v>
      </c>
      <c r="I262" s="0" t="n">
        <f aca="false">IF(50-F262&gt;=5,1,0)</f>
        <v>1</v>
      </c>
      <c r="J262" s="0" t="n">
        <f aca="false">SUM(G262:I262)</f>
        <v>3</v>
      </c>
    </row>
    <row r="263" customFormat="false" ht="13.8" hidden="false" customHeight="false" outlineLevel="0" collapsed="false">
      <c r="A263" s="0" t="n">
        <v>39</v>
      </c>
      <c r="B263" s="0" t="n">
        <v>28</v>
      </c>
      <c r="C263" s="0" t="n">
        <v>30</v>
      </c>
      <c r="D263" s="0" t="n">
        <f aca="false">LARGE($A263:$C263,1)</f>
        <v>39</v>
      </c>
      <c r="E263" s="0" t="n">
        <f aca="false">LARGE($A263:$C263,2)</f>
        <v>30</v>
      </c>
      <c r="F263" s="0" t="n">
        <f aca="false">LARGE($A263:$C263,3)</f>
        <v>28</v>
      </c>
      <c r="G263" s="0" t="n">
        <f aca="false">IF(100-D263&gt;=5,1,0)</f>
        <v>1</v>
      </c>
      <c r="H263" s="0" t="n">
        <f aca="false">IF(100-E263&gt;=10,1,0)</f>
        <v>1</v>
      </c>
      <c r="I263" s="0" t="n">
        <f aca="false">IF(50-F263&gt;=5,1,0)</f>
        <v>1</v>
      </c>
      <c r="J263" s="0" t="n">
        <f aca="false">SUM(G263:I263)</f>
        <v>3</v>
      </c>
    </row>
    <row r="264" customFormat="false" ht="13.8" hidden="false" customHeight="false" outlineLevel="0" collapsed="false">
      <c r="A264" s="0" t="n">
        <v>56</v>
      </c>
      <c r="B264" s="0" t="n">
        <v>83</v>
      </c>
      <c r="C264" s="0" t="n">
        <v>87</v>
      </c>
      <c r="D264" s="0" t="n">
        <f aca="false">LARGE($A264:$C264,1)</f>
        <v>87</v>
      </c>
      <c r="E264" s="0" t="n">
        <f aca="false">LARGE($A264:$C264,2)</f>
        <v>83</v>
      </c>
      <c r="F264" s="0" t="n">
        <f aca="false">LARGE($A264:$C264,3)</f>
        <v>56</v>
      </c>
      <c r="G264" s="0" t="n">
        <f aca="false">IF(100-D264&gt;=5,1,0)</f>
        <v>1</v>
      </c>
      <c r="H264" s="0" t="n">
        <f aca="false">IF(100-E264&gt;=10,1,0)</f>
        <v>1</v>
      </c>
      <c r="I264" s="0" t="n">
        <f aca="false">IF(50-F264&gt;=5,1,0)</f>
        <v>0</v>
      </c>
      <c r="J264" s="0" t="n">
        <f aca="false">SUM(G264:I264)</f>
        <v>2</v>
      </c>
    </row>
    <row r="265" customFormat="false" ht="13.8" hidden="false" customHeight="false" outlineLevel="0" collapsed="false">
      <c r="A265" s="0" t="n">
        <v>90</v>
      </c>
      <c r="B265" s="0" t="n">
        <v>21</v>
      </c>
      <c r="C265" s="0" t="n">
        <v>57</v>
      </c>
      <c r="D265" s="0" t="n">
        <f aca="false">LARGE($A265:$C265,1)</f>
        <v>90</v>
      </c>
      <c r="E265" s="0" t="n">
        <f aca="false">LARGE($A265:$C265,2)</f>
        <v>57</v>
      </c>
      <c r="F265" s="0" t="n">
        <f aca="false">LARGE($A265:$C265,3)</f>
        <v>21</v>
      </c>
      <c r="G265" s="0" t="n">
        <f aca="false">IF(100-D265&gt;=5,1,0)</f>
        <v>1</v>
      </c>
      <c r="H265" s="0" t="n">
        <f aca="false">IF(100-E265&gt;=10,1,0)</f>
        <v>1</v>
      </c>
      <c r="I265" s="0" t="n">
        <f aca="false">IF(50-F265&gt;=5,1,0)</f>
        <v>1</v>
      </c>
      <c r="J265" s="0" t="n">
        <f aca="false">SUM(G265:I265)</f>
        <v>3</v>
      </c>
    </row>
    <row r="266" customFormat="false" ht="13.8" hidden="false" customHeight="false" outlineLevel="0" collapsed="false">
      <c r="A266" s="0" t="n">
        <v>78</v>
      </c>
      <c r="B266" s="0" t="n">
        <v>90</v>
      </c>
      <c r="C266" s="0" t="n">
        <v>61</v>
      </c>
      <c r="D266" s="0" t="n">
        <f aca="false">LARGE($A266:$C266,1)</f>
        <v>90</v>
      </c>
      <c r="E266" s="0" t="n">
        <f aca="false">LARGE($A266:$C266,2)</f>
        <v>78</v>
      </c>
      <c r="F266" s="0" t="n">
        <f aca="false">LARGE($A266:$C266,3)</f>
        <v>61</v>
      </c>
      <c r="G266" s="0" t="n">
        <f aca="false">IF(100-D266&gt;=5,1,0)</f>
        <v>1</v>
      </c>
      <c r="H266" s="0" t="n">
        <f aca="false">IF(100-E266&gt;=10,1,0)</f>
        <v>1</v>
      </c>
      <c r="I266" s="0" t="n">
        <f aca="false">IF(50-F266&gt;=5,1,0)</f>
        <v>0</v>
      </c>
      <c r="J266" s="0" t="n">
        <f aca="false">SUM(G266:I266)</f>
        <v>2</v>
      </c>
    </row>
    <row r="267" customFormat="false" ht="13.8" hidden="false" customHeight="false" outlineLevel="0" collapsed="false">
      <c r="A267" s="0" t="n">
        <v>51</v>
      </c>
      <c r="B267" s="0" t="n">
        <v>72</v>
      </c>
      <c r="C267" s="0" t="n">
        <v>96</v>
      </c>
      <c r="D267" s="0" t="n">
        <f aca="false">LARGE($A267:$C267,1)</f>
        <v>96</v>
      </c>
      <c r="E267" s="0" t="n">
        <f aca="false">LARGE($A267:$C267,2)</f>
        <v>72</v>
      </c>
      <c r="F267" s="0" t="n">
        <f aca="false">LARGE($A267:$C267,3)</f>
        <v>51</v>
      </c>
      <c r="G267" s="0" t="n">
        <f aca="false">IF(100-D267&gt;=5,1,0)</f>
        <v>0</v>
      </c>
      <c r="H267" s="0" t="n">
        <f aca="false">IF(100-E267&gt;=10,1,0)</f>
        <v>1</v>
      </c>
      <c r="I267" s="0" t="n">
        <f aca="false">IF(50-F267&gt;=5,1,0)</f>
        <v>0</v>
      </c>
      <c r="J267" s="0" t="n">
        <f aca="false">SUM(G267:I267)</f>
        <v>1</v>
      </c>
    </row>
    <row r="268" customFormat="false" ht="13.8" hidden="false" customHeight="false" outlineLevel="0" collapsed="false">
      <c r="A268" s="0" t="n">
        <v>53</v>
      </c>
      <c r="B268" s="0" t="n">
        <v>12</v>
      </c>
      <c r="C268" s="0" t="n">
        <v>93</v>
      </c>
      <c r="D268" s="0" t="n">
        <f aca="false">LARGE($A268:$C268,1)</f>
        <v>93</v>
      </c>
      <c r="E268" s="0" t="n">
        <f aca="false">LARGE($A268:$C268,2)</f>
        <v>53</v>
      </c>
      <c r="F268" s="0" t="n">
        <f aca="false">LARGE($A268:$C268,3)</f>
        <v>12</v>
      </c>
      <c r="G268" s="0" t="n">
        <f aca="false">IF(100-D268&gt;=5,1,0)</f>
        <v>1</v>
      </c>
      <c r="H268" s="0" t="n">
        <f aca="false">IF(100-E268&gt;=10,1,0)</f>
        <v>1</v>
      </c>
      <c r="I268" s="0" t="n">
        <f aca="false">IF(50-F268&gt;=5,1,0)</f>
        <v>1</v>
      </c>
      <c r="J268" s="0" t="n">
        <f aca="false">SUM(G268:I268)</f>
        <v>3</v>
      </c>
    </row>
    <row r="269" customFormat="false" ht="13.8" hidden="false" customHeight="false" outlineLevel="0" collapsed="false">
      <c r="A269" s="0" t="n">
        <v>37</v>
      </c>
      <c r="B269" s="0" t="n">
        <v>100</v>
      </c>
      <c r="C269" s="0" t="n">
        <v>21</v>
      </c>
      <c r="D269" s="0" t="n">
        <f aca="false">LARGE($A269:$C269,1)</f>
        <v>100</v>
      </c>
      <c r="E269" s="0" t="n">
        <f aca="false">LARGE($A269:$C269,2)</f>
        <v>37</v>
      </c>
      <c r="F269" s="0" t="n">
        <f aca="false">LARGE($A269:$C269,3)</f>
        <v>21</v>
      </c>
      <c r="G269" s="0" t="n">
        <f aca="false">IF(100-D269&gt;=5,1,0)</f>
        <v>0</v>
      </c>
      <c r="H269" s="0" t="n">
        <f aca="false">IF(100-E269&gt;=10,1,0)</f>
        <v>1</v>
      </c>
      <c r="I269" s="0" t="n">
        <f aca="false">IF(50-F269&gt;=5,1,0)</f>
        <v>1</v>
      </c>
      <c r="J269" s="0" t="n">
        <f aca="false">SUM(G269:I269)</f>
        <v>2</v>
      </c>
    </row>
    <row r="270" customFormat="false" ht="13.8" hidden="false" customHeight="false" outlineLevel="0" collapsed="false">
      <c r="A270" s="0" t="n">
        <v>60</v>
      </c>
      <c r="B270" s="0" t="n">
        <v>80</v>
      </c>
      <c r="C270" s="0" t="n">
        <v>20</v>
      </c>
      <c r="D270" s="0" t="n">
        <f aca="false">LARGE($A270:$C270,1)</f>
        <v>80</v>
      </c>
      <c r="E270" s="0" t="n">
        <f aca="false">LARGE($A270:$C270,2)</f>
        <v>60</v>
      </c>
      <c r="F270" s="0" t="n">
        <f aca="false">LARGE($A270:$C270,3)</f>
        <v>20</v>
      </c>
      <c r="G270" s="0" t="n">
        <f aca="false">IF(100-D270&gt;=5,1,0)</f>
        <v>1</v>
      </c>
      <c r="H270" s="0" t="n">
        <f aca="false">IF(100-E270&gt;=10,1,0)</f>
        <v>1</v>
      </c>
      <c r="I270" s="0" t="n">
        <f aca="false">IF(50-F270&gt;=5,1,0)</f>
        <v>1</v>
      </c>
      <c r="J270" s="0" t="n">
        <f aca="false">SUM(G270:I270)</f>
        <v>3</v>
      </c>
    </row>
    <row r="271" customFormat="false" ht="13.8" hidden="false" customHeight="false" outlineLevel="0" collapsed="false">
      <c r="A271" s="0" t="n">
        <v>56</v>
      </c>
      <c r="B271" s="0" t="n">
        <v>56</v>
      </c>
      <c r="C271" s="0" t="n">
        <v>57</v>
      </c>
      <c r="D271" s="0" t="n">
        <f aca="false">LARGE($A271:$C271,1)</f>
        <v>57</v>
      </c>
      <c r="E271" s="0" t="n">
        <f aca="false">LARGE($A271:$C271,2)</f>
        <v>56</v>
      </c>
      <c r="F271" s="0" t="n">
        <f aca="false">LARGE($A271:$C271,3)</f>
        <v>56</v>
      </c>
      <c r="G271" s="0" t="n">
        <f aca="false">IF(100-D271&gt;=5,1,0)</f>
        <v>1</v>
      </c>
      <c r="H271" s="0" t="n">
        <f aca="false">IF(100-E271&gt;=10,1,0)</f>
        <v>1</v>
      </c>
      <c r="I271" s="0" t="n">
        <f aca="false">IF(50-F271&gt;=5,1,0)</f>
        <v>0</v>
      </c>
      <c r="J271" s="0" t="n">
        <f aca="false">SUM(G271:I271)</f>
        <v>2</v>
      </c>
    </row>
    <row r="272" customFormat="false" ht="13.8" hidden="false" customHeight="false" outlineLevel="0" collapsed="false">
      <c r="A272" s="0" t="n">
        <v>15</v>
      </c>
      <c r="B272" s="0" t="n">
        <v>100</v>
      </c>
      <c r="C272" s="0" t="n">
        <v>21</v>
      </c>
      <c r="D272" s="0" t="n">
        <f aca="false">LARGE($A272:$C272,1)</f>
        <v>100</v>
      </c>
      <c r="E272" s="0" t="n">
        <f aca="false">LARGE($A272:$C272,2)</f>
        <v>21</v>
      </c>
      <c r="F272" s="0" t="n">
        <f aca="false">LARGE($A272:$C272,3)</f>
        <v>15</v>
      </c>
      <c r="G272" s="0" t="n">
        <f aca="false">IF(100-D272&gt;=5,1,0)</f>
        <v>0</v>
      </c>
      <c r="H272" s="0" t="n">
        <f aca="false">IF(100-E272&gt;=10,1,0)</f>
        <v>1</v>
      </c>
      <c r="I272" s="0" t="n">
        <f aca="false">IF(50-F272&gt;=5,1,0)</f>
        <v>1</v>
      </c>
      <c r="J272" s="0" t="n">
        <f aca="false">SUM(G272:I272)</f>
        <v>2</v>
      </c>
    </row>
    <row r="273" customFormat="false" ht="13.8" hidden="false" customHeight="false" outlineLevel="0" collapsed="false">
      <c r="A273" s="0" t="n">
        <v>94</v>
      </c>
      <c r="B273" s="0" t="n">
        <v>70</v>
      </c>
      <c r="C273" s="0" t="n">
        <v>57</v>
      </c>
      <c r="D273" s="0" t="n">
        <f aca="false">LARGE($A273:$C273,1)</f>
        <v>94</v>
      </c>
      <c r="E273" s="0" t="n">
        <f aca="false">LARGE($A273:$C273,2)</f>
        <v>70</v>
      </c>
      <c r="F273" s="0" t="n">
        <f aca="false">LARGE($A273:$C273,3)</f>
        <v>57</v>
      </c>
      <c r="G273" s="0" t="n">
        <f aca="false">IF(100-D273&gt;=5,1,0)</f>
        <v>1</v>
      </c>
      <c r="H273" s="0" t="n">
        <f aca="false">IF(100-E273&gt;=10,1,0)</f>
        <v>1</v>
      </c>
      <c r="I273" s="0" t="n">
        <f aca="false">IF(50-F273&gt;=5,1,0)</f>
        <v>0</v>
      </c>
      <c r="J273" s="0" t="n">
        <f aca="false">SUM(G273:I273)</f>
        <v>2</v>
      </c>
    </row>
    <row r="274" customFormat="false" ht="13.8" hidden="false" customHeight="false" outlineLevel="0" collapsed="false">
      <c r="A274" s="0" t="n">
        <v>56</v>
      </c>
      <c r="B274" s="0" t="n">
        <v>98</v>
      </c>
      <c r="C274" s="0" t="n">
        <v>44</v>
      </c>
      <c r="D274" s="0" t="n">
        <f aca="false">LARGE($A274:$C274,1)</f>
        <v>98</v>
      </c>
      <c r="E274" s="0" t="n">
        <f aca="false">LARGE($A274:$C274,2)</f>
        <v>56</v>
      </c>
      <c r="F274" s="0" t="n">
        <f aca="false">LARGE($A274:$C274,3)</f>
        <v>44</v>
      </c>
      <c r="G274" s="0" t="n">
        <f aca="false">IF(100-D274&gt;=5,1,0)</f>
        <v>0</v>
      </c>
      <c r="H274" s="0" t="n">
        <f aca="false">IF(100-E274&gt;=10,1,0)</f>
        <v>1</v>
      </c>
      <c r="I274" s="0" t="n">
        <f aca="false">IF(50-F274&gt;=5,1,0)</f>
        <v>1</v>
      </c>
      <c r="J274" s="0" t="n">
        <f aca="false">SUM(G274:I274)</f>
        <v>2</v>
      </c>
    </row>
    <row r="275" customFormat="false" ht="13.8" hidden="false" customHeight="false" outlineLevel="0" collapsed="false">
      <c r="A275" s="0" t="n">
        <v>33</v>
      </c>
      <c r="B275" s="0" t="n">
        <v>47</v>
      </c>
      <c r="C275" s="0" t="n">
        <v>90</v>
      </c>
      <c r="D275" s="0" t="n">
        <f aca="false">LARGE($A275:$C275,1)</f>
        <v>90</v>
      </c>
      <c r="E275" s="0" t="n">
        <f aca="false">LARGE($A275:$C275,2)</f>
        <v>47</v>
      </c>
      <c r="F275" s="0" t="n">
        <f aca="false">LARGE($A275:$C275,3)</f>
        <v>33</v>
      </c>
      <c r="G275" s="0" t="n">
        <f aca="false">IF(100-D275&gt;=5,1,0)</f>
        <v>1</v>
      </c>
      <c r="H275" s="0" t="n">
        <f aca="false">IF(100-E275&gt;=10,1,0)</f>
        <v>1</v>
      </c>
      <c r="I275" s="0" t="n">
        <f aca="false">IF(50-F275&gt;=5,1,0)</f>
        <v>1</v>
      </c>
      <c r="J275" s="0" t="n">
        <f aca="false">SUM(G275:I275)</f>
        <v>3</v>
      </c>
    </row>
    <row r="276" customFormat="false" ht="13.8" hidden="false" customHeight="false" outlineLevel="0" collapsed="false">
      <c r="A276" s="0" t="n">
        <v>82</v>
      </c>
      <c r="B276" s="0" t="n">
        <v>42</v>
      </c>
      <c r="C276" s="0" t="n">
        <v>23</v>
      </c>
      <c r="D276" s="0" t="n">
        <f aca="false">LARGE($A276:$C276,1)</f>
        <v>82</v>
      </c>
      <c r="E276" s="0" t="n">
        <f aca="false">LARGE($A276:$C276,2)</f>
        <v>42</v>
      </c>
      <c r="F276" s="0" t="n">
        <f aca="false">LARGE($A276:$C276,3)</f>
        <v>23</v>
      </c>
      <c r="G276" s="0" t="n">
        <f aca="false">IF(100-D276&gt;=5,1,0)</f>
        <v>1</v>
      </c>
      <c r="H276" s="0" t="n">
        <f aca="false">IF(100-E276&gt;=10,1,0)</f>
        <v>1</v>
      </c>
      <c r="I276" s="0" t="n">
        <f aca="false">IF(50-F276&gt;=5,1,0)</f>
        <v>1</v>
      </c>
      <c r="J276" s="0" t="n">
        <f aca="false">SUM(G276:I276)</f>
        <v>3</v>
      </c>
    </row>
    <row r="277" customFormat="false" ht="13.8" hidden="false" customHeight="false" outlineLevel="0" collapsed="false">
      <c r="A277" s="0" t="n">
        <v>55</v>
      </c>
      <c r="B277" s="0" t="n">
        <v>80</v>
      </c>
      <c r="C277" s="0" t="n">
        <v>36</v>
      </c>
      <c r="D277" s="0" t="n">
        <f aca="false">LARGE($A277:$C277,1)</f>
        <v>80</v>
      </c>
      <c r="E277" s="0" t="n">
        <f aca="false">LARGE($A277:$C277,2)</f>
        <v>55</v>
      </c>
      <c r="F277" s="0" t="n">
        <f aca="false">LARGE($A277:$C277,3)</f>
        <v>36</v>
      </c>
      <c r="G277" s="0" t="n">
        <f aca="false">IF(100-D277&gt;=5,1,0)</f>
        <v>1</v>
      </c>
      <c r="H277" s="0" t="n">
        <f aca="false">IF(100-E277&gt;=10,1,0)</f>
        <v>1</v>
      </c>
      <c r="I277" s="0" t="n">
        <f aca="false">IF(50-F277&gt;=5,1,0)</f>
        <v>1</v>
      </c>
      <c r="J277" s="0" t="n">
        <f aca="false">SUM(G277:I277)</f>
        <v>3</v>
      </c>
    </row>
    <row r="278" customFormat="false" ht="13.8" hidden="false" customHeight="false" outlineLevel="0" collapsed="false">
      <c r="A278" s="0" t="n">
        <v>62</v>
      </c>
      <c r="B278" s="0" t="n">
        <v>61</v>
      </c>
      <c r="C278" s="0" t="n">
        <v>65</v>
      </c>
      <c r="D278" s="0" t="n">
        <f aca="false">LARGE($A278:$C278,1)</f>
        <v>65</v>
      </c>
      <c r="E278" s="0" t="n">
        <f aca="false">LARGE($A278:$C278,2)</f>
        <v>62</v>
      </c>
      <c r="F278" s="0" t="n">
        <f aca="false">LARGE($A278:$C278,3)</f>
        <v>61</v>
      </c>
      <c r="G278" s="0" t="n">
        <f aca="false">IF(100-D278&gt;=5,1,0)</f>
        <v>1</v>
      </c>
      <c r="H278" s="0" t="n">
        <f aca="false">IF(100-E278&gt;=10,1,0)</f>
        <v>1</v>
      </c>
      <c r="I278" s="0" t="n">
        <f aca="false">IF(50-F278&gt;=5,1,0)</f>
        <v>0</v>
      </c>
      <c r="J278" s="0" t="n">
        <f aca="false">SUM(G278:I278)</f>
        <v>2</v>
      </c>
    </row>
    <row r="279" customFormat="false" ht="13.8" hidden="false" customHeight="false" outlineLevel="0" collapsed="false">
      <c r="A279" s="0" t="n">
        <v>76</v>
      </c>
      <c r="B279" s="0" t="n">
        <v>57</v>
      </c>
      <c r="C279" s="0" t="n">
        <v>94</v>
      </c>
      <c r="D279" s="0" t="n">
        <f aca="false">LARGE($A279:$C279,1)</f>
        <v>94</v>
      </c>
      <c r="E279" s="0" t="n">
        <f aca="false">LARGE($A279:$C279,2)</f>
        <v>76</v>
      </c>
      <c r="F279" s="0" t="n">
        <f aca="false">LARGE($A279:$C279,3)</f>
        <v>57</v>
      </c>
      <c r="G279" s="0" t="n">
        <f aca="false">IF(100-D279&gt;=5,1,0)</f>
        <v>1</v>
      </c>
      <c r="H279" s="0" t="n">
        <f aca="false">IF(100-E279&gt;=10,1,0)</f>
        <v>1</v>
      </c>
      <c r="I279" s="0" t="n">
        <f aca="false">IF(50-F279&gt;=5,1,0)</f>
        <v>0</v>
      </c>
      <c r="J279" s="0" t="n">
        <f aca="false">SUM(G279:I279)</f>
        <v>2</v>
      </c>
    </row>
    <row r="280" customFormat="false" ht="13.8" hidden="false" customHeight="false" outlineLevel="0" collapsed="false">
      <c r="A280" s="0" t="n">
        <v>15</v>
      </c>
      <c r="B280" s="0" t="n">
        <v>17</v>
      </c>
      <c r="C280" s="0" t="n">
        <v>93</v>
      </c>
      <c r="D280" s="0" t="n">
        <f aca="false">LARGE($A280:$C280,1)</f>
        <v>93</v>
      </c>
      <c r="E280" s="0" t="n">
        <f aca="false">LARGE($A280:$C280,2)</f>
        <v>17</v>
      </c>
      <c r="F280" s="0" t="n">
        <f aca="false">LARGE($A280:$C280,3)</f>
        <v>15</v>
      </c>
      <c r="G280" s="0" t="n">
        <f aca="false">IF(100-D280&gt;=5,1,0)</f>
        <v>1</v>
      </c>
      <c r="H280" s="0" t="n">
        <f aca="false">IF(100-E280&gt;=10,1,0)</f>
        <v>1</v>
      </c>
      <c r="I280" s="0" t="n">
        <f aca="false">IF(50-F280&gt;=5,1,0)</f>
        <v>1</v>
      </c>
      <c r="J280" s="0" t="n">
        <f aca="false">SUM(G280:I280)</f>
        <v>3</v>
      </c>
    </row>
    <row r="281" customFormat="false" ht="13.8" hidden="false" customHeight="false" outlineLevel="0" collapsed="false">
      <c r="A281" s="0" t="n">
        <v>76</v>
      </c>
      <c r="B281" s="0" t="n">
        <v>17</v>
      </c>
      <c r="C281" s="0" t="n">
        <v>25</v>
      </c>
      <c r="D281" s="0" t="n">
        <f aca="false">LARGE($A281:$C281,1)</f>
        <v>76</v>
      </c>
      <c r="E281" s="0" t="n">
        <f aca="false">LARGE($A281:$C281,2)</f>
        <v>25</v>
      </c>
      <c r="F281" s="0" t="n">
        <f aca="false">LARGE($A281:$C281,3)</f>
        <v>17</v>
      </c>
      <c r="G281" s="0" t="n">
        <f aca="false">IF(100-D281&gt;=5,1,0)</f>
        <v>1</v>
      </c>
      <c r="H281" s="0" t="n">
        <f aca="false">IF(100-E281&gt;=10,1,0)</f>
        <v>1</v>
      </c>
      <c r="I281" s="0" t="n">
        <f aca="false">IF(50-F281&gt;=5,1,0)</f>
        <v>1</v>
      </c>
      <c r="J281" s="0" t="n">
        <f aca="false">SUM(G281:I281)</f>
        <v>3</v>
      </c>
    </row>
    <row r="282" customFormat="false" ht="13.8" hidden="false" customHeight="false" outlineLevel="0" collapsed="false">
      <c r="A282" s="0" t="n">
        <v>58</v>
      </c>
      <c r="B282" s="0" t="n">
        <v>14</v>
      </c>
      <c r="C282" s="0" t="n">
        <v>17</v>
      </c>
      <c r="D282" s="0" t="n">
        <f aca="false">LARGE($A282:$C282,1)</f>
        <v>58</v>
      </c>
      <c r="E282" s="0" t="n">
        <f aca="false">LARGE($A282:$C282,2)</f>
        <v>17</v>
      </c>
      <c r="F282" s="0" t="n">
        <f aca="false">LARGE($A282:$C282,3)</f>
        <v>14</v>
      </c>
      <c r="G282" s="0" t="n">
        <f aca="false">IF(100-D282&gt;=5,1,0)</f>
        <v>1</v>
      </c>
      <c r="H282" s="0" t="n">
        <f aca="false">IF(100-E282&gt;=10,1,0)</f>
        <v>1</v>
      </c>
      <c r="I282" s="0" t="n">
        <f aca="false">IF(50-F282&gt;=5,1,0)</f>
        <v>1</v>
      </c>
      <c r="J282" s="0" t="n">
        <f aca="false">SUM(G282:I282)</f>
        <v>3</v>
      </c>
    </row>
    <row r="283" customFormat="false" ht="13.8" hidden="false" customHeight="false" outlineLevel="0" collapsed="false">
      <c r="A283" s="0" t="n">
        <v>48</v>
      </c>
      <c r="B283" s="0" t="n">
        <v>63</v>
      </c>
      <c r="C283" s="0" t="n">
        <v>23</v>
      </c>
      <c r="D283" s="0" t="n">
        <f aca="false">LARGE($A283:$C283,1)</f>
        <v>63</v>
      </c>
      <c r="E283" s="0" t="n">
        <f aca="false">LARGE($A283:$C283,2)</f>
        <v>48</v>
      </c>
      <c r="F283" s="0" t="n">
        <f aca="false">LARGE($A283:$C283,3)</f>
        <v>23</v>
      </c>
      <c r="G283" s="0" t="n">
        <f aca="false">IF(100-D283&gt;=5,1,0)</f>
        <v>1</v>
      </c>
      <c r="H283" s="0" t="n">
        <f aca="false">IF(100-E283&gt;=10,1,0)</f>
        <v>1</v>
      </c>
      <c r="I283" s="0" t="n">
        <f aca="false">IF(50-F283&gt;=5,1,0)</f>
        <v>1</v>
      </c>
      <c r="J283" s="0" t="n">
        <f aca="false">SUM(G283:I283)</f>
        <v>3</v>
      </c>
    </row>
    <row r="284" customFormat="false" ht="13.8" hidden="false" customHeight="false" outlineLevel="0" collapsed="false">
      <c r="A284" s="0" t="n">
        <v>38</v>
      </c>
      <c r="B284" s="0" t="n">
        <v>46</v>
      </c>
      <c r="C284" s="0" t="n">
        <v>22</v>
      </c>
      <c r="D284" s="0" t="n">
        <f aca="false">LARGE($A284:$C284,1)</f>
        <v>46</v>
      </c>
      <c r="E284" s="0" t="n">
        <f aca="false">LARGE($A284:$C284,2)</f>
        <v>38</v>
      </c>
      <c r="F284" s="0" t="n">
        <f aca="false">LARGE($A284:$C284,3)</f>
        <v>22</v>
      </c>
      <c r="G284" s="0" t="n">
        <f aca="false">IF(100-D284&gt;=5,1,0)</f>
        <v>1</v>
      </c>
      <c r="H284" s="0" t="n">
        <f aca="false">IF(100-E284&gt;=10,1,0)</f>
        <v>1</v>
      </c>
      <c r="I284" s="0" t="n">
        <f aca="false">IF(50-F284&gt;=5,1,0)</f>
        <v>1</v>
      </c>
      <c r="J284" s="0" t="n">
        <f aca="false">SUM(G284:I284)</f>
        <v>3</v>
      </c>
    </row>
    <row r="285" customFormat="false" ht="13.8" hidden="false" customHeight="false" outlineLevel="0" collapsed="false">
      <c r="A285" s="0" t="n">
        <v>74</v>
      </c>
      <c r="B285" s="0" t="n">
        <v>18</v>
      </c>
      <c r="C285" s="0" t="n">
        <v>15</v>
      </c>
      <c r="D285" s="0" t="n">
        <f aca="false">LARGE($A285:$C285,1)</f>
        <v>74</v>
      </c>
      <c r="E285" s="0" t="n">
        <f aca="false">LARGE($A285:$C285,2)</f>
        <v>18</v>
      </c>
      <c r="F285" s="0" t="n">
        <f aca="false">LARGE($A285:$C285,3)</f>
        <v>15</v>
      </c>
      <c r="G285" s="0" t="n">
        <f aca="false">IF(100-D285&gt;=5,1,0)</f>
        <v>1</v>
      </c>
      <c r="H285" s="0" t="n">
        <f aca="false">IF(100-E285&gt;=10,1,0)</f>
        <v>1</v>
      </c>
      <c r="I285" s="0" t="n">
        <f aca="false">IF(50-F285&gt;=5,1,0)</f>
        <v>1</v>
      </c>
      <c r="J285" s="0" t="n">
        <f aca="false">SUM(G285:I285)</f>
        <v>3</v>
      </c>
    </row>
    <row r="286" customFormat="false" ht="13.8" hidden="false" customHeight="false" outlineLevel="0" collapsed="false">
      <c r="A286" s="0" t="n">
        <v>24</v>
      </c>
      <c r="B286" s="0" t="n">
        <v>95</v>
      </c>
      <c r="C286" s="0" t="n">
        <v>65</v>
      </c>
      <c r="D286" s="0" t="n">
        <f aca="false">LARGE($A286:$C286,1)</f>
        <v>95</v>
      </c>
      <c r="E286" s="0" t="n">
        <f aca="false">LARGE($A286:$C286,2)</f>
        <v>65</v>
      </c>
      <c r="F286" s="0" t="n">
        <f aca="false">LARGE($A286:$C286,3)</f>
        <v>24</v>
      </c>
      <c r="G286" s="0" t="n">
        <f aca="false">IF(100-D286&gt;=5,1,0)</f>
        <v>1</v>
      </c>
      <c r="H286" s="0" t="n">
        <f aca="false">IF(100-E286&gt;=10,1,0)</f>
        <v>1</v>
      </c>
      <c r="I286" s="0" t="n">
        <f aca="false">IF(50-F286&gt;=5,1,0)</f>
        <v>1</v>
      </c>
      <c r="J286" s="0" t="n">
        <f aca="false">SUM(G286:I286)</f>
        <v>3</v>
      </c>
    </row>
    <row r="287" customFormat="false" ht="13.8" hidden="false" customHeight="false" outlineLevel="0" collapsed="false">
      <c r="A287" s="0" t="n">
        <v>17</v>
      </c>
      <c r="B287" s="0" t="n">
        <v>38</v>
      </c>
      <c r="C287" s="0" t="n">
        <v>38</v>
      </c>
      <c r="D287" s="0" t="n">
        <f aca="false">LARGE($A287:$C287,1)</f>
        <v>38</v>
      </c>
      <c r="E287" s="0" t="n">
        <f aca="false">LARGE($A287:$C287,2)</f>
        <v>38</v>
      </c>
      <c r="F287" s="0" t="n">
        <f aca="false">LARGE($A287:$C287,3)</f>
        <v>17</v>
      </c>
      <c r="G287" s="0" t="n">
        <f aca="false">IF(100-D287&gt;=5,1,0)</f>
        <v>1</v>
      </c>
      <c r="H287" s="0" t="n">
        <f aca="false">IF(100-E287&gt;=10,1,0)</f>
        <v>1</v>
      </c>
      <c r="I287" s="0" t="n">
        <f aca="false">IF(50-F287&gt;=5,1,0)</f>
        <v>1</v>
      </c>
      <c r="J287" s="0" t="n">
        <f aca="false">SUM(G287:I287)</f>
        <v>3</v>
      </c>
    </row>
    <row r="288" customFormat="false" ht="13.8" hidden="false" customHeight="false" outlineLevel="0" collapsed="false">
      <c r="A288" s="0" t="n">
        <v>26</v>
      </c>
      <c r="B288" s="0" t="n">
        <v>86</v>
      </c>
      <c r="C288" s="0" t="n">
        <v>16</v>
      </c>
      <c r="D288" s="0" t="n">
        <f aca="false">LARGE($A288:$C288,1)</f>
        <v>86</v>
      </c>
      <c r="E288" s="0" t="n">
        <f aca="false">LARGE($A288:$C288,2)</f>
        <v>26</v>
      </c>
      <c r="F288" s="0" t="n">
        <f aca="false">LARGE($A288:$C288,3)</f>
        <v>16</v>
      </c>
      <c r="G288" s="0" t="n">
        <f aca="false">IF(100-D288&gt;=5,1,0)</f>
        <v>1</v>
      </c>
      <c r="H288" s="0" t="n">
        <f aca="false">IF(100-E288&gt;=10,1,0)</f>
        <v>1</v>
      </c>
      <c r="I288" s="0" t="n">
        <f aca="false">IF(50-F288&gt;=5,1,0)</f>
        <v>1</v>
      </c>
      <c r="J288" s="0" t="n">
        <f aca="false">SUM(G288:I288)</f>
        <v>3</v>
      </c>
    </row>
    <row r="289" customFormat="false" ht="13.8" hidden="false" customHeight="false" outlineLevel="0" collapsed="false">
      <c r="A289" s="0" t="n">
        <v>84</v>
      </c>
      <c r="B289" s="0" t="n">
        <v>27</v>
      </c>
      <c r="C289" s="0" t="n">
        <v>33</v>
      </c>
      <c r="D289" s="0" t="n">
        <f aca="false">LARGE($A289:$C289,1)</f>
        <v>84</v>
      </c>
      <c r="E289" s="0" t="n">
        <f aca="false">LARGE($A289:$C289,2)</f>
        <v>33</v>
      </c>
      <c r="F289" s="0" t="n">
        <f aca="false">LARGE($A289:$C289,3)</f>
        <v>27</v>
      </c>
      <c r="G289" s="0" t="n">
        <f aca="false">IF(100-D289&gt;=5,1,0)</f>
        <v>1</v>
      </c>
      <c r="H289" s="0" t="n">
        <f aca="false">IF(100-E289&gt;=10,1,0)</f>
        <v>1</v>
      </c>
      <c r="I289" s="0" t="n">
        <f aca="false">IF(50-F289&gt;=5,1,0)</f>
        <v>1</v>
      </c>
      <c r="J289" s="0" t="n">
        <f aca="false">SUM(G289:I289)</f>
        <v>3</v>
      </c>
    </row>
    <row r="290" customFormat="false" ht="13.8" hidden="false" customHeight="false" outlineLevel="0" collapsed="false">
      <c r="A290" s="0" t="n">
        <v>90</v>
      </c>
      <c r="B290" s="0" t="n">
        <v>37</v>
      </c>
      <c r="C290" s="0" t="n">
        <v>90</v>
      </c>
      <c r="D290" s="0" t="n">
        <f aca="false">LARGE($A290:$C290,1)</f>
        <v>90</v>
      </c>
      <c r="E290" s="0" t="n">
        <f aca="false">LARGE($A290:$C290,2)</f>
        <v>90</v>
      </c>
      <c r="F290" s="0" t="n">
        <f aca="false">LARGE($A290:$C290,3)</f>
        <v>37</v>
      </c>
      <c r="G290" s="0" t="n">
        <f aca="false">IF(100-D290&gt;=5,1,0)</f>
        <v>1</v>
      </c>
      <c r="H290" s="0" t="n">
        <f aca="false">IF(100-E290&gt;=10,1,0)</f>
        <v>1</v>
      </c>
      <c r="I290" s="0" t="n">
        <f aca="false">IF(50-F290&gt;=5,1,0)</f>
        <v>1</v>
      </c>
      <c r="J290" s="0" t="n">
        <f aca="false">SUM(G290:I290)</f>
        <v>3</v>
      </c>
    </row>
    <row r="291" customFormat="false" ht="13.8" hidden="false" customHeight="false" outlineLevel="0" collapsed="false">
      <c r="A291" s="0" t="n">
        <v>17</v>
      </c>
      <c r="B291" s="0" t="n">
        <v>12</v>
      </c>
      <c r="C291" s="0" t="n">
        <v>89</v>
      </c>
      <c r="D291" s="0" t="n">
        <f aca="false">LARGE($A291:$C291,1)</f>
        <v>89</v>
      </c>
      <c r="E291" s="0" t="n">
        <f aca="false">LARGE($A291:$C291,2)</f>
        <v>17</v>
      </c>
      <c r="F291" s="0" t="n">
        <f aca="false">LARGE($A291:$C291,3)</f>
        <v>12</v>
      </c>
      <c r="G291" s="0" t="n">
        <f aca="false">IF(100-D291&gt;=5,1,0)</f>
        <v>1</v>
      </c>
      <c r="H291" s="0" t="n">
        <f aca="false">IF(100-E291&gt;=10,1,0)</f>
        <v>1</v>
      </c>
      <c r="I291" s="0" t="n">
        <f aca="false">IF(50-F291&gt;=5,1,0)</f>
        <v>1</v>
      </c>
      <c r="J291" s="0" t="n">
        <f aca="false">SUM(G291:I291)</f>
        <v>3</v>
      </c>
    </row>
    <row r="292" customFormat="false" ht="13.8" hidden="false" customHeight="false" outlineLevel="0" collapsed="false">
      <c r="A292" s="0" t="n">
        <v>16</v>
      </c>
      <c r="B292" s="0" t="n">
        <v>21</v>
      </c>
      <c r="C292" s="0" t="n">
        <v>84</v>
      </c>
      <c r="D292" s="0" t="n">
        <f aca="false">LARGE($A292:$C292,1)</f>
        <v>84</v>
      </c>
      <c r="E292" s="0" t="n">
        <f aca="false">LARGE($A292:$C292,2)</f>
        <v>21</v>
      </c>
      <c r="F292" s="0" t="n">
        <f aca="false">LARGE($A292:$C292,3)</f>
        <v>16</v>
      </c>
      <c r="G292" s="0" t="n">
        <f aca="false">IF(100-D292&gt;=5,1,0)</f>
        <v>1</v>
      </c>
      <c r="H292" s="0" t="n">
        <f aca="false">IF(100-E292&gt;=10,1,0)</f>
        <v>1</v>
      </c>
      <c r="I292" s="0" t="n">
        <f aca="false">IF(50-F292&gt;=5,1,0)</f>
        <v>1</v>
      </c>
      <c r="J292" s="0" t="n">
        <f aca="false">SUM(G292:I292)</f>
        <v>3</v>
      </c>
    </row>
    <row r="293" customFormat="false" ht="13.8" hidden="false" customHeight="false" outlineLevel="0" collapsed="false">
      <c r="A293" s="0" t="n">
        <v>74</v>
      </c>
      <c r="B293" s="0" t="n">
        <v>53</v>
      </c>
      <c r="C293" s="0" t="n">
        <v>11</v>
      </c>
      <c r="D293" s="0" t="n">
        <f aca="false">LARGE($A293:$C293,1)</f>
        <v>74</v>
      </c>
      <c r="E293" s="0" t="n">
        <f aca="false">LARGE($A293:$C293,2)</f>
        <v>53</v>
      </c>
      <c r="F293" s="0" t="n">
        <f aca="false">LARGE($A293:$C293,3)</f>
        <v>11</v>
      </c>
      <c r="G293" s="0" t="n">
        <f aca="false">IF(100-D293&gt;=5,1,0)</f>
        <v>1</v>
      </c>
      <c r="H293" s="0" t="n">
        <f aca="false">IF(100-E293&gt;=10,1,0)</f>
        <v>1</v>
      </c>
      <c r="I293" s="0" t="n">
        <f aca="false">IF(50-F293&gt;=5,1,0)</f>
        <v>1</v>
      </c>
      <c r="J293" s="0" t="n">
        <f aca="false">SUM(G293:I293)</f>
        <v>3</v>
      </c>
    </row>
    <row r="294" customFormat="false" ht="13.8" hidden="false" customHeight="false" outlineLevel="0" collapsed="false">
      <c r="A294" s="0" t="n">
        <v>48</v>
      </c>
      <c r="B294" s="0" t="n">
        <v>30</v>
      </c>
      <c r="C294" s="0" t="n">
        <v>55</v>
      </c>
      <c r="D294" s="0" t="n">
        <f aca="false">LARGE($A294:$C294,1)</f>
        <v>55</v>
      </c>
      <c r="E294" s="0" t="n">
        <f aca="false">LARGE($A294:$C294,2)</f>
        <v>48</v>
      </c>
      <c r="F294" s="0" t="n">
        <f aca="false">LARGE($A294:$C294,3)</f>
        <v>30</v>
      </c>
      <c r="G294" s="0" t="n">
        <f aca="false">IF(100-D294&gt;=5,1,0)</f>
        <v>1</v>
      </c>
      <c r="H294" s="0" t="n">
        <f aca="false">IF(100-E294&gt;=10,1,0)</f>
        <v>1</v>
      </c>
      <c r="I294" s="0" t="n">
        <f aca="false">IF(50-F294&gt;=5,1,0)</f>
        <v>1</v>
      </c>
      <c r="J294" s="0" t="n">
        <f aca="false">SUM(G294:I294)</f>
        <v>3</v>
      </c>
    </row>
    <row r="295" customFormat="false" ht="13.8" hidden="false" customHeight="false" outlineLevel="0" collapsed="false">
      <c r="A295" s="0" t="n">
        <v>76</v>
      </c>
      <c r="B295" s="0" t="n">
        <v>54</v>
      </c>
      <c r="C295" s="0" t="n">
        <v>66</v>
      </c>
      <c r="D295" s="0" t="n">
        <f aca="false">LARGE($A295:$C295,1)</f>
        <v>76</v>
      </c>
      <c r="E295" s="0" t="n">
        <f aca="false">LARGE($A295:$C295,2)</f>
        <v>66</v>
      </c>
      <c r="F295" s="0" t="n">
        <f aca="false">LARGE($A295:$C295,3)</f>
        <v>54</v>
      </c>
      <c r="G295" s="0" t="n">
        <f aca="false">IF(100-D295&gt;=5,1,0)</f>
        <v>1</v>
      </c>
      <c r="H295" s="0" t="n">
        <f aca="false">IF(100-E295&gt;=10,1,0)</f>
        <v>1</v>
      </c>
      <c r="I295" s="0" t="n">
        <f aca="false">IF(50-F295&gt;=5,1,0)</f>
        <v>0</v>
      </c>
      <c r="J295" s="0" t="n">
        <f aca="false">SUM(G295:I295)</f>
        <v>2</v>
      </c>
    </row>
    <row r="296" customFormat="false" ht="13.8" hidden="false" customHeight="false" outlineLevel="0" collapsed="false">
      <c r="A296" s="0" t="n">
        <v>61</v>
      </c>
      <c r="B296" s="0" t="n">
        <v>95</v>
      </c>
      <c r="C296" s="0" t="n">
        <v>99</v>
      </c>
      <c r="D296" s="0" t="n">
        <f aca="false">LARGE($A296:$C296,1)</f>
        <v>99</v>
      </c>
      <c r="E296" s="0" t="n">
        <f aca="false">LARGE($A296:$C296,2)</f>
        <v>95</v>
      </c>
      <c r="F296" s="0" t="n">
        <f aca="false">LARGE($A296:$C296,3)</f>
        <v>61</v>
      </c>
      <c r="G296" s="0" t="n">
        <f aca="false">IF(100-D296&gt;=5,1,0)</f>
        <v>0</v>
      </c>
      <c r="H296" s="0" t="n">
        <f aca="false">IF(100-E296&gt;=10,1,0)</f>
        <v>0</v>
      </c>
      <c r="I296" s="0" t="n">
        <f aca="false">IF(50-F296&gt;=5,1,0)</f>
        <v>0</v>
      </c>
      <c r="J296" s="0" t="n">
        <f aca="false">SUM(G296:I296)</f>
        <v>0</v>
      </c>
    </row>
    <row r="297" customFormat="false" ht="13.8" hidden="false" customHeight="false" outlineLevel="0" collapsed="false">
      <c r="A297" s="0" t="n">
        <v>92</v>
      </c>
      <c r="B297" s="0" t="n">
        <v>73</v>
      </c>
      <c r="C297" s="0" t="n">
        <v>93</v>
      </c>
      <c r="D297" s="0" t="n">
        <f aca="false">LARGE($A297:$C297,1)</f>
        <v>93</v>
      </c>
      <c r="E297" s="0" t="n">
        <f aca="false">LARGE($A297:$C297,2)</f>
        <v>92</v>
      </c>
      <c r="F297" s="0" t="n">
        <f aca="false">LARGE($A297:$C297,3)</f>
        <v>73</v>
      </c>
      <c r="G297" s="0" t="n">
        <f aca="false">IF(100-D297&gt;=5,1,0)</f>
        <v>1</v>
      </c>
      <c r="H297" s="0" t="n">
        <f aca="false">IF(100-E297&gt;=10,1,0)</f>
        <v>0</v>
      </c>
      <c r="I297" s="0" t="n">
        <f aca="false">IF(50-F297&gt;=5,1,0)</f>
        <v>0</v>
      </c>
      <c r="J297" s="0" t="n">
        <f aca="false">SUM(G297:I297)</f>
        <v>1</v>
      </c>
    </row>
    <row r="298" customFormat="false" ht="13.8" hidden="false" customHeight="false" outlineLevel="0" collapsed="false">
      <c r="A298" s="0" t="n">
        <v>13</v>
      </c>
      <c r="B298" s="0" t="n">
        <v>63</v>
      </c>
      <c r="C298" s="0" t="n">
        <v>10</v>
      </c>
      <c r="D298" s="0" t="n">
        <f aca="false">LARGE($A298:$C298,1)</f>
        <v>63</v>
      </c>
      <c r="E298" s="0" t="n">
        <f aca="false">LARGE($A298:$C298,2)</f>
        <v>13</v>
      </c>
      <c r="F298" s="0" t="n">
        <f aca="false">LARGE($A298:$C298,3)</f>
        <v>10</v>
      </c>
      <c r="G298" s="0" t="n">
        <f aca="false">IF(100-D298&gt;=5,1,0)</f>
        <v>1</v>
      </c>
      <c r="H298" s="0" t="n">
        <f aca="false">IF(100-E298&gt;=10,1,0)</f>
        <v>1</v>
      </c>
      <c r="I298" s="0" t="n">
        <f aca="false">IF(50-F298&gt;=5,1,0)</f>
        <v>1</v>
      </c>
      <c r="J298" s="0" t="n">
        <f aca="false">SUM(G298:I298)</f>
        <v>3</v>
      </c>
    </row>
    <row r="299" customFormat="false" ht="13.8" hidden="false" customHeight="false" outlineLevel="0" collapsed="false">
      <c r="A299" s="0" t="n">
        <v>35</v>
      </c>
      <c r="B299" s="0" t="n">
        <v>36</v>
      </c>
      <c r="C299" s="0" t="n">
        <v>94</v>
      </c>
      <c r="D299" s="0" t="n">
        <f aca="false">LARGE($A299:$C299,1)</f>
        <v>94</v>
      </c>
      <c r="E299" s="0" t="n">
        <f aca="false">LARGE($A299:$C299,2)</f>
        <v>36</v>
      </c>
      <c r="F299" s="0" t="n">
        <f aca="false">LARGE($A299:$C299,3)</f>
        <v>35</v>
      </c>
      <c r="G299" s="0" t="n">
        <f aca="false">IF(100-D299&gt;=5,1,0)</f>
        <v>1</v>
      </c>
      <c r="H299" s="0" t="n">
        <f aca="false">IF(100-E299&gt;=10,1,0)</f>
        <v>1</v>
      </c>
      <c r="I299" s="0" t="n">
        <f aca="false">IF(50-F299&gt;=5,1,0)</f>
        <v>1</v>
      </c>
      <c r="J299" s="0" t="n">
        <f aca="false">SUM(G299:I299)</f>
        <v>3</v>
      </c>
    </row>
    <row r="300" customFormat="false" ht="13.8" hidden="false" customHeight="false" outlineLevel="0" collapsed="false">
      <c r="A300" s="0" t="n">
        <v>46</v>
      </c>
      <c r="B300" s="0" t="n">
        <v>36</v>
      </c>
      <c r="C300" s="0" t="n">
        <v>78</v>
      </c>
      <c r="D300" s="0" t="n">
        <f aca="false">LARGE($A300:$C300,1)</f>
        <v>78</v>
      </c>
      <c r="E300" s="0" t="n">
        <f aca="false">LARGE($A300:$C300,2)</f>
        <v>46</v>
      </c>
      <c r="F300" s="0" t="n">
        <f aca="false">LARGE($A300:$C300,3)</f>
        <v>36</v>
      </c>
      <c r="G300" s="0" t="n">
        <f aca="false">IF(100-D300&gt;=5,1,0)</f>
        <v>1</v>
      </c>
      <c r="H300" s="0" t="n">
        <f aca="false">IF(100-E300&gt;=10,1,0)</f>
        <v>1</v>
      </c>
      <c r="I300" s="0" t="n">
        <f aca="false">IF(50-F300&gt;=5,1,0)</f>
        <v>1</v>
      </c>
      <c r="J300" s="0" t="n">
        <f aca="false">SUM(G300:I300)</f>
        <v>3</v>
      </c>
    </row>
    <row r="301" customFormat="false" ht="13.8" hidden="false" customHeight="false" outlineLevel="0" collapsed="false">
      <c r="A301" s="0" t="n">
        <v>36</v>
      </c>
      <c r="B301" s="0" t="n">
        <v>37</v>
      </c>
      <c r="C301" s="0" t="n">
        <v>39</v>
      </c>
      <c r="D301" s="0" t="n">
        <f aca="false">LARGE($A301:$C301,1)</f>
        <v>39</v>
      </c>
      <c r="E301" s="0" t="n">
        <f aca="false">LARGE($A301:$C301,2)</f>
        <v>37</v>
      </c>
      <c r="F301" s="0" t="n">
        <f aca="false">LARGE($A301:$C301,3)</f>
        <v>36</v>
      </c>
      <c r="G301" s="0" t="n">
        <f aca="false">IF(100-D301&gt;=5,1,0)</f>
        <v>1</v>
      </c>
      <c r="H301" s="0" t="n">
        <f aca="false">IF(100-E301&gt;=10,1,0)</f>
        <v>1</v>
      </c>
      <c r="I301" s="0" t="n">
        <f aca="false">IF(50-F301&gt;=5,1,0)</f>
        <v>1</v>
      </c>
      <c r="J301" s="0" t="n">
        <f aca="false">SUM(G301:I301)</f>
        <v>3</v>
      </c>
    </row>
    <row r="302" customFormat="false" ht="13.8" hidden="false" customHeight="false" outlineLevel="0" collapsed="false">
      <c r="A302" s="0" t="n">
        <v>40</v>
      </c>
      <c r="B302" s="0" t="n">
        <v>58</v>
      </c>
      <c r="C302" s="0" t="n">
        <v>40</v>
      </c>
      <c r="D302" s="0" t="n">
        <f aca="false">LARGE($A302:$C302,1)</f>
        <v>58</v>
      </c>
      <c r="E302" s="0" t="n">
        <f aca="false">LARGE($A302:$C302,2)</f>
        <v>40</v>
      </c>
      <c r="F302" s="0" t="n">
        <f aca="false">LARGE($A302:$C302,3)</f>
        <v>40</v>
      </c>
      <c r="G302" s="0" t="n">
        <f aca="false">IF(100-D302&gt;=5,1,0)</f>
        <v>1</v>
      </c>
      <c r="H302" s="0" t="n">
        <f aca="false">IF(100-E302&gt;=10,1,0)</f>
        <v>1</v>
      </c>
      <c r="I302" s="0" t="n">
        <f aca="false">IF(50-F302&gt;=5,1,0)</f>
        <v>1</v>
      </c>
      <c r="J302" s="0" t="n">
        <f aca="false">SUM(G302:I302)</f>
        <v>3</v>
      </c>
    </row>
    <row r="303" customFormat="false" ht="13.8" hidden="false" customHeight="false" outlineLevel="0" collapsed="false">
      <c r="A303" s="0" t="n">
        <v>51</v>
      </c>
      <c r="B303" s="0" t="n">
        <v>70</v>
      </c>
      <c r="C303" s="0" t="n">
        <v>63</v>
      </c>
      <c r="D303" s="0" t="n">
        <f aca="false">LARGE($A303:$C303,1)</f>
        <v>70</v>
      </c>
      <c r="E303" s="0" t="n">
        <f aca="false">LARGE($A303:$C303,2)</f>
        <v>63</v>
      </c>
      <c r="F303" s="0" t="n">
        <f aca="false">LARGE($A303:$C303,3)</f>
        <v>51</v>
      </c>
      <c r="G303" s="0" t="n">
        <f aca="false">IF(100-D303&gt;=5,1,0)</f>
        <v>1</v>
      </c>
      <c r="H303" s="0" t="n">
        <f aca="false">IF(100-E303&gt;=10,1,0)</f>
        <v>1</v>
      </c>
      <c r="I303" s="0" t="n">
        <f aca="false">IF(50-F303&gt;=5,1,0)</f>
        <v>0</v>
      </c>
      <c r="J303" s="0" t="n">
        <f aca="false">SUM(G303:I303)</f>
        <v>2</v>
      </c>
    </row>
    <row r="304" customFormat="false" ht="13.8" hidden="false" customHeight="false" outlineLevel="0" collapsed="false">
      <c r="A304" s="0" t="n">
        <v>13</v>
      </c>
      <c r="B304" s="0" t="n">
        <v>76</v>
      </c>
      <c r="C304" s="0" t="n">
        <v>88</v>
      </c>
      <c r="D304" s="0" t="n">
        <f aca="false">LARGE($A304:$C304,1)</f>
        <v>88</v>
      </c>
      <c r="E304" s="0" t="n">
        <f aca="false">LARGE($A304:$C304,2)</f>
        <v>76</v>
      </c>
      <c r="F304" s="0" t="n">
        <f aca="false">LARGE($A304:$C304,3)</f>
        <v>13</v>
      </c>
      <c r="G304" s="0" t="n">
        <f aca="false">IF(100-D304&gt;=5,1,0)</f>
        <v>1</v>
      </c>
      <c r="H304" s="0" t="n">
        <f aca="false">IF(100-E304&gt;=10,1,0)</f>
        <v>1</v>
      </c>
      <c r="I304" s="0" t="n">
        <f aca="false">IF(50-F304&gt;=5,1,0)</f>
        <v>1</v>
      </c>
      <c r="J304" s="0" t="n">
        <f aca="false">SUM(G304:I304)</f>
        <v>3</v>
      </c>
    </row>
    <row r="305" customFormat="false" ht="13.8" hidden="false" customHeight="false" outlineLevel="0" collapsed="false">
      <c r="A305" s="0" t="n">
        <v>83</v>
      </c>
      <c r="B305" s="0" t="n">
        <v>23</v>
      </c>
      <c r="C305" s="0" t="n">
        <v>61</v>
      </c>
      <c r="D305" s="0" t="n">
        <f aca="false">LARGE($A305:$C305,1)</f>
        <v>83</v>
      </c>
      <c r="E305" s="0" t="n">
        <f aca="false">LARGE($A305:$C305,2)</f>
        <v>61</v>
      </c>
      <c r="F305" s="0" t="n">
        <f aca="false">LARGE($A305:$C305,3)</f>
        <v>23</v>
      </c>
      <c r="G305" s="0" t="n">
        <f aca="false">IF(100-D305&gt;=5,1,0)</f>
        <v>1</v>
      </c>
      <c r="H305" s="0" t="n">
        <f aca="false">IF(100-E305&gt;=10,1,0)</f>
        <v>1</v>
      </c>
      <c r="I305" s="0" t="n">
        <f aca="false">IF(50-F305&gt;=5,1,0)</f>
        <v>1</v>
      </c>
      <c r="J305" s="0" t="n">
        <f aca="false">SUM(G305:I305)</f>
        <v>3</v>
      </c>
    </row>
    <row r="306" customFormat="false" ht="13.8" hidden="false" customHeight="false" outlineLevel="0" collapsed="false">
      <c r="A306" s="0" t="n">
        <v>34</v>
      </c>
      <c r="B306" s="0" t="n">
        <v>17</v>
      </c>
      <c r="C306" s="0" t="n">
        <v>64</v>
      </c>
      <c r="D306" s="0" t="n">
        <f aca="false">LARGE($A306:$C306,1)</f>
        <v>64</v>
      </c>
      <c r="E306" s="0" t="n">
        <f aca="false">LARGE($A306:$C306,2)</f>
        <v>34</v>
      </c>
      <c r="F306" s="0" t="n">
        <f aca="false">LARGE($A306:$C306,3)</f>
        <v>17</v>
      </c>
      <c r="G306" s="0" t="n">
        <f aca="false">IF(100-D306&gt;=5,1,0)</f>
        <v>1</v>
      </c>
      <c r="H306" s="0" t="n">
        <f aca="false">IF(100-E306&gt;=10,1,0)</f>
        <v>1</v>
      </c>
      <c r="I306" s="0" t="n">
        <f aca="false">IF(50-F306&gt;=5,1,0)</f>
        <v>1</v>
      </c>
      <c r="J306" s="0" t="n">
        <f aca="false">SUM(G306:I306)</f>
        <v>3</v>
      </c>
    </row>
    <row r="307" customFormat="false" ht="13.8" hidden="false" customHeight="false" outlineLevel="0" collapsed="false">
      <c r="A307" s="0" t="n">
        <v>74</v>
      </c>
      <c r="B307" s="0" t="n">
        <v>68</v>
      </c>
      <c r="C307" s="0" t="n">
        <v>26</v>
      </c>
      <c r="D307" s="0" t="n">
        <f aca="false">LARGE($A307:$C307,1)</f>
        <v>74</v>
      </c>
      <c r="E307" s="0" t="n">
        <f aca="false">LARGE($A307:$C307,2)</f>
        <v>68</v>
      </c>
      <c r="F307" s="0" t="n">
        <f aca="false">LARGE($A307:$C307,3)</f>
        <v>26</v>
      </c>
      <c r="G307" s="0" t="n">
        <f aca="false">IF(100-D307&gt;=5,1,0)</f>
        <v>1</v>
      </c>
      <c r="H307" s="0" t="n">
        <f aca="false">IF(100-E307&gt;=10,1,0)</f>
        <v>1</v>
      </c>
      <c r="I307" s="0" t="n">
        <f aca="false">IF(50-F307&gt;=5,1,0)</f>
        <v>1</v>
      </c>
      <c r="J307" s="0" t="n">
        <f aca="false">SUM(G307:I307)</f>
        <v>3</v>
      </c>
    </row>
    <row r="308" customFormat="false" ht="13.8" hidden="false" customHeight="false" outlineLevel="0" collapsed="false">
      <c r="A308" s="0" t="n">
        <v>38</v>
      </c>
      <c r="B308" s="0" t="n">
        <v>24</v>
      </c>
      <c r="C308" s="0" t="n">
        <v>41</v>
      </c>
      <c r="D308" s="0" t="n">
        <f aca="false">LARGE($A308:$C308,1)</f>
        <v>41</v>
      </c>
      <c r="E308" s="0" t="n">
        <f aca="false">LARGE($A308:$C308,2)</f>
        <v>38</v>
      </c>
      <c r="F308" s="0" t="n">
        <f aca="false">LARGE($A308:$C308,3)</f>
        <v>24</v>
      </c>
      <c r="G308" s="0" t="n">
        <f aca="false">IF(100-D308&gt;=5,1,0)</f>
        <v>1</v>
      </c>
      <c r="H308" s="0" t="n">
        <f aca="false">IF(100-E308&gt;=10,1,0)</f>
        <v>1</v>
      </c>
      <c r="I308" s="0" t="n">
        <f aca="false">IF(50-F308&gt;=5,1,0)</f>
        <v>1</v>
      </c>
      <c r="J308" s="0" t="n">
        <f aca="false">SUM(G308:I308)</f>
        <v>3</v>
      </c>
    </row>
    <row r="309" customFormat="false" ht="13.8" hidden="false" customHeight="false" outlineLevel="0" collapsed="false">
      <c r="A309" s="0" t="n">
        <v>29</v>
      </c>
      <c r="B309" s="0" t="n">
        <v>21</v>
      </c>
      <c r="C309" s="0" t="n">
        <v>70</v>
      </c>
      <c r="D309" s="0" t="n">
        <f aca="false">LARGE($A309:$C309,1)</f>
        <v>70</v>
      </c>
      <c r="E309" s="0" t="n">
        <f aca="false">LARGE($A309:$C309,2)</f>
        <v>29</v>
      </c>
      <c r="F309" s="0" t="n">
        <f aca="false">LARGE($A309:$C309,3)</f>
        <v>21</v>
      </c>
      <c r="G309" s="0" t="n">
        <f aca="false">IF(100-D309&gt;=5,1,0)</f>
        <v>1</v>
      </c>
      <c r="H309" s="0" t="n">
        <f aca="false">IF(100-E309&gt;=10,1,0)</f>
        <v>1</v>
      </c>
      <c r="I309" s="0" t="n">
        <f aca="false">IF(50-F309&gt;=5,1,0)</f>
        <v>1</v>
      </c>
      <c r="J309" s="0" t="n">
        <f aca="false">SUM(G309:I309)</f>
        <v>3</v>
      </c>
    </row>
    <row r="310" customFormat="false" ht="13.8" hidden="false" customHeight="false" outlineLevel="0" collapsed="false">
      <c r="A310" s="0" t="n">
        <v>13</v>
      </c>
      <c r="B310" s="0" t="n">
        <v>73</v>
      </c>
      <c r="C310" s="0" t="n">
        <v>91</v>
      </c>
      <c r="D310" s="0" t="n">
        <f aca="false">LARGE($A310:$C310,1)</f>
        <v>91</v>
      </c>
      <c r="E310" s="0" t="n">
        <f aca="false">LARGE($A310:$C310,2)</f>
        <v>73</v>
      </c>
      <c r="F310" s="0" t="n">
        <f aca="false">LARGE($A310:$C310,3)</f>
        <v>13</v>
      </c>
      <c r="G310" s="0" t="n">
        <f aca="false">IF(100-D310&gt;=5,1,0)</f>
        <v>1</v>
      </c>
      <c r="H310" s="0" t="n">
        <f aca="false">IF(100-E310&gt;=10,1,0)</f>
        <v>1</v>
      </c>
      <c r="I310" s="0" t="n">
        <f aca="false">IF(50-F310&gt;=5,1,0)</f>
        <v>1</v>
      </c>
      <c r="J310" s="0" t="n">
        <f aca="false">SUM(G310:I310)</f>
        <v>3</v>
      </c>
    </row>
    <row r="311" customFormat="false" ht="13.8" hidden="false" customHeight="false" outlineLevel="0" collapsed="false">
      <c r="A311" s="0" t="n">
        <v>28</v>
      </c>
      <c r="B311" s="0" t="n">
        <v>48</v>
      </c>
      <c r="C311" s="0" t="n">
        <v>53</v>
      </c>
      <c r="D311" s="0" t="n">
        <f aca="false">LARGE($A311:$C311,1)</f>
        <v>53</v>
      </c>
      <c r="E311" s="0" t="n">
        <f aca="false">LARGE($A311:$C311,2)</f>
        <v>48</v>
      </c>
      <c r="F311" s="0" t="n">
        <f aca="false">LARGE($A311:$C311,3)</f>
        <v>28</v>
      </c>
      <c r="G311" s="0" t="n">
        <f aca="false">IF(100-D311&gt;=5,1,0)</f>
        <v>1</v>
      </c>
      <c r="H311" s="0" t="n">
        <f aca="false">IF(100-E311&gt;=10,1,0)</f>
        <v>1</v>
      </c>
      <c r="I311" s="0" t="n">
        <f aca="false">IF(50-F311&gt;=5,1,0)</f>
        <v>1</v>
      </c>
      <c r="J311" s="0" t="n">
        <f aca="false">SUM(G311:I311)</f>
        <v>3</v>
      </c>
    </row>
    <row r="312" customFormat="false" ht="13.8" hidden="false" customHeight="false" outlineLevel="0" collapsed="false">
      <c r="A312" s="0" t="n">
        <v>26</v>
      </c>
      <c r="B312" s="0" t="n">
        <v>62</v>
      </c>
      <c r="C312" s="0" t="n">
        <v>11</v>
      </c>
      <c r="D312" s="0" t="n">
        <f aca="false">LARGE($A312:$C312,1)</f>
        <v>62</v>
      </c>
      <c r="E312" s="0" t="n">
        <f aca="false">LARGE($A312:$C312,2)</f>
        <v>26</v>
      </c>
      <c r="F312" s="0" t="n">
        <f aca="false">LARGE($A312:$C312,3)</f>
        <v>11</v>
      </c>
      <c r="G312" s="0" t="n">
        <f aca="false">IF(100-D312&gt;=5,1,0)</f>
        <v>1</v>
      </c>
      <c r="H312" s="0" t="n">
        <f aca="false">IF(100-E312&gt;=10,1,0)</f>
        <v>1</v>
      </c>
      <c r="I312" s="0" t="n">
        <f aca="false">IF(50-F312&gt;=5,1,0)</f>
        <v>1</v>
      </c>
      <c r="J312" s="0" t="n">
        <f aca="false">SUM(G312:I312)</f>
        <v>3</v>
      </c>
    </row>
    <row r="313" customFormat="false" ht="13.8" hidden="false" customHeight="false" outlineLevel="0" collapsed="false">
      <c r="A313" s="0" t="n">
        <v>41</v>
      </c>
      <c r="B313" s="0" t="n">
        <v>80</v>
      </c>
      <c r="C313" s="0" t="n">
        <v>46</v>
      </c>
      <c r="D313" s="0" t="n">
        <f aca="false">LARGE($A313:$C313,1)</f>
        <v>80</v>
      </c>
      <c r="E313" s="0" t="n">
        <f aca="false">LARGE($A313:$C313,2)</f>
        <v>46</v>
      </c>
      <c r="F313" s="0" t="n">
        <f aca="false">LARGE($A313:$C313,3)</f>
        <v>41</v>
      </c>
      <c r="G313" s="0" t="n">
        <f aca="false">IF(100-D313&gt;=5,1,0)</f>
        <v>1</v>
      </c>
      <c r="H313" s="0" t="n">
        <f aca="false">IF(100-E313&gt;=10,1,0)</f>
        <v>1</v>
      </c>
      <c r="I313" s="0" t="n">
        <f aca="false">IF(50-F313&gt;=5,1,0)</f>
        <v>1</v>
      </c>
      <c r="J313" s="0" t="n">
        <f aca="false">SUM(G313:I313)</f>
        <v>3</v>
      </c>
    </row>
    <row r="314" customFormat="false" ht="13.8" hidden="false" customHeight="false" outlineLevel="0" collapsed="false">
      <c r="A314" s="0" t="n">
        <v>44</v>
      </c>
      <c r="B314" s="0" t="n">
        <v>48</v>
      </c>
      <c r="C314" s="0" t="n">
        <v>85</v>
      </c>
      <c r="D314" s="0" t="n">
        <f aca="false">LARGE($A314:$C314,1)</f>
        <v>85</v>
      </c>
      <c r="E314" s="0" t="n">
        <f aca="false">LARGE($A314:$C314,2)</f>
        <v>48</v>
      </c>
      <c r="F314" s="0" t="n">
        <f aca="false">LARGE($A314:$C314,3)</f>
        <v>44</v>
      </c>
      <c r="G314" s="0" t="n">
        <f aca="false">IF(100-D314&gt;=5,1,0)</f>
        <v>1</v>
      </c>
      <c r="H314" s="0" t="n">
        <f aca="false">IF(100-E314&gt;=10,1,0)</f>
        <v>1</v>
      </c>
      <c r="I314" s="0" t="n">
        <f aca="false">IF(50-F314&gt;=5,1,0)</f>
        <v>1</v>
      </c>
      <c r="J314" s="0" t="n">
        <f aca="false">SUM(G314:I314)</f>
        <v>3</v>
      </c>
    </row>
    <row r="315" customFormat="false" ht="13.8" hidden="false" customHeight="false" outlineLevel="0" collapsed="false">
      <c r="A315" s="0" t="n">
        <v>91</v>
      </c>
      <c r="B315" s="0" t="n">
        <v>61</v>
      </c>
      <c r="C315" s="0" t="n">
        <v>76</v>
      </c>
      <c r="D315" s="0" t="n">
        <f aca="false">LARGE($A315:$C315,1)</f>
        <v>91</v>
      </c>
      <c r="E315" s="0" t="n">
        <f aca="false">LARGE($A315:$C315,2)</f>
        <v>76</v>
      </c>
      <c r="F315" s="0" t="n">
        <f aca="false">LARGE($A315:$C315,3)</f>
        <v>61</v>
      </c>
      <c r="G315" s="0" t="n">
        <f aca="false">IF(100-D315&gt;=5,1,0)</f>
        <v>1</v>
      </c>
      <c r="H315" s="0" t="n">
        <f aca="false">IF(100-E315&gt;=10,1,0)</f>
        <v>1</v>
      </c>
      <c r="I315" s="0" t="n">
        <f aca="false">IF(50-F315&gt;=5,1,0)</f>
        <v>0</v>
      </c>
      <c r="J315" s="0" t="n">
        <f aca="false">SUM(G315:I315)</f>
        <v>2</v>
      </c>
    </row>
    <row r="316" customFormat="false" ht="13.8" hidden="false" customHeight="false" outlineLevel="0" collapsed="false">
      <c r="A316" s="0" t="n">
        <v>63</v>
      </c>
      <c r="B316" s="0" t="n">
        <v>12</v>
      </c>
      <c r="C316" s="0" t="n">
        <v>74</v>
      </c>
      <c r="D316" s="0" t="n">
        <f aca="false">LARGE($A316:$C316,1)</f>
        <v>74</v>
      </c>
      <c r="E316" s="0" t="n">
        <f aca="false">LARGE($A316:$C316,2)</f>
        <v>63</v>
      </c>
      <c r="F316" s="0" t="n">
        <f aca="false">LARGE($A316:$C316,3)</f>
        <v>12</v>
      </c>
      <c r="G316" s="0" t="n">
        <f aca="false">IF(100-D316&gt;=5,1,0)</f>
        <v>1</v>
      </c>
      <c r="H316" s="0" t="n">
        <f aca="false">IF(100-E316&gt;=10,1,0)</f>
        <v>1</v>
      </c>
      <c r="I316" s="0" t="n">
        <f aca="false">IF(50-F316&gt;=5,1,0)</f>
        <v>1</v>
      </c>
      <c r="J316" s="0" t="n">
        <f aca="false">SUM(G316:I316)</f>
        <v>3</v>
      </c>
    </row>
    <row r="317" customFormat="false" ht="13.8" hidden="false" customHeight="false" outlineLevel="0" collapsed="false">
      <c r="A317" s="0" t="n">
        <v>99</v>
      </c>
      <c r="B317" s="0" t="n">
        <v>46</v>
      </c>
      <c r="C317" s="0" t="n">
        <v>74</v>
      </c>
      <c r="D317" s="0" t="n">
        <f aca="false">LARGE($A317:$C317,1)</f>
        <v>99</v>
      </c>
      <c r="E317" s="0" t="n">
        <f aca="false">LARGE($A317:$C317,2)</f>
        <v>74</v>
      </c>
      <c r="F317" s="0" t="n">
        <f aca="false">LARGE($A317:$C317,3)</f>
        <v>46</v>
      </c>
      <c r="G317" s="0" t="n">
        <f aca="false">IF(100-D317&gt;=5,1,0)</f>
        <v>0</v>
      </c>
      <c r="H317" s="0" t="n">
        <f aca="false">IF(100-E317&gt;=10,1,0)</f>
        <v>1</v>
      </c>
      <c r="I317" s="0" t="n">
        <f aca="false">IF(50-F317&gt;=5,1,0)</f>
        <v>0</v>
      </c>
      <c r="J317" s="0" t="n">
        <f aca="false">SUM(G317:I317)</f>
        <v>1</v>
      </c>
    </row>
    <row r="318" customFormat="false" ht="13.8" hidden="false" customHeight="false" outlineLevel="0" collapsed="false">
      <c r="A318" s="0" t="n">
        <v>81</v>
      </c>
      <c r="B318" s="0" t="n">
        <v>73</v>
      </c>
      <c r="C318" s="0" t="n">
        <v>51</v>
      </c>
      <c r="D318" s="0" t="n">
        <f aca="false">LARGE($A318:$C318,1)</f>
        <v>81</v>
      </c>
      <c r="E318" s="0" t="n">
        <f aca="false">LARGE($A318:$C318,2)</f>
        <v>73</v>
      </c>
      <c r="F318" s="0" t="n">
        <f aca="false">LARGE($A318:$C318,3)</f>
        <v>51</v>
      </c>
      <c r="G318" s="0" t="n">
        <f aca="false">IF(100-D318&gt;=5,1,0)</f>
        <v>1</v>
      </c>
      <c r="H318" s="0" t="n">
        <f aca="false">IF(100-E318&gt;=10,1,0)</f>
        <v>1</v>
      </c>
      <c r="I318" s="0" t="n">
        <f aca="false">IF(50-F318&gt;=5,1,0)</f>
        <v>0</v>
      </c>
      <c r="J318" s="0" t="n">
        <f aca="false">SUM(G318:I318)</f>
        <v>2</v>
      </c>
    </row>
    <row r="319" customFormat="false" ht="13.8" hidden="false" customHeight="false" outlineLevel="0" collapsed="false">
      <c r="A319" s="0" t="n">
        <v>15</v>
      </c>
      <c r="B319" s="0" t="n">
        <v>98</v>
      </c>
      <c r="C319" s="0" t="n">
        <v>59</v>
      </c>
      <c r="D319" s="0" t="n">
        <f aca="false">LARGE($A319:$C319,1)</f>
        <v>98</v>
      </c>
      <c r="E319" s="0" t="n">
        <f aca="false">LARGE($A319:$C319,2)</f>
        <v>59</v>
      </c>
      <c r="F319" s="0" t="n">
        <f aca="false">LARGE($A319:$C319,3)</f>
        <v>15</v>
      </c>
      <c r="G319" s="0" t="n">
        <f aca="false">IF(100-D319&gt;=5,1,0)</f>
        <v>0</v>
      </c>
      <c r="H319" s="0" t="n">
        <f aca="false">IF(100-E319&gt;=10,1,0)</f>
        <v>1</v>
      </c>
      <c r="I319" s="0" t="n">
        <f aca="false">IF(50-F319&gt;=5,1,0)</f>
        <v>1</v>
      </c>
      <c r="J319" s="0" t="n">
        <f aca="false">SUM(G319:I319)</f>
        <v>2</v>
      </c>
    </row>
    <row r="320" customFormat="false" ht="13.8" hidden="false" customHeight="false" outlineLevel="0" collapsed="false">
      <c r="A320" s="0" t="n">
        <v>33</v>
      </c>
      <c r="B320" s="0" t="n">
        <v>75</v>
      </c>
      <c r="C320" s="0" t="n">
        <v>56</v>
      </c>
      <c r="D320" s="0" t="n">
        <f aca="false">LARGE($A320:$C320,1)</f>
        <v>75</v>
      </c>
      <c r="E320" s="0" t="n">
        <f aca="false">LARGE($A320:$C320,2)</f>
        <v>56</v>
      </c>
      <c r="F320" s="0" t="n">
        <f aca="false">LARGE($A320:$C320,3)</f>
        <v>33</v>
      </c>
      <c r="G320" s="0" t="n">
        <f aca="false">IF(100-D320&gt;=5,1,0)</f>
        <v>1</v>
      </c>
      <c r="H320" s="0" t="n">
        <f aca="false">IF(100-E320&gt;=10,1,0)</f>
        <v>1</v>
      </c>
      <c r="I320" s="0" t="n">
        <f aca="false">IF(50-F320&gt;=5,1,0)</f>
        <v>1</v>
      </c>
      <c r="J320" s="0" t="n">
        <f aca="false">SUM(G320:I320)</f>
        <v>3</v>
      </c>
    </row>
    <row r="321" customFormat="false" ht="13.8" hidden="false" customHeight="false" outlineLevel="0" collapsed="false">
      <c r="A321" s="0" t="n">
        <v>71</v>
      </c>
      <c r="B321" s="0" t="n">
        <v>75</v>
      </c>
      <c r="C321" s="0" t="n">
        <v>58</v>
      </c>
      <c r="D321" s="0" t="n">
        <f aca="false">LARGE($A321:$C321,1)</f>
        <v>75</v>
      </c>
      <c r="E321" s="0" t="n">
        <f aca="false">LARGE($A321:$C321,2)</f>
        <v>71</v>
      </c>
      <c r="F321" s="0" t="n">
        <f aca="false">LARGE($A321:$C321,3)</f>
        <v>58</v>
      </c>
      <c r="G321" s="0" t="n">
        <f aca="false">IF(100-D321&gt;=5,1,0)</f>
        <v>1</v>
      </c>
      <c r="H321" s="0" t="n">
        <f aca="false">IF(100-E321&gt;=10,1,0)</f>
        <v>1</v>
      </c>
      <c r="I321" s="0" t="n">
        <f aca="false">IF(50-F321&gt;=5,1,0)</f>
        <v>0</v>
      </c>
      <c r="J321" s="0" t="n">
        <f aca="false">SUM(G321:I321)</f>
        <v>2</v>
      </c>
    </row>
    <row r="322" customFormat="false" ht="13.8" hidden="false" customHeight="false" outlineLevel="0" collapsed="false">
      <c r="A322" s="0" t="n">
        <v>31</v>
      </c>
      <c r="B322" s="0" t="n">
        <v>10</v>
      </c>
      <c r="C322" s="0" t="n">
        <v>87</v>
      </c>
      <c r="D322" s="0" t="n">
        <f aca="false">LARGE($A322:$C322,1)</f>
        <v>87</v>
      </c>
      <c r="E322" s="0" t="n">
        <f aca="false">LARGE($A322:$C322,2)</f>
        <v>31</v>
      </c>
      <c r="F322" s="0" t="n">
        <f aca="false">LARGE($A322:$C322,3)</f>
        <v>10</v>
      </c>
      <c r="G322" s="0" t="n">
        <f aca="false">IF(100-D322&gt;=5,1,0)</f>
        <v>1</v>
      </c>
      <c r="H322" s="0" t="n">
        <f aca="false">IF(100-E322&gt;=10,1,0)</f>
        <v>1</v>
      </c>
      <c r="I322" s="0" t="n">
        <f aca="false">IF(50-F322&gt;=5,1,0)</f>
        <v>1</v>
      </c>
      <c r="J322" s="0" t="n">
        <f aca="false">SUM(G322:I322)</f>
        <v>3</v>
      </c>
    </row>
    <row r="323" customFormat="false" ht="13.8" hidden="false" customHeight="false" outlineLevel="0" collapsed="false">
      <c r="A323" s="0" t="n">
        <v>91</v>
      </c>
      <c r="B323" s="0" t="n">
        <v>38</v>
      </c>
      <c r="C323" s="0" t="n">
        <v>32</v>
      </c>
      <c r="D323" s="0" t="n">
        <f aca="false">LARGE($A323:$C323,1)</f>
        <v>91</v>
      </c>
      <c r="E323" s="0" t="n">
        <f aca="false">LARGE($A323:$C323,2)</f>
        <v>38</v>
      </c>
      <c r="F323" s="0" t="n">
        <f aca="false">LARGE($A323:$C323,3)</f>
        <v>32</v>
      </c>
      <c r="G323" s="0" t="n">
        <f aca="false">IF(100-D323&gt;=5,1,0)</f>
        <v>1</v>
      </c>
      <c r="H323" s="0" t="n">
        <f aca="false">IF(100-E323&gt;=10,1,0)</f>
        <v>1</v>
      </c>
      <c r="I323" s="0" t="n">
        <f aca="false">IF(50-F323&gt;=5,1,0)</f>
        <v>1</v>
      </c>
      <c r="J323" s="0" t="n">
        <f aca="false">SUM(G323:I323)</f>
        <v>3</v>
      </c>
    </row>
    <row r="324" customFormat="false" ht="13.8" hidden="false" customHeight="false" outlineLevel="0" collapsed="false">
      <c r="A324" s="0" t="n">
        <v>51</v>
      </c>
      <c r="B324" s="0" t="n">
        <v>76</v>
      </c>
      <c r="C324" s="0" t="n">
        <v>95</v>
      </c>
      <c r="D324" s="0" t="n">
        <f aca="false">LARGE($A324:$C324,1)</f>
        <v>95</v>
      </c>
      <c r="E324" s="0" t="n">
        <f aca="false">LARGE($A324:$C324,2)</f>
        <v>76</v>
      </c>
      <c r="F324" s="0" t="n">
        <f aca="false">LARGE($A324:$C324,3)</f>
        <v>51</v>
      </c>
      <c r="G324" s="0" t="n">
        <f aca="false">IF(100-D324&gt;=5,1,0)</f>
        <v>1</v>
      </c>
      <c r="H324" s="0" t="n">
        <f aca="false">IF(100-E324&gt;=10,1,0)</f>
        <v>1</v>
      </c>
      <c r="I324" s="0" t="n">
        <f aca="false">IF(50-F324&gt;=5,1,0)</f>
        <v>0</v>
      </c>
      <c r="J324" s="0" t="n">
        <f aca="false">SUM(G324:I324)</f>
        <v>2</v>
      </c>
    </row>
    <row r="325" customFormat="false" ht="13.8" hidden="false" customHeight="false" outlineLevel="0" collapsed="false">
      <c r="A325" s="0" t="n">
        <v>15</v>
      </c>
      <c r="B325" s="0" t="n">
        <v>61</v>
      </c>
      <c r="C325" s="0" t="n">
        <v>10</v>
      </c>
      <c r="D325" s="0" t="n">
        <f aca="false">LARGE($A325:$C325,1)</f>
        <v>61</v>
      </c>
      <c r="E325" s="0" t="n">
        <f aca="false">LARGE($A325:$C325,2)</f>
        <v>15</v>
      </c>
      <c r="F325" s="0" t="n">
        <f aca="false">LARGE($A325:$C325,3)</f>
        <v>10</v>
      </c>
      <c r="G325" s="0" t="n">
        <f aca="false">IF(100-D325&gt;=5,1,0)</f>
        <v>1</v>
      </c>
      <c r="H325" s="0" t="n">
        <f aca="false">IF(100-E325&gt;=10,1,0)</f>
        <v>1</v>
      </c>
      <c r="I325" s="0" t="n">
        <f aca="false">IF(50-F325&gt;=5,1,0)</f>
        <v>1</v>
      </c>
      <c r="J325" s="0" t="n">
        <f aca="false">SUM(G325:I325)</f>
        <v>3</v>
      </c>
    </row>
    <row r="326" customFormat="false" ht="13.8" hidden="false" customHeight="false" outlineLevel="0" collapsed="false">
      <c r="A326" s="0" t="n">
        <v>51</v>
      </c>
      <c r="B326" s="0" t="n">
        <v>75</v>
      </c>
      <c r="C326" s="0" t="n">
        <v>52</v>
      </c>
      <c r="D326" s="0" t="n">
        <f aca="false">LARGE($A326:$C326,1)</f>
        <v>75</v>
      </c>
      <c r="E326" s="0" t="n">
        <f aca="false">LARGE($A326:$C326,2)</f>
        <v>52</v>
      </c>
      <c r="F326" s="0" t="n">
        <f aca="false">LARGE($A326:$C326,3)</f>
        <v>51</v>
      </c>
      <c r="G326" s="0" t="n">
        <f aca="false">IF(100-D326&gt;=5,1,0)</f>
        <v>1</v>
      </c>
      <c r="H326" s="0" t="n">
        <f aca="false">IF(100-E326&gt;=10,1,0)</f>
        <v>1</v>
      </c>
      <c r="I326" s="0" t="n">
        <f aca="false">IF(50-F326&gt;=5,1,0)</f>
        <v>0</v>
      </c>
      <c r="J326" s="0" t="n">
        <f aca="false">SUM(G326:I326)</f>
        <v>2</v>
      </c>
    </row>
    <row r="327" customFormat="false" ht="13.8" hidden="false" customHeight="false" outlineLevel="0" collapsed="false">
      <c r="A327" s="0" t="n">
        <v>83</v>
      </c>
      <c r="B327" s="0" t="n">
        <v>88</v>
      </c>
      <c r="C327" s="0" t="n">
        <v>23</v>
      </c>
      <c r="D327" s="0" t="n">
        <f aca="false">LARGE($A327:$C327,1)</f>
        <v>88</v>
      </c>
      <c r="E327" s="0" t="n">
        <f aca="false">LARGE($A327:$C327,2)</f>
        <v>83</v>
      </c>
      <c r="F327" s="0" t="n">
        <f aca="false">LARGE($A327:$C327,3)</f>
        <v>23</v>
      </c>
      <c r="G327" s="0" t="n">
        <f aca="false">IF(100-D327&gt;=5,1,0)</f>
        <v>1</v>
      </c>
      <c r="H327" s="0" t="n">
        <f aca="false">IF(100-E327&gt;=10,1,0)</f>
        <v>1</v>
      </c>
      <c r="I327" s="0" t="n">
        <f aca="false">IF(50-F327&gt;=5,1,0)</f>
        <v>1</v>
      </c>
      <c r="J327" s="0" t="n">
        <f aca="false">SUM(G327:I327)</f>
        <v>3</v>
      </c>
    </row>
    <row r="328" customFormat="false" ht="13.8" hidden="false" customHeight="false" outlineLevel="0" collapsed="false">
      <c r="A328" s="0" t="n">
        <v>36</v>
      </c>
      <c r="B328" s="0" t="n">
        <v>95</v>
      </c>
      <c r="C328" s="0" t="n">
        <v>27</v>
      </c>
      <c r="D328" s="0" t="n">
        <f aca="false">LARGE($A328:$C328,1)</f>
        <v>95</v>
      </c>
      <c r="E328" s="0" t="n">
        <f aca="false">LARGE($A328:$C328,2)</f>
        <v>36</v>
      </c>
      <c r="F328" s="0" t="n">
        <f aca="false">LARGE($A328:$C328,3)</f>
        <v>27</v>
      </c>
      <c r="G328" s="0" t="n">
        <f aca="false">IF(100-D328&gt;=5,1,0)</f>
        <v>1</v>
      </c>
      <c r="H328" s="0" t="n">
        <f aca="false">IF(100-E328&gt;=10,1,0)</f>
        <v>1</v>
      </c>
      <c r="I328" s="0" t="n">
        <f aca="false">IF(50-F328&gt;=5,1,0)</f>
        <v>1</v>
      </c>
      <c r="J328" s="0" t="n">
        <f aca="false">SUM(G328:I328)</f>
        <v>3</v>
      </c>
    </row>
    <row r="329" customFormat="false" ht="13.8" hidden="false" customHeight="false" outlineLevel="0" collapsed="false">
      <c r="A329" s="0" t="n">
        <v>66</v>
      </c>
      <c r="B329" s="0" t="n">
        <v>51</v>
      </c>
      <c r="C329" s="0" t="n">
        <v>16</v>
      </c>
      <c r="D329" s="0" t="n">
        <f aca="false">LARGE($A329:$C329,1)</f>
        <v>66</v>
      </c>
      <c r="E329" s="0" t="n">
        <f aca="false">LARGE($A329:$C329,2)</f>
        <v>51</v>
      </c>
      <c r="F329" s="0" t="n">
        <f aca="false">LARGE($A329:$C329,3)</f>
        <v>16</v>
      </c>
      <c r="G329" s="0" t="n">
        <f aca="false">IF(100-D329&gt;=5,1,0)</f>
        <v>1</v>
      </c>
      <c r="H329" s="0" t="n">
        <f aca="false">IF(100-E329&gt;=10,1,0)</f>
        <v>1</v>
      </c>
      <c r="I329" s="0" t="n">
        <f aca="false">IF(50-F329&gt;=5,1,0)</f>
        <v>1</v>
      </c>
      <c r="J329" s="0" t="n">
        <f aca="false">SUM(G329:I329)</f>
        <v>3</v>
      </c>
    </row>
    <row r="330" customFormat="false" ht="13.8" hidden="false" customHeight="false" outlineLevel="0" collapsed="false">
      <c r="A330" s="0" t="n">
        <v>74</v>
      </c>
      <c r="B330" s="0" t="n">
        <v>93</v>
      </c>
      <c r="C330" s="0" t="n">
        <v>19</v>
      </c>
      <c r="D330" s="0" t="n">
        <f aca="false">LARGE($A330:$C330,1)</f>
        <v>93</v>
      </c>
      <c r="E330" s="0" t="n">
        <f aca="false">LARGE($A330:$C330,2)</f>
        <v>74</v>
      </c>
      <c r="F330" s="0" t="n">
        <f aca="false">LARGE($A330:$C330,3)</f>
        <v>19</v>
      </c>
      <c r="G330" s="0" t="n">
        <f aca="false">IF(100-D330&gt;=5,1,0)</f>
        <v>1</v>
      </c>
      <c r="H330" s="0" t="n">
        <f aca="false">IF(100-E330&gt;=10,1,0)</f>
        <v>1</v>
      </c>
      <c r="I330" s="0" t="n">
        <f aca="false">IF(50-F330&gt;=5,1,0)</f>
        <v>1</v>
      </c>
      <c r="J330" s="0" t="n">
        <f aca="false">SUM(G330:I330)</f>
        <v>3</v>
      </c>
    </row>
    <row r="331" customFormat="false" ht="13.8" hidden="false" customHeight="false" outlineLevel="0" collapsed="false">
      <c r="A331" s="0" t="n">
        <v>85</v>
      </c>
      <c r="B331" s="0" t="n">
        <v>32</v>
      </c>
      <c r="C331" s="0" t="n">
        <v>51</v>
      </c>
      <c r="D331" s="0" t="n">
        <f aca="false">LARGE($A331:$C331,1)</f>
        <v>85</v>
      </c>
      <c r="E331" s="0" t="n">
        <f aca="false">LARGE($A331:$C331,2)</f>
        <v>51</v>
      </c>
      <c r="F331" s="0" t="n">
        <f aca="false">LARGE($A331:$C331,3)</f>
        <v>32</v>
      </c>
      <c r="G331" s="0" t="n">
        <f aca="false">IF(100-D331&gt;=5,1,0)</f>
        <v>1</v>
      </c>
      <c r="H331" s="0" t="n">
        <f aca="false">IF(100-E331&gt;=10,1,0)</f>
        <v>1</v>
      </c>
      <c r="I331" s="0" t="n">
        <f aca="false">IF(50-F331&gt;=5,1,0)</f>
        <v>1</v>
      </c>
      <c r="J331" s="0" t="n">
        <f aca="false">SUM(G331:I331)</f>
        <v>3</v>
      </c>
    </row>
    <row r="332" customFormat="false" ht="13.8" hidden="false" customHeight="false" outlineLevel="0" collapsed="false">
      <c r="A332" s="0" t="n">
        <v>14</v>
      </c>
      <c r="B332" s="0" t="n">
        <v>28</v>
      </c>
      <c r="C332" s="0" t="n">
        <v>45</v>
      </c>
      <c r="D332" s="0" t="n">
        <f aca="false">LARGE($A332:$C332,1)</f>
        <v>45</v>
      </c>
      <c r="E332" s="0" t="n">
        <f aca="false">LARGE($A332:$C332,2)</f>
        <v>28</v>
      </c>
      <c r="F332" s="0" t="n">
        <f aca="false">LARGE($A332:$C332,3)</f>
        <v>14</v>
      </c>
      <c r="G332" s="0" t="n">
        <f aca="false">IF(100-D332&gt;=5,1,0)</f>
        <v>1</v>
      </c>
      <c r="H332" s="0" t="n">
        <f aca="false">IF(100-E332&gt;=10,1,0)</f>
        <v>1</v>
      </c>
      <c r="I332" s="0" t="n">
        <f aca="false">IF(50-F332&gt;=5,1,0)</f>
        <v>1</v>
      </c>
      <c r="J332" s="0" t="n">
        <f aca="false">SUM(G332:I332)</f>
        <v>3</v>
      </c>
    </row>
    <row r="333" customFormat="false" ht="13.8" hidden="false" customHeight="false" outlineLevel="0" collapsed="false">
      <c r="A333" s="0" t="n">
        <v>81</v>
      </c>
      <c r="B333" s="0" t="n">
        <v>16</v>
      </c>
      <c r="C333" s="0" t="n">
        <v>62</v>
      </c>
      <c r="D333" s="0" t="n">
        <f aca="false">LARGE($A333:$C333,1)</f>
        <v>81</v>
      </c>
      <c r="E333" s="0" t="n">
        <f aca="false">LARGE($A333:$C333,2)</f>
        <v>62</v>
      </c>
      <c r="F333" s="0" t="n">
        <f aca="false">LARGE($A333:$C333,3)</f>
        <v>16</v>
      </c>
      <c r="G333" s="0" t="n">
        <f aca="false">IF(100-D333&gt;=5,1,0)</f>
        <v>1</v>
      </c>
      <c r="H333" s="0" t="n">
        <f aca="false">IF(100-E333&gt;=10,1,0)</f>
        <v>1</v>
      </c>
      <c r="I333" s="0" t="n">
        <f aca="false">IF(50-F333&gt;=5,1,0)</f>
        <v>1</v>
      </c>
      <c r="J333" s="0" t="n">
        <f aca="false">SUM(G333:I333)</f>
        <v>3</v>
      </c>
    </row>
    <row r="334" customFormat="false" ht="13.8" hidden="false" customHeight="false" outlineLevel="0" collapsed="false">
      <c r="A334" s="0" t="n">
        <v>55</v>
      </c>
      <c r="B334" s="0" t="n">
        <v>77</v>
      </c>
      <c r="C334" s="0" t="n">
        <v>38</v>
      </c>
      <c r="D334" s="0" t="n">
        <f aca="false">LARGE($A334:$C334,1)</f>
        <v>77</v>
      </c>
      <c r="E334" s="0" t="n">
        <f aca="false">LARGE($A334:$C334,2)</f>
        <v>55</v>
      </c>
      <c r="F334" s="0" t="n">
        <f aca="false">LARGE($A334:$C334,3)</f>
        <v>38</v>
      </c>
      <c r="G334" s="0" t="n">
        <f aca="false">IF(100-D334&gt;=5,1,0)</f>
        <v>1</v>
      </c>
      <c r="H334" s="0" t="n">
        <f aca="false">IF(100-E334&gt;=10,1,0)</f>
        <v>1</v>
      </c>
      <c r="I334" s="0" t="n">
        <f aca="false">IF(50-F334&gt;=5,1,0)</f>
        <v>1</v>
      </c>
      <c r="J334" s="0" t="n">
        <f aca="false">SUM(G334:I334)</f>
        <v>3</v>
      </c>
    </row>
    <row r="335" customFormat="false" ht="13.8" hidden="false" customHeight="false" outlineLevel="0" collapsed="false">
      <c r="A335" s="0" t="n">
        <v>70</v>
      </c>
      <c r="B335" s="0" t="n">
        <v>11</v>
      </c>
      <c r="C335" s="0" t="n">
        <v>99</v>
      </c>
      <c r="D335" s="0" t="n">
        <f aca="false">LARGE($A335:$C335,1)</f>
        <v>99</v>
      </c>
      <c r="E335" s="0" t="n">
        <f aca="false">LARGE($A335:$C335,2)</f>
        <v>70</v>
      </c>
      <c r="F335" s="0" t="n">
        <f aca="false">LARGE($A335:$C335,3)</f>
        <v>11</v>
      </c>
      <c r="G335" s="0" t="n">
        <f aca="false">IF(100-D335&gt;=5,1,0)</f>
        <v>0</v>
      </c>
      <c r="H335" s="0" t="n">
        <f aca="false">IF(100-E335&gt;=10,1,0)</f>
        <v>1</v>
      </c>
      <c r="I335" s="0" t="n">
        <f aca="false">IF(50-F335&gt;=5,1,0)</f>
        <v>1</v>
      </c>
      <c r="J335" s="0" t="n">
        <f aca="false">SUM(G335:I335)</f>
        <v>2</v>
      </c>
    </row>
    <row r="336" customFormat="false" ht="13.8" hidden="false" customHeight="false" outlineLevel="0" collapsed="false">
      <c r="A336" s="0" t="n">
        <v>82</v>
      </c>
      <c r="B336" s="0" t="n">
        <v>66</v>
      </c>
      <c r="C336" s="0" t="n">
        <v>240</v>
      </c>
      <c r="D336" s="0" t="n">
        <f aca="false">LARGE($A336:$C336,1)</f>
        <v>240</v>
      </c>
      <c r="E336" s="0" t="n">
        <f aca="false">LARGE($A336:$C336,2)</f>
        <v>82</v>
      </c>
      <c r="F336" s="0" t="n">
        <f aca="false">LARGE($A336:$C336,3)</f>
        <v>66</v>
      </c>
      <c r="G336" s="0" t="n">
        <f aca="false">IF(100-D336&gt;=5,1,0)</f>
        <v>0</v>
      </c>
      <c r="H336" s="0" t="n">
        <f aca="false">IF(100-E336&gt;=10,1,0)</f>
        <v>1</v>
      </c>
      <c r="I336" s="0" t="n">
        <f aca="false">IF(50-F336&gt;=5,1,0)</f>
        <v>0</v>
      </c>
      <c r="J336" s="0" t="n">
        <f aca="false">SUM(G336:I336)</f>
        <v>1</v>
      </c>
    </row>
    <row r="337" customFormat="false" ht="13.8" hidden="false" customHeight="false" outlineLevel="0" collapsed="false">
      <c r="A337" s="0" t="n">
        <v>93</v>
      </c>
      <c r="B337" s="0" t="n">
        <v>91</v>
      </c>
      <c r="C337" s="0" t="n">
        <v>99</v>
      </c>
      <c r="D337" s="0" t="n">
        <f aca="false">LARGE($A337:$C337,1)</f>
        <v>99</v>
      </c>
      <c r="E337" s="0" t="n">
        <f aca="false">LARGE($A337:$C337,2)</f>
        <v>93</v>
      </c>
      <c r="F337" s="0" t="n">
        <f aca="false">LARGE($A337:$C337,3)</f>
        <v>91</v>
      </c>
      <c r="G337" s="0" t="n">
        <f aca="false">IF(100-D337&gt;=5,1,0)</f>
        <v>0</v>
      </c>
      <c r="H337" s="0" t="n">
        <f aca="false">IF(100-E337&gt;=10,1,0)</f>
        <v>0</v>
      </c>
      <c r="I337" s="0" t="n">
        <f aca="false">IF(50-F337&gt;=5,1,0)</f>
        <v>0</v>
      </c>
      <c r="J337" s="0" t="n">
        <f aca="false">SUM(G337:I337)</f>
        <v>0</v>
      </c>
    </row>
    <row r="338" customFormat="false" ht="13.8" hidden="false" customHeight="false" outlineLevel="0" collapsed="false">
      <c r="A338" s="0" t="n">
        <v>100</v>
      </c>
      <c r="B338" s="0" t="n">
        <v>95</v>
      </c>
      <c r="C338" s="0" t="n">
        <v>89</v>
      </c>
      <c r="D338" s="0" t="n">
        <f aca="false">LARGE($A338:$C338,1)</f>
        <v>100</v>
      </c>
      <c r="E338" s="0" t="n">
        <f aca="false">LARGE($A338:$C338,2)</f>
        <v>95</v>
      </c>
      <c r="F338" s="0" t="n">
        <f aca="false">LARGE($A338:$C338,3)</f>
        <v>89</v>
      </c>
      <c r="G338" s="0" t="n">
        <f aca="false">IF(100-D338&gt;=5,1,0)</f>
        <v>0</v>
      </c>
      <c r="H338" s="0" t="n">
        <f aca="false">IF(100-E338&gt;=10,1,0)</f>
        <v>0</v>
      </c>
      <c r="I338" s="0" t="n">
        <f aca="false">IF(50-F338&gt;=5,1,0)</f>
        <v>0</v>
      </c>
      <c r="J338" s="0" t="n">
        <f aca="false">SUM(G338:I338)</f>
        <v>0</v>
      </c>
    </row>
    <row r="339" customFormat="false" ht="13.8" hidden="false" customHeight="false" outlineLevel="0" collapsed="false">
      <c r="A339" s="0" t="n">
        <v>42</v>
      </c>
      <c r="B339" s="0" t="n">
        <v>88</v>
      </c>
      <c r="C339" s="0" t="n">
        <v>62</v>
      </c>
      <c r="D339" s="0" t="n">
        <f aca="false">LARGE($A339:$C339,1)</f>
        <v>88</v>
      </c>
      <c r="E339" s="0" t="n">
        <f aca="false">LARGE($A339:$C339,2)</f>
        <v>62</v>
      </c>
      <c r="F339" s="0" t="n">
        <f aca="false">LARGE($A339:$C339,3)</f>
        <v>42</v>
      </c>
      <c r="G339" s="0" t="n">
        <f aca="false">IF(100-D339&gt;=5,1,0)</f>
        <v>1</v>
      </c>
      <c r="H339" s="0" t="n">
        <f aca="false">IF(100-E339&gt;=10,1,0)</f>
        <v>1</v>
      </c>
      <c r="I339" s="0" t="n">
        <f aca="false">IF(50-F339&gt;=5,1,0)</f>
        <v>1</v>
      </c>
      <c r="J339" s="0" t="n">
        <f aca="false">SUM(G339:I339)</f>
        <v>3</v>
      </c>
    </row>
    <row r="340" customFormat="false" ht="13.8" hidden="false" customHeight="false" outlineLevel="0" collapsed="false">
      <c r="A340" s="0" t="n">
        <v>50</v>
      </c>
      <c r="B340" s="0" t="n">
        <v>99</v>
      </c>
      <c r="C340" s="0" t="n">
        <v>34</v>
      </c>
      <c r="D340" s="0" t="n">
        <f aca="false">LARGE($A340:$C340,1)</f>
        <v>99</v>
      </c>
      <c r="E340" s="0" t="n">
        <f aca="false">LARGE($A340:$C340,2)</f>
        <v>50</v>
      </c>
      <c r="F340" s="0" t="n">
        <f aca="false">LARGE($A340:$C340,3)</f>
        <v>34</v>
      </c>
      <c r="G340" s="0" t="n">
        <f aca="false">IF(100-D340&gt;=5,1,0)</f>
        <v>0</v>
      </c>
      <c r="H340" s="0" t="n">
        <f aca="false">IF(100-E340&gt;=10,1,0)</f>
        <v>1</v>
      </c>
      <c r="I340" s="0" t="n">
        <f aca="false">IF(50-F340&gt;=5,1,0)</f>
        <v>1</v>
      </c>
      <c r="J340" s="0" t="n">
        <f aca="false">SUM(G340:I340)</f>
        <v>2</v>
      </c>
    </row>
    <row r="341" customFormat="false" ht="13.8" hidden="false" customHeight="false" outlineLevel="0" collapsed="false">
      <c r="A341" s="0" t="n">
        <v>37</v>
      </c>
      <c r="B341" s="0" t="n">
        <v>67</v>
      </c>
      <c r="C341" s="0" t="n">
        <v>48</v>
      </c>
      <c r="D341" s="0" t="n">
        <f aca="false">LARGE($A341:$C341,1)</f>
        <v>67</v>
      </c>
      <c r="E341" s="0" t="n">
        <f aca="false">LARGE($A341:$C341,2)</f>
        <v>48</v>
      </c>
      <c r="F341" s="0" t="n">
        <f aca="false">LARGE($A341:$C341,3)</f>
        <v>37</v>
      </c>
      <c r="G341" s="0" t="n">
        <f aca="false">IF(100-D341&gt;=5,1,0)</f>
        <v>1</v>
      </c>
      <c r="H341" s="0" t="n">
        <f aca="false">IF(100-E341&gt;=10,1,0)</f>
        <v>1</v>
      </c>
      <c r="I341" s="0" t="n">
        <f aca="false">IF(50-F341&gt;=5,1,0)</f>
        <v>1</v>
      </c>
      <c r="J341" s="0" t="n">
        <f aca="false">SUM(G341:I341)</f>
        <v>3</v>
      </c>
    </row>
    <row r="342" customFormat="false" ht="13.8" hidden="false" customHeight="false" outlineLevel="0" collapsed="false">
      <c r="A342" s="0" t="n">
        <v>100</v>
      </c>
      <c r="B342" s="0" t="n">
        <v>91</v>
      </c>
      <c r="C342" s="0" t="n">
        <v>71</v>
      </c>
      <c r="D342" s="0" t="n">
        <f aca="false">LARGE($A342:$C342,1)</f>
        <v>100</v>
      </c>
      <c r="E342" s="0" t="n">
        <f aca="false">LARGE($A342:$C342,2)</f>
        <v>91</v>
      </c>
      <c r="F342" s="0" t="n">
        <f aca="false">LARGE($A342:$C342,3)</f>
        <v>71</v>
      </c>
      <c r="G342" s="0" t="n">
        <f aca="false">IF(100-D342&gt;=5,1,0)</f>
        <v>0</v>
      </c>
      <c r="H342" s="0" t="n">
        <f aca="false">IF(100-E342&gt;=10,1,0)</f>
        <v>0</v>
      </c>
      <c r="I342" s="0" t="n">
        <f aca="false">IF(50-F342&gt;=5,1,0)</f>
        <v>0</v>
      </c>
      <c r="J342" s="0" t="n">
        <f aca="false">SUM(G342:I342)</f>
        <v>0</v>
      </c>
    </row>
    <row r="343" customFormat="false" ht="13.8" hidden="false" customHeight="false" outlineLevel="0" collapsed="false">
      <c r="A343" s="0" t="n">
        <v>13</v>
      </c>
      <c r="B343" s="0" t="n">
        <v>66</v>
      </c>
      <c r="C343" s="0" t="n">
        <v>93</v>
      </c>
      <c r="D343" s="0" t="n">
        <f aca="false">LARGE($A343:$C343,1)</f>
        <v>93</v>
      </c>
      <c r="E343" s="0" t="n">
        <f aca="false">LARGE($A343:$C343,2)</f>
        <v>66</v>
      </c>
      <c r="F343" s="0" t="n">
        <f aca="false">LARGE($A343:$C343,3)</f>
        <v>13</v>
      </c>
      <c r="G343" s="0" t="n">
        <f aca="false">IF(100-D343&gt;=5,1,0)</f>
        <v>1</v>
      </c>
      <c r="H343" s="0" t="n">
        <f aca="false">IF(100-E343&gt;=10,1,0)</f>
        <v>1</v>
      </c>
      <c r="I343" s="0" t="n">
        <f aca="false">IF(50-F343&gt;=5,1,0)</f>
        <v>1</v>
      </c>
      <c r="J343" s="0" t="n">
        <f aca="false">SUM(G343:I343)</f>
        <v>3</v>
      </c>
    </row>
    <row r="344" customFormat="false" ht="13.8" hidden="false" customHeight="false" outlineLevel="0" collapsed="false">
      <c r="A344" s="0" t="n">
        <v>63</v>
      </c>
      <c r="B344" s="0" t="n">
        <v>28</v>
      </c>
      <c r="C344" s="0" t="n">
        <v>56</v>
      </c>
      <c r="D344" s="0" t="n">
        <f aca="false">LARGE($A344:$C344,1)</f>
        <v>63</v>
      </c>
      <c r="E344" s="0" t="n">
        <f aca="false">LARGE($A344:$C344,2)</f>
        <v>56</v>
      </c>
      <c r="F344" s="0" t="n">
        <f aca="false">LARGE($A344:$C344,3)</f>
        <v>28</v>
      </c>
      <c r="G344" s="0" t="n">
        <f aca="false">IF(100-D344&gt;=5,1,0)</f>
        <v>1</v>
      </c>
      <c r="H344" s="0" t="n">
        <f aca="false">IF(100-E344&gt;=10,1,0)</f>
        <v>1</v>
      </c>
      <c r="I344" s="0" t="n">
        <f aca="false">IF(50-F344&gt;=5,1,0)</f>
        <v>1</v>
      </c>
      <c r="J344" s="0" t="n">
        <f aca="false">SUM(G344:I344)</f>
        <v>3</v>
      </c>
    </row>
    <row r="345" customFormat="false" ht="13.8" hidden="false" customHeight="false" outlineLevel="0" collapsed="false">
      <c r="A345" s="0" t="n">
        <v>81</v>
      </c>
      <c r="B345" s="0" t="n">
        <v>67</v>
      </c>
      <c r="C345" s="0" t="n">
        <v>14</v>
      </c>
      <c r="D345" s="0" t="n">
        <f aca="false">LARGE($A345:$C345,1)</f>
        <v>81</v>
      </c>
      <c r="E345" s="0" t="n">
        <f aca="false">LARGE($A345:$C345,2)</f>
        <v>67</v>
      </c>
      <c r="F345" s="0" t="n">
        <f aca="false">LARGE($A345:$C345,3)</f>
        <v>14</v>
      </c>
      <c r="G345" s="0" t="n">
        <f aca="false">IF(100-D345&gt;=5,1,0)</f>
        <v>1</v>
      </c>
      <c r="H345" s="0" t="n">
        <f aca="false">IF(100-E345&gt;=10,1,0)</f>
        <v>1</v>
      </c>
      <c r="I345" s="0" t="n">
        <f aca="false">IF(50-F345&gt;=5,1,0)</f>
        <v>1</v>
      </c>
      <c r="J345" s="0" t="n">
        <f aca="false">SUM(G345:I345)</f>
        <v>3</v>
      </c>
    </row>
    <row r="346" customFormat="false" ht="13.8" hidden="false" customHeight="false" outlineLevel="0" collapsed="false">
      <c r="A346" s="0" t="n">
        <v>56</v>
      </c>
      <c r="B346" s="0" t="n">
        <v>88</v>
      </c>
      <c r="C346" s="0" t="n">
        <v>48</v>
      </c>
      <c r="D346" s="0" t="n">
        <f aca="false">LARGE($A346:$C346,1)</f>
        <v>88</v>
      </c>
      <c r="E346" s="0" t="n">
        <f aca="false">LARGE($A346:$C346,2)</f>
        <v>56</v>
      </c>
      <c r="F346" s="0" t="n">
        <f aca="false">LARGE($A346:$C346,3)</f>
        <v>48</v>
      </c>
      <c r="G346" s="0" t="n">
        <f aca="false">IF(100-D346&gt;=5,1,0)</f>
        <v>1</v>
      </c>
      <c r="H346" s="0" t="n">
        <f aca="false">IF(100-E346&gt;=10,1,0)</f>
        <v>1</v>
      </c>
      <c r="I346" s="0" t="n">
        <f aca="false">IF(50-F346&gt;=5,1,0)</f>
        <v>0</v>
      </c>
      <c r="J346" s="0" t="n">
        <f aca="false">SUM(G346:I346)</f>
        <v>2</v>
      </c>
    </row>
    <row r="347" customFormat="false" ht="13.8" hidden="false" customHeight="false" outlineLevel="0" collapsed="false">
      <c r="A347" s="0" t="n">
        <v>18</v>
      </c>
      <c r="B347" s="0" t="n">
        <v>55</v>
      </c>
      <c r="C347" s="0" t="n">
        <v>49</v>
      </c>
      <c r="D347" s="0" t="n">
        <f aca="false">LARGE($A347:$C347,1)</f>
        <v>55</v>
      </c>
      <c r="E347" s="0" t="n">
        <f aca="false">LARGE($A347:$C347,2)</f>
        <v>49</v>
      </c>
      <c r="F347" s="0" t="n">
        <f aca="false">LARGE($A347:$C347,3)</f>
        <v>18</v>
      </c>
      <c r="G347" s="0" t="n">
        <f aca="false">IF(100-D347&gt;=5,1,0)</f>
        <v>1</v>
      </c>
      <c r="H347" s="0" t="n">
        <f aca="false">IF(100-E347&gt;=10,1,0)</f>
        <v>1</v>
      </c>
      <c r="I347" s="0" t="n">
        <f aca="false">IF(50-F347&gt;=5,1,0)</f>
        <v>1</v>
      </c>
      <c r="J347" s="0" t="n">
        <f aca="false">SUM(G347:I347)</f>
        <v>3</v>
      </c>
    </row>
    <row r="348" customFormat="false" ht="13.8" hidden="false" customHeight="false" outlineLevel="0" collapsed="false">
      <c r="A348" s="0" t="n">
        <v>47</v>
      </c>
      <c r="B348" s="0" t="n">
        <v>95</v>
      </c>
      <c r="C348" s="0" t="n">
        <v>47</v>
      </c>
      <c r="D348" s="0" t="n">
        <f aca="false">LARGE($A348:$C348,1)</f>
        <v>95</v>
      </c>
      <c r="E348" s="0" t="n">
        <f aca="false">LARGE($A348:$C348,2)</f>
        <v>47</v>
      </c>
      <c r="F348" s="0" t="n">
        <f aca="false">LARGE($A348:$C348,3)</f>
        <v>47</v>
      </c>
      <c r="G348" s="0" t="n">
        <f aca="false">IF(100-D348&gt;=5,1,0)</f>
        <v>1</v>
      </c>
      <c r="H348" s="0" t="n">
        <f aca="false">IF(100-E348&gt;=10,1,0)</f>
        <v>1</v>
      </c>
      <c r="I348" s="0" t="n">
        <f aca="false">IF(50-F348&gt;=5,1,0)</f>
        <v>0</v>
      </c>
      <c r="J348" s="0" t="n">
        <f aca="false">SUM(G348:I348)</f>
        <v>2</v>
      </c>
    </row>
    <row r="349" customFormat="false" ht="13.8" hidden="false" customHeight="false" outlineLevel="0" collapsed="false">
      <c r="A349" s="0" t="n">
        <v>80</v>
      </c>
      <c r="B349" s="0" t="n">
        <v>59</v>
      </c>
      <c r="C349" s="0" t="n">
        <v>33</v>
      </c>
      <c r="D349" s="0" t="n">
        <f aca="false">LARGE($A349:$C349,1)</f>
        <v>80</v>
      </c>
      <c r="E349" s="0" t="n">
        <f aca="false">LARGE($A349:$C349,2)</f>
        <v>59</v>
      </c>
      <c r="F349" s="0" t="n">
        <f aca="false">LARGE($A349:$C349,3)</f>
        <v>33</v>
      </c>
      <c r="G349" s="0" t="n">
        <f aca="false">IF(100-D349&gt;=5,1,0)</f>
        <v>1</v>
      </c>
      <c r="H349" s="0" t="n">
        <f aca="false">IF(100-E349&gt;=10,1,0)</f>
        <v>1</v>
      </c>
      <c r="I349" s="0" t="n">
        <f aca="false">IF(50-F349&gt;=5,1,0)</f>
        <v>1</v>
      </c>
      <c r="J349" s="0" t="n">
        <f aca="false">SUM(G349:I349)</f>
        <v>3</v>
      </c>
    </row>
    <row r="350" customFormat="false" ht="13.8" hidden="false" customHeight="false" outlineLevel="0" collapsed="false">
      <c r="A350" s="0" t="n">
        <v>78</v>
      </c>
      <c r="B350" s="0" t="n">
        <v>53</v>
      </c>
      <c r="C350" s="0" t="n">
        <v>25</v>
      </c>
      <c r="D350" s="0" t="n">
        <f aca="false">LARGE($A350:$C350,1)</f>
        <v>78</v>
      </c>
      <c r="E350" s="0" t="n">
        <f aca="false">LARGE($A350:$C350,2)</f>
        <v>53</v>
      </c>
      <c r="F350" s="0" t="n">
        <f aca="false">LARGE($A350:$C350,3)</f>
        <v>25</v>
      </c>
      <c r="G350" s="0" t="n">
        <f aca="false">IF(100-D350&gt;=5,1,0)</f>
        <v>1</v>
      </c>
      <c r="H350" s="0" t="n">
        <f aca="false">IF(100-E350&gt;=10,1,0)</f>
        <v>1</v>
      </c>
      <c r="I350" s="0" t="n">
        <f aca="false">IF(50-F350&gt;=5,1,0)</f>
        <v>1</v>
      </c>
      <c r="J350" s="0" t="n">
        <f aca="false">SUM(G350:I350)</f>
        <v>3</v>
      </c>
    </row>
    <row r="351" customFormat="false" ht="13.8" hidden="false" customHeight="false" outlineLevel="0" collapsed="false">
      <c r="A351" s="0" t="n">
        <v>59</v>
      </c>
      <c r="B351" s="0" t="n">
        <v>40</v>
      </c>
      <c r="C351" s="0" t="n">
        <v>92</v>
      </c>
      <c r="D351" s="0" t="n">
        <f aca="false">LARGE($A351:$C351,1)</f>
        <v>92</v>
      </c>
      <c r="E351" s="0" t="n">
        <f aca="false">LARGE($A351:$C351,2)</f>
        <v>59</v>
      </c>
      <c r="F351" s="0" t="n">
        <f aca="false">LARGE($A351:$C351,3)</f>
        <v>40</v>
      </c>
      <c r="G351" s="0" t="n">
        <f aca="false">IF(100-D351&gt;=5,1,0)</f>
        <v>1</v>
      </c>
      <c r="H351" s="0" t="n">
        <f aca="false">IF(100-E351&gt;=10,1,0)</f>
        <v>1</v>
      </c>
      <c r="I351" s="0" t="n">
        <f aca="false">IF(50-F351&gt;=5,1,0)</f>
        <v>1</v>
      </c>
      <c r="J351" s="0" t="n">
        <f aca="false">SUM(G351:I351)</f>
        <v>3</v>
      </c>
    </row>
    <row r="352" customFormat="false" ht="13.8" hidden="false" customHeight="false" outlineLevel="0" collapsed="false">
      <c r="A352" s="0" t="n">
        <v>40</v>
      </c>
      <c r="B352" s="0" t="n">
        <v>100</v>
      </c>
      <c r="C352" s="0" t="n">
        <v>78</v>
      </c>
      <c r="D352" s="0" t="n">
        <f aca="false">LARGE($A352:$C352,1)</f>
        <v>100</v>
      </c>
      <c r="E352" s="0" t="n">
        <f aca="false">LARGE($A352:$C352,2)</f>
        <v>78</v>
      </c>
      <c r="F352" s="0" t="n">
        <f aca="false">LARGE($A352:$C352,3)</f>
        <v>40</v>
      </c>
      <c r="G352" s="0" t="n">
        <f aca="false">IF(100-D352&gt;=5,1,0)</f>
        <v>0</v>
      </c>
      <c r="H352" s="0" t="n">
        <f aca="false">IF(100-E352&gt;=10,1,0)</f>
        <v>1</v>
      </c>
      <c r="I352" s="0" t="n">
        <f aca="false">IF(50-F352&gt;=5,1,0)</f>
        <v>1</v>
      </c>
      <c r="J352" s="0" t="n">
        <f aca="false">SUM(G352:I352)</f>
        <v>2</v>
      </c>
    </row>
    <row r="353" customFormat="false" ht="13.8" hidden="false" customHeight="false" outlineLevel="0" collapsed="false">
      <c r="A353" s="0" t="n">
        <v>90</v>
      </c>
      <c r="B353" s="0" t="n">
        <v>35</v>
      </c>
      <c r="C353" s="0" t="n">
        <v>23</v>
      </c>
      <c r="D353" s="0" t="n">
        <f aca="false">LARGE($A353:$C353,1)</f>
        <v>90</v>
      </c>
      <c r="E353" s="0" t="n">
        <f aca="false">LARGE($A353:$C353,2)</f>
        <v>35</v>
      </c>
      <c r="F353" s="0" t="n">
        <f aca="false">LARGE($A353:$C353,3)</f>
        <v>23</v>
      </c>
      <c r="G353" s="0" t="n">
        <f aca="false">IF(100-D353&gt;=5,1,0)</f>
        <v>1</v>
      </c>
      <c r="H353" s="0" t="n">
        <f aca="false">IF(100-E353&gt;=10,1,0)</f>
        <v>1</v>
      </c>
      <c r="I353" s="0" t="n">
        <f aca="false">IF(50-F353&gt;=5,1,0)</f>
        <v>1</v>
      </c>
      <c r="J353" s="0" t="n">
        <f aca="false">SUM(G353:I353)</f>
        <v>3</v>
      </c>
    </row>
    <row r="354" customFormat="false" ht="13.8" hidden="false" customHeight="false" outlineLevel="0" collapsed="false">
      <c r="A354" s="0" t="n">
        <v>69</v>
      </c>
      <c r="B354" s="0" t="n">
        <v>81</v>
      </c>
      <c r="C354" s="0" t="n">
        <v>88</v>
      </c>
      <c r="D354" s="0" t="n">
        <f aca="false">LARGE($A354:$C354,1)</f>
        <v>88</v>
      </c>
      <c r="E354" s="0" t="n">
        <f aca="false">LARGE($A354:$C354,2)</f>
        <v>81</v>
      </c>
      <c r="F354" s="0" t="n">
        <f aca="false">LARGE($A354:$C354,3)</f>
        <v>69</v>
      </c>
      <c r="G354" s="0" t="n">
        <f aca="false">IF(100-D354&gt;=5,1,0)</f>
        <v>1</v>
      </c>
      <c r="H354" s="0" t="n">
        <f aca="false">IF(100-E354&gt;=10,1,0)</f>
        <v>1</v>
      </c>
      <c r="I354" s="0" t="n">
        <f aca="false">IF(50-F354&gt;=5,1,0)</f>
        <v>0</v>
      </c>
      <c r="J354" s="0" t="n">
        <f aca="false">SUM(G354:I354)</f>
        <v>2</v>
      </c>
    </row>
    <row r="355" customFormat="false" ht="13.8" hidden="false" customHeight="false" outlineLevel="0" collapsed="false">
      <c r="A355" s="0" t="n">
        <v>22</v>
      </c>
      <c r="B355" s="0" t="n">
        <v>12</v>
      </c>
      <c r="C355" s="0" t="n">
        <v>11</v>
      </c>
      <c r="D355" s="0" t="n">
        <f aca="false">LARGE($A355:$C355,1)</f>
        <v>22</v>
      </c>
      <c r="E355" s="0" t="n">
        <f aca="false">LARGE($A355:$C355,2)</f>
        <v>12</v>
      </c>
      <c r="F355" s="0" t="n">
        <f aca="false">LARGE($A355:$C355,3)</f>
        <v>11</v>
      </c>
      <c r="G355" s="0" t="n">
        <f aca="false">IF(100-D355&gt;=5,1,0)</f>
        <v>1</v>
      </c>
      <c r="H355" s="0" t="n">
        <f aca="false">IF(100-E355&gt;=10,1,0)</f>
        <v>1</v>
      </c>
      <c r="I355" s="0" t="n">
        <f aca="false">IF(50-F355&gt;=5,1,0)</f>
        <v>1</v>
      </c>
      <c r="J355" s="0" t="n">
        <f aca="false">SUM(G355:I355)</f>
        <v>3</v>
      </c>
    </row>
    <row r="356" customFormat="false" ht="13.8" hidden="false" customHeight="false" outlineLevel="0" collapsed="false">
      <c r="A356" s="0" t="n">
        <v>37</v>
      </c>
      <c r="B356" s="0" t="n">
        <v>100</v>
      </c>
      <c r="C356" s="0" t="n">
        <v>52</v>
      </c>
      <c r="D356" s="0" t="n">
        <f aca="false">LARGE($A356:$C356,1)</f>
        <v>100</v>
      </c>
      <c r="E356" s="0" t="n">
        <f aca="false">LARGE($A356:$C356,2)</f>
        <v>52</v>
      </c>
      <c r="F356" s="0" t="n">
        <f aca="false">LARGE($A356:$C356,3)</f>
        <v>37</v>
      </c>
      <c r="G356" s="0" t="n">
        <f aca="false">IF(100-D356&gt;=5,1,0)</f>
        <v>0</v>
      </c>
      <c r="H356" s="0" t="n">
        <f aca="false">IF(100-E356&gt;=10,1,0)</f>
        <v>1</v>
      </c>
      <c r="I356" s="0" t="n">
        <f aca="false">IF(50-F356&gt;=5,1,0)</f>
        <v>1</v>
      </c>
      <c r="J356" s="0" t="n">
        <f aca="false">SUM(G356:I356)</f>
        <v>2</v>
      </c>
    </row>
    <row r="357" customFormat="false" ht="13.8" hidden="false" customHeight="false" outlineLevel="0" collapsed="false">
      <c r="A357" s="0" t="n">
        <v>29</v>
      </c>
      <c r="B357" s="0" t="n">
        <v>94</v>
      </c>
      <c r="C357" s="0" t="n">
        <v>64</v>
      </c>
      <c r="D357" s="0" t="n">
        <f aca="false">LARGE($A357:$C357,1)</f>
        <v>94</v>
      </c>
      <c r="E357" s="0" t="n">
        <f aca="false">LARGE($A357:$C357,2)</f>
        <v>64</v>
      </c>
      <c r="F357" s="0" t="n">
        <f aca="false">LARGE($A357:$C357,3)</f>
        <v>29</v>
      </c>
      <c r="G357" s="0" t="n">
        <f aca="false">IF(100-D357&gt;=5,1,0)</f>
        <v>1</v>
      </c>
      <c r="H357" s="0" t="n">
        <f aca="false">IF(100-E357&gt;=10,1,0)</f>
        <v>1</v>
      </c>
      <c r="I357" s="0" t="n">
        <f aca="false">IF(50-F357&gt;=5,1,0)</f>
        <v>1</v>
      </c>
      <c r="J357" s="0" t="n">
        <f aca="false">SUM(G357:I357)</f>
        <v>3</v>
      </c>
    </row>
    <row r="358" customFormat="false" ht="13.8" hidden="false" customHeight="false" outlineLevel="0" collapsed="false">
      <c r="A358" s="0" t="n">
        <v>96</v>
      </c>
      <c r="B358" s="0" t="n">
        <v>33</v>
      </c>
      <c r="C358" s="0" t="n">
        <v>90</v>
      </c>
      <c r="D358" s="0" t="n">
        <f aca="false">LARGE($A358:$C358,1)</f>
        <v>96</v>
      </c>
      <c r="E358" s="0" t="n">
        <f aca="false">LARGE($A358:$C358,2)</f>
        <v>90</v>
      </c>
      <c r="F358" s="0" t="n">
        <f aca="false">LARGE($A358:$C358,3)</f>
        <v>33</v>
      </c>
      <c r="G358" s="0" t="n">
        <f aca="false">IF(100-D358&gt;=5,1,0)</f>
        <v>0</v>
      </c>
      <c r="H358" s="0" t="n">
        <f aca="false">IF(100-E358&gt;=10,1,0)</f>
        <v>1</v>
      </c>
      <c r="I358" s="0" t="n">
        <f aca="false">IF(50-F358&gt;=5,1,0)</f>
        <v>1</v>
      </c>
      <c r="J358" s="0" t="n">
        <f aca="false">SUM(G358:I358)</f>
        <v>2</v>
      </c>
    </row>
    <row r="359" customFormat="false" ht="13.8" hidden="false" customHeight="false" outlineLevel="0" collapsed="false">
      <c r="A359" s="0" t="n">
        <v>56</v>
      </c>
      <c r="B359" s="0" t="n">
        <v>52</v>
      </c>
      <c r="C359" s="0" t="n">
        <v>83</v>
      </c>
      <c r="D359" s="0" t="n">
        <f aca="false">LARGE($A359:$C359,1)</f>
        <v>83</v>
      </c>
      <c r="E359" s="0" t="n">
        <f aca="false">LARGE($A359:$C359,2)</f>
        <v>56</v>
      </c>
      <c r="F359" s="0" t="n">
        <f aca="false">LARGE($A359:$C359,3)</f>
        <v>52</v>
      </c>
      <c r="G359" s="0" t="n">
        <f aca="false">IF(100-D359&gt;=5,1,0)</f>
        <v>1</v>
      </c>
      <c r="H359" s="0" t="n">
        <f aca="false">IF(100-E359&gt;=10,1,0)</f>
        <v>1</v>
      </c>
      <c r="I359" s="0" t="n">
        <f aca="false">IF(50-F359&gt;=5,1,0)</f>
        <v>0</v>
      </c>
      <c r="J359" s="0" t="n">
        <f aca="false">SUM(G359:I359)</f>
        <v>2</v>
      </c>
    </row>
    <row r="360" customFormat="false" ht="13.8" hidden="false" customHeight="false" outlineLevel="0" collapsed="false">
      <c r="A360" s="0" t="n">
        <v>14</v>
      </c>
      <c r="B360" s="0" t="n">
        <v>92</v>
      </c>
      <c r="C360" s="0" t="n">
        <v>85</v>
      </c>
      <c r="D360" s="0" t="n">
        <f aca="false">LARGE($A360:$C360,1)</f>
        <v>92</v>
      </c>
      <c r="E360" s="0" t="n">
        <f aca="false">LARGE($A360:$C360,2)</f>
        <v>85</v>
      </c>
      <c r="F360" s="0" t="n">
        <f aca="false">LARGE($A360:$C360,3)</f>
        <v>14</v>
      </c>
      <c r="G360" s="0" t="n">
        <f aca="false">IF(100-D360&gt;=5,1,0)</f>
        <v>1</v>
      </c>
      <c r="H360" s="0" t="n">
        <f aca="false">IF(100-E360&gt;=10,1,0)</f>
        <v>1</v>
      </c>
      <c r="I360" s="0" t="n">
        <f aca="false">IF(50-F360&gt;=5,1,0)</f>
        <v>1</v>
      </c>
      <c r="J360" s="0" t="n">
        <f aca="false">SUM(G360:I360)</f>
        <v>3</v>
      </c>
    </row>
    <row r="361" customFormat="false" ht="13.8" hidden="false" customHeight="false" outlineLevel="0" collapsed="false">
      <c r="A361" s="0" t="n">
        <v>35</v>
      </c>
      <c r="B361" s="0" t="n">
        <v>60</v>
      </c>
      <c r="C361" s="0" t="n">
        <v>17</v>
      </c>
      <c r="D361" s="0" t="n">
        <f aca="false">LARGE($A361:$C361,1)</f>
        <v>60</v>
      </c>
      <c r="E361" s="0" t="n">
        <f aca="false">LARGE($A361:$C361,2)</f>
        <v>35</v>
      </c>
      <c r="F361" s="0" t="n">
        <f aca="false">LARGE($A361:$C361,3)</f>
        <v>17</v>
      </c>
      <c r="G361" s="0" t="n">
        <f aca="false">IF(100-D361&gt;=5,1,0)</f>
        <v>1</v>
      </c>
      <c r="H361" s="0" t="n">
        <f aca="false">IF(100-E361&gt;=10,1,0)</f>
        <v>1</v>
      </c>
      <c r="I361" s="0" t="n">
        <f aca="false">IF(50-F361&gt;=5,1,0)</f>
        <v>1</v>
      </c>
      <c r="J361" s="0" t="n">
        <f aca="false">SUM(G361:I361)</f>
        <v>3</v>
      </c>
    </row>
    <row r="362" customFormat="false" ht="13.8" hidden="false" customHeight="false" outlineLevel="0" collapsed="false">
      <c r="A362" s="0" t="n">
        <v>33</v>
      </c>
      <c r="B362" s="0" t="n">
        <v>48</v>
      </c>
      <c r="C362" s="0" t="n">
        <v>55</v>
      </c>
      <c r="D362" s="0" t="n">
        <f aca="false">LARGE($A362:$C362,1)</f>
        <v>55</v>
      </c>
      <c r="E362" s="0" t="n">
        <f aca="false">LARGE($A362:$C362,2)</f>
        <v>48</v>
      </c>
      <c r="F362" s="0" t="n">
        <f aca="false">LARGE($A362:$C362,3)</f>
        <v>33</v>
      </c>
      <c r="G362" s="0" t="n">
        <f aca="false">IF(100-D362&gt;=5,1,0)</f>
        <v>1</v>
      </c>
      <c r="H362" s="0" t="n">
        <f aca="false">IF(100-E362&gt;=10,1,0)</f>
        <v>1</v>
      </c>
      <c r="I362" s="0" t="n">
        <f aca="false">IF(50-F362&gt;=5,1,0)</f>
        <v>1</v>
      </c>
      <c r="J362" s="0" t="n">
        <f aca="false">SUM(G362:I362)</f>
        <v>3</v>
      </c>
    </row>
    <row r="363" customFormat="false" ht="13.8" hidden="false" customHeight="false" outlineLevel="0" collapsed="false">
      <c r="A363" s="0" t="n">
        <v>25</v>
      </c>
      <c r="B363" s="0" t="n">
        <v>29</v>
      </c>
      <c r="C363" s="0" t="n">
        <v>58</v>
      </c>
      <c r="D363" s="0" t="n">
        <f aca="false">LARGE($A363:$C363,1)</f>
        <v>58</v>
      </c>
      <c r="E363" s="0" t="n">
        <f aca="false">LARGE($A363:$C363,2)</f>
        <v>29</v>
      </c>
      <c r="F363" s="0" t="n">
        <f aca="false">LARGE($A363:$C363,3)</f>
        <v>25</v>
      </c>
      <c r="G363" s="0" t="n">
        <f aca="false">IF(100-D363&gt;=5,1,0)</f>
        <v>1</v>
      </c>
      <c r="H363" s="0" t="n">
        <f aca="false">IF(100-E363&gt;=10,1,0)</f>
        <v>1</v>
      </c>
      <c r="I363" s="0" t="n">
        <f aca="false">IF(50-F363&gt;=5,1,0)</f>
        <v>1</v>
      </c>
      <c r="J363" s="0" t="n">
        <f aca="false">SUM(G363:I363)</f>
        <v>3</v>
      </c>
    </row>
    <row r="364" customFormat="false" ht="13.8" hidden="false" customHeight="false" outlineLevel="0" collapsed="false">
      <c r="A364" s="0" t="n">
        <v>44</v>
      </c>
      <c r="B364" s="0" t="n">
        <v>10</v>
      </c>
      <c r="C364" s="0" t="n">
        <v>50</v>
      </c>
      <c r="D364" s="0" t="n">
        <f aca="false">LARGE($A364:$C364,1)</f>
        <v>50</v>
      </c>
      <c r="E364" s="0" t="n">
        <f aca="false">LARGE($A364:$C364,2)</f>
        <v>44</v>
      </c>
      <c r="F364" s="0" t="n">
        <f aca="false">LARGE($A364:$C364,3)</f>
        <v>10</v>
      </c>
      <c r="G364" s="0" t="n">
        <f aca="false">IF(100-D364&gt;=5,1,0)</f>
        <v>1</v>
      </c>
      <c r="H364" s="0" t="n">
        <f aca="false">IF(100-E364&gt;=10,1,0)</f>
        <v>1</v>
      </c>
      <c r="I364" s="0" t="n">
        <f aca="false">IF(50-F364&gt;=5,1,0)</f>
        <v>1</v>
      </c>
      <c r="J364" s="0" t="n">
        <f aca="false">SUM(G364:I364)</f>
        <v>3</v>
      </c>
    </row>
    <row r="365" customFormat="false" ht="13.8" hidden="false" customHeight="false" outlineLevel="0" collapsed="false">
      <c r="A365" s="0" t="n">
        <v>87</v>
      </c>
      <c r="B365" s="0" t="n">
        <v>53</v>
      </c>
      <c r="C365" s="0" t="n">
        <v>56</v>
      </c>
      <c r="D365" s="0" t="n">
        <f aca="false">LARGE($A365:$C365,1)</f>
        <v>87</v>
      </c>
      <c r="E365" s="0" t="n">
        <f aca="false">LARGE($A365:$C365,2)</f>
        <v>56</v>
      </c>
      <c r="F365" s="0" t="n">
        <f aca="false">LARGE($A365:$C365,3)</f>
        <v>53</v>
      </c>
      <c r="G365" s="0" t="n">
        <f aca="false">IF(100-D365&gt;=5,1,0)</f>
        <v>1</v>
      </c>
      <c r="H365" s="0" t="n">
        <f aca="false">IF(100-E365&gt;=10,1,0)</f>
        <v>1</v>
      </c>
      <c r="I365" s="0" t="n">
        <f aca="false">IF(50-F365&gt;=5,1,0)</f>
        <v>0</v>
      </c>
      <c r="J365" s="0" t="n">
        <f aca="false">SUM(G365:I365)</f>
        <v>2</v>
      </c>
    </row>
    <row r="366" customFormat="false" ht="13.8" hidden="false" customHeight="false" outlineLevel="0" collapsed="false">
      <c r="A366" s="0" t="n">
        <v>82</v>
      </c>
      <c r="B366" s="0" t="n">
        <v>49</v>
      </c>
      <c r="C366" s="0" t="n">
        <v>27</v>
      </c>
      <c r="D366" s="0" t="n">
        <f aca="false">LARGE($A366:$C366,1)</f>
        <v>82</v>
      </c>
      <c r="E366" s="0" t="n">
        <f aca="false">LARGE($A366:$C366,2)</f>
        <v>49</v>
      </c>
      <c r="F366" s="0" t="n">
        <f aca="false">LARGE($A366:$C366,3)</f>
        <v>27</v>
      </c>
      <c r="G366" s="0" t="n">
        <f aca="false">IF(100-D366&gt;=5,1,0)</f>
        <v>1</v>
      </c>
      <c r="H366" s="0" t="n">
        <f aca="false">IF(100-E366&gt;=10,1,0)</f>
        <v>1</v>
      </c>
      <c r="I366" s="0" t="n">
        <f aca="false">IF(50-F366&gt;=5,1,0)</f>
        <v>1</v>
      </c>
      <c r="J366" s="0" t="n">
        <f aca="false">SUM(G366:I366)</f>
        <v>3</v>
      </c>
    </row>
    <row r="367" customFormat="false" ht="13.8" hidden="false" customHeight="false" outlineLevel="0" collapsed="false">
      <c r="A367" s="0" t="n">
        <v>42</v>
      </c>
      <c r="B367" s="0" t="n">
        <v>85</v>
      </c>
      <c r="C367" s="0" t="n">
        <v>35</v>
      </c>
      <c r="D367" s="0" t="n">
        <f aca="false">LARGE($A367:$C367,1)</f>
        <v>85</v>
      </c>
      <c r="E367" s="0" t="n">
        <f aca="false">LARGE($A367:$C367,2)</f>
        <v>42</v>
      </c>
      <c r="F367" s="0" t="n">
        <f aca="false">LARGE($A367:$C367,3)</f>
        <v>35</v>
      </c>
      <c r="G367" s="0" t="n">
        <f aca="false">IF(100-D367&gt;=5,1,0)</f>
        <v>1</v>
      </c>
      <c r="H367" s="0" t="n">
        <f aca="false">IF(100-E367&gt;=10,1,0)</f>
        <v>1</v>
      </c>
      <c r="I367" s="0" t="n">
        <f aca="false">IF(50-F367&gt;=5,1,0)</f>
        <v>1</v>
      </c>
      <c r="J367" s="0" t="n">
        <f aca="false">SUM(G367:I367)</f>
        <v>3</v>
      </c>
    </row>
    <row r="368" customFormat="false" ht="13.8" hidden="false" customHeight="false" outlineLevel="0" collapsed="false">
      <c r="A368" s="0" t="n">
        <v>23</v>
      </c>
      <c r="B368" s="0" t="n">
        <v>63</v>
      </c>
      <c r="C368" s="0" t="n">
        <v>19</v>
      </c>
      <c r="D368" s="0" t="n">
        <f aca="false">LARGE($A368:$C368,1)</f>
        <v>63</v>
      </c>
      <c r="E368" s="0" t="n">
        <f aca="false">LARGE($A368:$C368,2)</f>
        <v>23</v>
      </c>
      <c r="F368" s="0" t="n">
        <f aca="false">LARGE($A368:$C368,3)</f>
        <v>19</v>
      </c>
      <c r="G368" s="0" t="n">
        <f aca="false">IF(100-D368&gt;=5,1,0)</f>
        <v>1</v>
      </c>
      <c r="H368" s="0" t="n">
        <f aca="false">IF(100-E368&gt;=10,1,0)</f>
        <v>1</v>
      </c>
      <c r="I368" s="0" t="n">
        <f aca="false">IF(50-F368&gt;=5,1,0)</f>
        <v>1</v>
      </c>
      <c r="J368" s="0" t="n">
        <f aca="false">SUM(G368:I368)</f>
        <v>3</v>
      </c>
    </row>
    <row r="369" customFormat="false" ht="13.8" hidden="false" customHeight="false" outlineLevel="0" collapsed="false">
      <c r="A369" s="0" t="n">
        <v>59</v>
      </c>
      <c r="B369" s="0" t="n">
        <v>95</v>
      </c>
      <c r="C369" s="0" t="n">
        <v>43</v>
      </c>
      <c r="D369" s="0" t="n">
        <f aca="false">LARGE($A369:$C369,1)</f>
        <v>95</v>
      </c>
      <c r="E369" s="0" t="n">
        <f aca="false">LARGE($A369:$C369,2)</f>
        <v>59</v>
      </c>
      <c r="F369" s="0" t="n">
        <f aca="false">LARGE($A369:$C369,3)</f>
        <v>43</v>
      </c>
      <c r="G369" s="0" t="n">
        <f aca="false">IF(100-D369&gt;=5,1,0)</f>
        <v>1</v>
      </c>
      <c r="H369" s="0" t="n">
        <f aca="false">IF(100-E369&gt;=10,1,0)</f>
        <v>1</v>
      </c>
      <c r="I369" s="0" t="n">
        <f aca="false">IF(50-F369&gt;=5,1,0)</f>
        <v>1</v>
      </c>
      <c r="J369" s="0" t="n">
        <f aca="false">SUM(G369:I369)</f>
        <v>3</v>
      </c>
    </row>
    <row r="370" customFormat="false" ht="13.8" hidden="false" customHeight="false" outlineLevel="0" collapsed="false">
      <c r="A370" s="0" t="n">
        <v>35</v>
      </c>
      <c r="B370" s="0" t="n">
        <v>80</v>
      </c>
      <c r="C370" s="0" t="n">
        <v>41</v>
      </c>
      <c r="D370" s="0" t="n">
        <f aca="false">LARGE($A370:$C370,1)</f>
        <v>80</v>
      </c>
      <c r="E370" s="0" t="n">
        <f aca="false">LARGE($A370:$C370,2)</f>
        <v>41</v>
      </c>
      <c r="F370" s="0" t="n">
        <f aca="false">LARGE($A370:$C370,3)</f>
        <v>35</v>
      </c>
      <c r="G370" s="0" t="n">
        <f aca="false">IF(100-D370&gt;=5,1,0)</f>
        <v>1</v>
      </c>
      <c r="H370" s="0" t="n">
        <f aca="false">IF(100-E370&gt;=10,1,0)</f>
        <v>1</v>
      </c>
      <c r="I370" s="0" t="n">
        <f aca="false">IF(50-F370&gt;=5,1,0)</f>
        <v>1</v>
      </c>
      <c r="J370" s="0" t="n">
        <f aca="false">SUM(G370:I370)</f>
        <v>3</v>
      </c>
    </row>
    <row r="371" customFormat="false" ht="13.8" hidden="false" customHeight="false" outlineLevel="0" collapsed="false">
      <c r="A371" s="0" t="n">
        <v>79</v>
      </c>
      <c r="B371" s="0" t="n">
        <v>100</v>
      </c>
      <c r="C371" s="0" t="n">
        <v>49</v>
      </c>
      <c r="D371" s="0" t="n">
        <f aca="false">LARGE($A371:$C371,1)</f>
        <v>100</v>
      </c>
      <c r="E371" s="0" t="n">
        <f aca="false">LARGE($A371:$C371,2)</f>
        <v>79</v>
      </c>
      <c r="F371" s="0" t="n">
        <f aca="false">LARGE($A371:$C371,3)</f>
        <v>49</v>
      </c>
      <c r="G371" s="0" t="n">
        <f aca="false">IF(100-D371&gt;=5,1,0)</f>
        <v>0</v>
      </c>
      <c r="H371" s="0" t="n">
        <f aca="false">IF(100-E371&gt;=10,1,0)</f>
        <v>1</v>
      </c>
      <c r="I371" s="0" t="n">
        <f aca="false">IF(50-F371&gt;=5,1,0)</f>
        <v>0</v>
      </c>
      <c r="J371" s="0" t="n">
        <f aca="false">SUM(G371:I371)</f>
        <v>1</v>
      </c>
    </row>
    <row r="372" customFormat="false" ht="13.8" hidden="false" customHeight="false" outlineLevel="0" collapsed="false">
      <c r="A372" s="0" t="n">
        <v>41</v>
      </c>
      <c r="B372" s="0" t="n">
        <v>14</v>
      </c>
      <c r="C372" s="0" t="n">
        <v>20</v>
      </c>
      <c r="D372" s="0" t="n">
        <f aca="false">LARGE($A372:$C372,1)</f>
        <v>41</v>
      </c>
      <c r="E372" s="0" t="n">
        <f aca="false">LARGE($A372:$C372,2)</f>
        <v>20</v>
      </c>
      <c r="F372" s="0" t="n">
        <f aca="false">LARGE($A372:$C372,3)</f>
        <v>14</v>
      </c>
      <c r="G372" s="0" t="n">
        <f aca="false">IF(100-D372&gt;=5,1,0)</f>
        <v>1</v>
      </c>
      <c r="H372" s="0" t="n">
        <f aca="false">IF(100-E372&gt;=10,1,0)</f>
        <v>1</v>
      </c>
      <c r="I372" s="0" t="n">
        <f aca="false">IF(50-F372&gt;=5,1,0)</f>
        <v>1</v>
      </c>
      <c r="J372" s="0" t="n">
        <f aca="false">SUM(G372:I372)</f>
        <v>3</v>
      </c>
    </row>
    <row r="373" customFormat="false" ht="13.8" hidden="false" customHeight="false" outlineLevel="0" collapsed="false">
      <c r="A373" s="0" t="n">
        <v>82</v>
      </c>
      <c r="B373" s="0" t="n">
        <v>29</v>
      </c>
      <c r="C373" s="0" t="n">
        <v>71</v>
      </c>
      <c r="D373" s="0" t="n">
        <f aca="false">LARGE($A373:$C373,1)</f>
        <v>82</v>
      </c>
      <c r="E373" s="0" t="n">
        <f aca="false">LARGE($A373:$C373,2)</f>
        <v>71</v>
      </c>
      <c r="F373" s="0" t="n">
        <f aca="false">LARGE($A373:$C373,3)</f>
        <v>29</v>
      </c>
      <c r="G373" s="0" t="n">
        <f aca="false">IF(100-D373&gt;=5,1,0)</f>
        <v>1</v>
      </c>
      <c r="H373" s="0" t="n">
        <f aca="false">IF(100-E373&gt;=10,1,0)</f>
        <v>1</v>
      </c>
      <c r="I373" s="0" t="n">
        <f aca="false">IF(50-F373&gt;=5,1,0)</f>
        <v>1</v>
      </c>
      <c r="J373" s="0" t="n">
        <f aca="false">SUM(G373:I373)</f>
        <v>3</v>
      </c>
    </row>
    <row r="374" customFormat="false" ht="13.8" hidden="false" customHeight="false" outlineLevel="0" collapsed="false">
      <c r="A374" s="0" t="n">
        <v>93</v>
      </c>
      <c r="B374" s="0" t="n">
        <v>99</v>
      </c>
      <c r="C374" s="0" t="n">
        <v>48</v>
      </c>
      <c r="D374" s="0" t="n">
        <f aca="false">LARGE($A374:$C374,1)</f>
        <v>99</v>
      </c>
      <c r="E374" s="0" t="n">
        <f aca="false">LARGE($A374:$C374,2)</f>
        <v>93</v>
      </c>
      <c r="F374" s="0" t="n">
        <f aca="false">LARGE($A374:$C374,3)</f>
        <v>48</v>
      </c>
      <c r="G374" s="0" t="n">
        <f aca="false">IF(100-D374&gt;=5,1,0)</f>
        <v>0</v>
      </c>
      <c r="H374" s="0" t="n">
        <f aca="false">IF(100-E374&gt;=10,1,0)</f>
        <v>0</v>
      </c>
      <c r="I374" s="0" t="n">
        <f aca="false">IF(50-F374&gt;=5,1,0)</f>
        <v>0</v>
      </c>
      <c r="J374" s="0" t="n">
        <f aca="false">SUM(G374:I374)</f>
        <v>0</v>
      </c>
    </row>
    <row r="375" customFormat="false" ht="13.8" hidden="false" customHeight="false" outlineLevel="0" collapsed="false">
      <c r="A375" s="0" t="n">
        <v>15</v>
      </c>
      <c r="B375" s="0" t="n">
        <v>45</v>
      </c>
      <c r="C375" s="0" t="n">
        <v>92</v>
      </c>
      <c r="D375" s="0" t="n">
        <f aca="false">LARGE($A375:$C375,1)</f>
        <v>92</v>
      </c>
      <c r="E375" s="0" t="n">
        <f aca="false">LARGE($A375:$C375,2)</f>
        <v>45</v>
      </c>
      <c r="F375" s="0" t="n">
        <f aca="false">LARGE($A375:$C375,3)</f>
        <v>15</v>
      </c>
      <c r="G375" s="0" t="n">
        <f aca="false">IF(100-D375&gt;=5,1,0)</f>
        <v>1</v>
      </c>
      <c r="H375" s="0" t="n">
        <f aca="false">IF(100-E375&gt;=10,1,0)</f>
        <v>1</v>
      </c>
      <c r="I375" s="0" t="n">
        <f aca="false">IF(50-F375&gt;=5,1,0)</f>
        <v>1</v>
      </c>
      <c r="J375" s="0" t="n">
        <f aca="false">SUM(G375:I375)</f>
        <v>3</v>
      </c>
    </row>
    <row r="376" customFormat="false" ht="13.8" hidden="false" customHeight="false" outlineLevel="0" collapsed="false">
      <c r="A376" s="0" t="n">
        <v>87</v>
      </c>
      <c r="B376" s="0" t="n">
        <v>70</v>
      </c>
      <c r="C376" s="0" t="n">
        <v>54</v>
      </c>
      <c r="D376" s="0" t="n">
        <f aca="false">LARGE($A376:$C376,1)</f>
        <v>87</v>
      </c>
      <c r="E376" s="0" t="n">
        <f aca="false">LARGE($A376:$C376,2)</f>
        <v>70</v>
      </c>
      <c r="F376" s="0" t="n">
        <f aca="false">LARGE($A376:$C376,3)</f>
        <v>54</v>
      </c>
      <c r="G376" s="0" t="n">
        <f aca="false">IF(100-D376&gt;=5,1,0)</f>
        <v>1</v>
      </c>
      <c r="H376" s="0" t="n">
        <f aca="false">IF(100-E376&gt;=10,1,0)</f>
        <v>1</v>
      </c>
      <c r="I376" s="0" t="n">
        <f aca="false">IF(50-F376&gt;=5,1,0)</f>
        <v>0</v>
      </c>
      <c r="J376" s="0" t="n">
        <f aca="false">SUM(G376:I376)</f>
        <v>2</v>
      </c>
    </row>
    <row r="377" customFormat="false" ht="13.8" hidden="false" customHeight="false" outlineLevel="0" collapsed="false">
      <c r="A377" s="0" t="n">
        <v>82</v>
      </c>
      <c r="B377" s="0" t="n">
        <v>78</v>
      </c>
      <c r="C377" s="0" t="n">
        <v>52</v>
      </c>
      <c r="D377" s="0" t="n">
        <f aca="false">LARGE($A377:$C377,1)</f>
        <v>82</v>
      </c>
      <c r="E377" s="0" t="n">
        <f aca="false">LARGE($A377:$C377,2)</f>
        <v>78</v>
      </c>
      <c r="F377" s="0" t="n">
        <f aca="false">LARGE($A377:$C377,3)</f>
        <v>52</v>
      </c>
      <c r="G377" s="0" t="n">
        <f aca="false">IF(100-D377&gt;=5,1,0)</f>
        <v>1</v>
      </c>
      <c r="H377" s="0" t="n">
        <f aca="false">IF(100-E377&gt;=10,1,0)</f>
        <v>1</v>
      </c>
      <c r="I377" s="0" t="n">
        <f aca="false">IF(50-F377&gt;=5,1,0)</f>
        <v>0</v>
      </c>
      <c r="J377" s="0" t="n">
        <f aca="false">SUM(G377:I377)</f>
        <v>2</v>
      </c>
    </row>
    <row r="378" customFormat="false" ht="13.8" hidden="false" customHeight="false" outlineLevel="0" collapsed="false">
      <c r="A378" s="0" t="n">
        <v>15</v>
      </c>
      <c r="B378" s="0" t="n">
        <v>12</v>
      </c>
      <c r="C378" s="0" t="n">
        <v>20</v>
      </c>
      <c r="D378" s="0" t="n">
        <f aca="false">LARGE($A378:$C378,1)</f>
        <v>20</v>
      </c>
      <c r="E378" s="0" t="n">
        <f aca="false">LARGE($A378:$C378,2)</f>
        <v>15</v>
      </c>
      <c r="F378" s="0" t="n">
        <f aca="false">LARGE($A378:$C378,3)</f>
        <v>12</v>
      </c>
      <c r="G378" s="0" t="n">
        <f aca="false">IF(100-D378&gt;=5,1,0)</f>
        <v>1</v>
      </c>
      <c r="H378" s="0" t="n">
        <f aca="false">IF(100-E378&gt;=10,1,0)</f>
        <v>1</v>
      </c>
      <c r="I378" s="0" t="n">
        <f aca="false">IF(50-F378&gt;=5,1,0)</f>
        <v>1</v>
      </c>
      <c r="J378" s="0" t="n">
        <f aca="false">SUM(G378:I378)</f>
        <v>3</v>
      </c>
    </row>
    <row r="379" customFormat="false" ht="13.8" hidden="false" customHeight="false" outlineLevel="0" collapsed="false">
      <c r="A379" s="0" t="n">
        <v>30</v>
      </c>
      <c r="B379" s="0" t="n">
        <v>22</v>
      </c>
      <c r="C379" s="0" t="n">
        <v>87</v>
      </c>
      <c r="D379" s="0" t="n">
        <f aca="false">LARGE($A379:$C379,1)</f>
        <v>87</v>
      </c>
      <c r="E379" s="0" t="n">
        <f aca="false">LARGE($A379:$C379,2)</f>
        <v>30</v>
      </c>
      <c r="F379" s="0" t="n">
        <f aca="false">LARGE($A379:$C379,3)</f>
        <v>22</v>
      </c>
      <c r="G379" s="0" t="n">
        <f aca="false">IF(100-D379&gt;=5,1,0)</f>
        <v>1</v>
      </c>
      <c r="H379" s="0" t="n">
        <f aca="false">IF(100-E379&gt;=10,1,0)</f>
        <v>1</v>
      </c>
      <c r="I379" s="0" t="n">
        <f aca="false">IF(50-F379&gt;=5,1,0)</f>
        <v>1</v>
      </c>
      <c r="J379" s="0" t="n">
        <f aca="false">SUM(G379:I379)</f>
        <v>3</v>
      </c>
    </row>
    <row r="380" customFormat="false" ht="13.8" hidden="false" customHeight="false" outlineLevel="0" collapsed="false">
      <c r="A380" s="0" t="n">
        <v>98</v>
      </c>
      <c r="B380" s="0" t="n">
        <v>79</v>
      </c>
      <c r="C380" s="0" t="n">
        <v>98</v>
      </c>
      <c r="D380" s="0" t="n">
        <f aca="false">LARGE($A380:$C380,1)</f>
        <v>98</v>
      </c>
      <c r="E380" s="0" t="n">
        <f aca="false">LARGE($A380:$C380,2)</f>
        <v>98</v>
      </c>
      <c r="F380" s="0" t="n">
        <f aca="false">LARGE($A380:$C380,3)</f>
        <v>79</v>
      </c>
      <c r="G380" s="0" t="n">
        <f aca="false">IF(100-D380&gt;=5,1,0)</f>
        <v>0</v>
      </c>
      <c r="H380" s="0" t="n">
        <f aca="false">IF(100-E380&gt;=10,1,0)</f>
        <v>0</v>
      </c>
      <c r="I380" s="0" t="n">
        <f aca="false">IF(50-F380&gt;=5,1,0)</f>
        <v>0</v>
      </c>
      <c r="J380" s="0" t="n">
        <f aca="false">SUM(G380:I380)</f>
        <v>0</v>
      </c>
    </row>
    <row r="381" customFormat="false" ht="13.8" hidden="false" customHeight="false" outlineLevel="0" collapsed="false">
      <c r="A381" s="0" t="n">
        <v>96</v>
      </c>
      <c r="B381" s="0" t="n">
        <v>96</v>
      </c>
      <c r="C381" s="0" t="n">
        <v>29</v>
      </c>
      <c r="D381" s="0" t="n">
        <f aca="false">LARGE($A381:$C381,1)</f>
        <v>96</v>
      </c>
      <c r="E381" s="0" t="n">
        <f aca="false">LARGE($A381:$C381,2)</f>
        <v>96</v>
      </c>
      <c r="F381" s="0" t="n">
        <f aca="false">LARGE($A381:$C381,3)</f>
        <v>29</v>
      </c>
      <c r="G381" s="0" t="n">
        <f aca="false">IF(100-D381&gt;=5,1,0)</f>
        <v>0</v>
      </c>
      <c r="H381" s="0" t="n">
        <f aca="false">IF(100-E381&gt;=10,1,0)</f>
        <v>0</v>
      </c>
      <c r="I381" s="0" t="n">
        <f aca="false">IF(50-F381&gt;=5,1,0)</f>
        <v>1</v>
      </c>
      <c r="J381" s="0" t="n">
        <f aca="false">SUM(G381:I381)</f>
        <v>1</v>
      </c>
    </row>
    <row r="382" customFormat="false" ht="13.8" hidden="false" customHeight="false" outlineLevel="0" collapsed="false">
      <c r="A382" s="0" t="n">
        <v>96</v>
      </c>
      <c r="B382" s="0" t="n">
        <v>91</v>
      </c>
      <c r="C382" s="0" t="n">
        <v>56</v>
      </c>
      <c r="D382" s="0" t="n">
        <f aca="false">LARGE($A382:$C382,1)</f>
        <v>96</v>
      </c>
      <c r="E382" s="0" t="n">
        <f aca="false">LARGE($A382:$C382,2)</f>
        <v>91</v>
      </c>
      <c r="F382" s="0" t="n">
        <f aca="false">LARGE($A382:$C382,3)</f>
        <v>56</v>
      </c>
      <c r="G382" s="0" t="n">
        <f aca="false">IF(100-D382&gt;=5,1,0)</f>
        <v>0</v>
      </c>
      <c r="H382" s="0" t="n">
        <f aca="false">IF(100-E382&gt;=10,1,0)</f>
        <v>0</v>
      </c>
      <c r="I382" s="0" t="n">
        <f aca="false">IF(50-F382&gt;=5,1,0)</f>
        <v>0</v>
      </c>
      <c r="J382" s="0" t="n">
        <f aca="false">SUM(G382:I382)</f>
        <v>0</v>
      </c>
    </row>
    <row r="383" customFormat="false" ht="13.8" hidden="false" customHeight="false" outlineLevel="0" collapsed="false">
      <c r="A383" s="0" t="n">
        <v>86</v>
      </c>
      <c r="B383" s="0" t="n">
        <v>61</v>
      </c>
      <c r="C383" s="0" t="n">
        <v>100</v>
      </c>
      <c r="D383" s="0" t="n">
        <f aca="false">LARGE($A383:$C383,1)</f>
        <v>100</v>
      </c>
      <c r="E383" s="0" t="n">
        <f aca="false">LARGE($A383:$C383,2)</f>
        <v>86</v>
      </c>
      <c r="F383" s="0" t="n">
        <f aca="false">LARGE($A383:$C383,3)</f>
        <v>61</v>
      </c>
      <c r="G383" s="0" t="n">
        <f aca="false">IF(100-D383&gt;=5,1,0)</f>
        <v>0</v>
      </c>
      <c r="H383" s="0" t="n">
        <f aca="false">IF(100-E383&gt;=10,1,0)</f>
        <v>1</v>
      </c>
      <c r="I383" s="0" t="n">
        <f aca="false">IF(50-F383&gt;=5,1,0)</f>
        <v>0</v>
      </c>
      <c r="J383" s="0" t="n">
        <f aca="false">SUM(G383:I383)</f>
        <v>1</v>
      </c>
    </row>
    <row r="384" customFormat="false" ht="13.8" hidden="false" customHeight="false" outlineLevel="0" collapsed="false">
      <c r="A384" s="0" t="n">
        <v>99</v>
      </c>
      <c r="B384" s="0" t="n">
        <v>79</v>
      </c>
      <c r="C384" s="0" t="n">
        <v>47</v>
      </c>
      <c r="D384" s="0" t="n">
        <f aca="false">LARGE($A384:$C384,1)</f>
        <v>99</v>
      </c>
      <c r="E384" s="0" t="n">
        <f aca="false">LARGE($A384:$C384,2)</f>
        <v>79</v>
      </c>
      <c r="F384" s="0" t="n">
        <f aca="false">LARGE($A384:$C384,3)</f>
        <v>47</v>
      </c>
      <c r="G384" s="0" t="n">
        <f aca="false">IF(100-D384&gt;=5,1,0)</f>
        <v>0</v>
      </c>
      <c r="H384" s="0" t="n">
        <f aca="false">IF(100-E384&gt;=10,1,0)</f>
        <v>1</v>
      </c>
      <c r="I384" s="0" t="n">
        <f aca="false">IF(50-F384&gt;=5,1,0)</f>
        <v>0</v>
      </c>
      <c r="J384" s="0" t="n">
        <f aca="false">SUM(G384:I384)</f>
        <v>1</v>
      </c>
    </row>
    <row r="385" customFormat="false" ht="13.8" hidden="false" customHeight="false" outlineLevel="0" collapsed="false">
      <c r="A385" s="0" t="n">
        <v>69</v>
      </c>
      <c r="B385" s="0" t="n">
        <v>85</v>
      </c>
      <c r="C385" s="0" t="n">
        <v>18</v>
      </c>
      <c r="D385" s="0" t="n">
        <f aca="false">LARGE($A385:$C385,1)</f>
        <v>85</v>
      </c>
      <c r="E385" s="0" t="n">
        <f aca="false">LARGE($A385:$C385,2)</f>
        <v>69</v>
      </c>
      <c r="F385" s="0" t="n">
        <f aca="false">LARGE($A385:$C385,3)</f>
        <v>18</v>
      </c>
      <c r="G385" s="0" t="n">
        <f aca="false">IF(100-D385&gt;=5,1,0)</f>
        <v>1</v>
      </c>
      <c r="H385" s="0" t="n">
        <f aca="false">IF(100-E385&gt;=10,1,0)</f>
        <v>1</v>
      </c>
      <c r="I385" s="0" t="n">
        <f aca="false">IF(50-F385&gt;=5,1,0)</f>
        <v>1</v>
      </c>
      <c r="J385" s="0" t="n">
        <f aca="false">SUM(G385:I385)</f>
        <v>3</v>
      </c>
    </row>
    <row r="386" customFormat="false" ht="13.8" hidden="false" customHeight="false" outlineLevel="0" collapsed="false">
      <c r="A386" s="0" t="n">
        <v>91</v>
      </c>
      <c r="B386" s="0" t="n">
        <v>67</v>
      </c>
      <c r="C386" s="0" t="n">
        <v>88</v>
      </c>
      <c r="D386" s="0" t="n">
        <f aca="false">LARGE($A386:$C386,1)</f>
        <v>91</v>
      </c>
      <c r="E386" s="0" t="n">
        <f aca="false">LARGE($A386:$C386,2)</f>
        <v>88</v>
      </c>
      <c r="F386" s="0" t="n">
        <f aca="false">LARGE($A386:$C386,3)</f>
        <v>67</v>
      </c>
      <c r="G386" s="0" t="n">
        <f aca="false">IF(100-D386&gt;=5,1,0)</f>
        <v>1</v>
      </c>
      <c r="H386" s="0" t="n">
        <f aca="false">IF(100-E386&gt;=10,1,0)</f>
        <v>1</v>
      </c>
      <c r="I386" s="0" t="n">
        <f aca="false">IF(50-F386&gt;=5,1,0)</f>
        <v>0</v>
      </c>
      <c r="J386" s="0" t="n">
        <f aca="false">SUM(G386:I386)</f>
        <v>2</v>
      </c>
    </row>
    <row r="387" customFormat="false" ht="13.8" hidden="false" customHeight="false" outlineLevel="0" collapsed="false">
      <c r="A387" s="0" t="n">
        <v>20</v>
      </c>
      <c r="B387" s="0" t="n">
        <v>35</v>
      </c>
      <c r="C387" s="0" t="n">
        <v>59</v>
      </c>
      <c r="D387" s="0" t="n">
        <f aca="false">LARGE($A387:$C387,1)</f>
        <v>59</v>
      </c>
      <c r="E387" s="0" t="n">
        <f aca="false">LARGE($A387:$C387,2)</f>
        <v>35</v>
      </c>
      <c r="F387" s="0" t="n">
        <f aca="false">LARGE($A387:$C387,3)</f>
        <v>20</v>
      </c>
      <c r="G387" s="0" t="n">
        <f aca="false">IF(100-D387&gt;=5,1,0)</f>
        <v>1</v>
      </c>
      <c r="H387" s="0" t="n">
        <f aca="false">IF(100-E387&gt;=10,1,0)</f>
        <v>1</v>
      </c>
      <c r="I387" s="0" t="n">
        <f aca="false">IF(50-F387&gt;=5,1,0)</f>
        <v>1</v>
      </c>
      <c r="J387" s="0" t="n">
        <f aca="false">SUM(G387:I387)</f>
        <v>3</v>
      </c>
    </row>
    <row r="388" customFormat="false" ht="13.8" hidden="false" customHeight="false" outlineLevel="0" collapsed="false">
      <c r="A388" s="0" t="n">
        <v>84</v>
      </c>
      <c r="B388" s="0" t="n">
        <v>31</v>
      </c>
      <c r="C388" s="0" t="n">
        <v>13</v>
      </c>
      <c r="D388" s="0" t="n">
        <f aca="false">LARGE($A388:$C388,1)</f>
        <v>84</v>
      </c>
      <c r="E388" s="0" t="n">
        <f aca="false">LARGE($A388:$C388,2)</f>
        <v>31</v>
      </c>
      <c r="F388" s="0" t="n">
        <f aca="false">LARGE($A388:$C388,3)</f>
        <v>13</v>
      </c>
      <c r="G388" s="0" t="n">
        <f aca="false">IF(100-D388&gt;=5,1,0)</f>
        <v>1</v>
      </c>
      <c r="H388" s="0" t="n">
        <f aca="false">IF(100-E388&gt;=10,1,0)</f>
        <v>1</v>
      </c>
      <c r="I388" s="0" t="n">
        <f aca="false">IF(50-F388&gt;=5,1,0)</f>
        <v>1</v>
      </c>
      <c r="J388" s="0" t="n">
        <f aca="false">SUM(G388:I388)</f>
        <v>3</v>
      </c>
    </row>
    <row r="389" customFormat="false" ht="13.8" hidden="false" customHeight="false" outlineLevel="0" collapsed="false">
      <c r="A389" s="0" t="n">
        <v>65</v>
      </c>
      <c r="B389" s="0" t="n">
        <v>37</v>
      </c>
      <c r="C389" s="0" t="n">
        <v>34</v>
      </c>
      <c r="D389" s="0" t="n">
        <f aca="false">LARGE($A389:$C389,1)</f>
        <v>65</v>
      </c>
      <c r="E389" s="0" t="n">
        <f aca="false">LARGE($A389:$C389,2)</f>
        <v>37</v>
      </c>
      <c r="F389" s="0" t="n">
        <f aca="false">LARGE($A389:$C389,3)</f>
        <v>34</v>
      </c>
      <c r="G389" s="0" t="n">
        <f aca="false">IF(100-D389&gt;=5,1,0)</f>
        <v>1</v>
      </c>
      <c r="H389" s="0" t="n">
        <f aca="false">IF(100-E389&gt;=10,1,0)</f>
        <v>1</v>
      </c>
      <c r="I389" s="0" t="n">
        <f aca="false">IF(50-F389&gt;=5,1,0)</f>
        <v>1</v>
      </c>
      <c r="J389" s="0" t="n">
        <f aca="false">SUM(G389:I389)</f>
        <v>3</v>
      </c>
    </row>
    <row r="390" customFormat="false" ht="13.8" hidden="false" customHeight="false" outlineLevel="0" collapsed="false">
      <c r="A390" s="0" t="n">
        <v>97</v>
      </c>
      <c r="B390" s="0" t="n">
        <v>25</v>
      </c>
      <c r="C390" s="0" t="n">
        <v>57</v>
      </c>
      <c r="D390" s="0" t="n">
        <f aca="false">LARGE($A390:$C390,1)</f>
        <v>97</v>
      </c>
      <c r="E390" s="0" t="n">
        <f aca="false">LARGE($A390:$C390,2)</f>
        <v>57</v>
      </c>
      <c r="F390" s="0" t="n">
        <f aca="false">LARGE($A390:$C390,3)</f>
        <v>25</v>
      </c>
      <c r="G390" s="0" t="n">
        <f aca="false">IF(100-D390&gt;=5,1,0)</f>
        <v>0</v>
      </c>
      <c r="H390" s="0" t="n">
        <f aca="false">IF(100-E390&gt;=10,1,0)</f>
        <v>1</v>
      </c>
      <c r="I390" s="0" t="n">
        <f aca="false">IF(50-F390&gt;=5,1,0)</f>
        <v>1</v>
      </c>
      <c r="J390" s="0" t="n">
        <f aca="false">SUM(G390:I390)</f>
        <v>2</v>
      </c>
    </row>
    <row r="391" customFormat="false" ht="13.8" hidden="false" customHeight="false" outlineLevel="0" collapsed="false">
      <c r="A391" s="0" t="n">
        <v>61</v>
      </c>
      <c r="B391" s="0" t="n">
        <v>42</v>
      </c>
      <c r="C391" s="0" t="n">
        <v>88</v>
      </c>
      <c r="D391" s="0" t="n">
        <f aca="false">LARGE($A391:$C391,1)</f>
        <v>88</v>
      </c>
      <c r="E391" s="0" t="n">
        <f aca="false">LARGE($A391:$C391,2)</f>
        <v>61</v>
      </c>
      <c r="F391" s="0" t="n">
        <f aca="false">LARGE($A391:$C391,3)</f>
        <v>42</v>
      </c>
      <c r="G391" s="0" t="n">
        <f aca="false">IF(100-D391&gt;=5,1,0)</f>
        <v>1</v>
      </c>
      <c r="H391" s="0" t="n">
        <f aca="false">IF(100-E391&gt;=10,1,0)</f>
        <v>1</v>
      </c>
      <c r="I391" s="0" t="n">
        <f aca="false">IF(50-F391&gt;=5,1,0)</f>
        <v>1</v>
      </c>
      <c r="J391" s="0" t="n">
        <f aca="false">SUM(G391:I391)</f>
        <v>3</v>
      </c>
    </row>
    <row r="392" customFormat="false" ht="13.8" hidden="false" customHeight="false" outlineLevel="0" collapsed="false">
      <c r="A392" s="0" t="n">
        <v>81</v>
      </c>
      <c r="B392" s="0" t="n">
        <v>93</v>
      </c>
      <c r="C392" s="0" t="n">
        <v>22</v>
      </c>
      <c r="D392" s="0" t="n">
        <f aca="false">LARGE($A392:$C392,1)</f>
        <v>93</v>
      </c>
      <c r="E392" s="0" t="n">
        <f aca="false">LARGE($A392:$C392,2)</f>
        <v>81</v>
      </c>
      <c r="F392" s="0" t="n">
        <f aca="false">LARGE($A392:$C392,3)</f>
        <v>22</v>
      </c>
      <c r="G392" s="0" t="n">
        <f aca="false">IF(100-D392&gt;=5,1,0)</f>
        <v>1</v>
      </c>
      <c r="H392" s="0" t="n">
        <f aca="false">IF(100-E392&gt;=10,1,0)</f>
        <v>1</v>
      </c>
      <c r="I392" s="0" t="n">
        <f aca="false">IF(50-F392&gt;=5,1,0)</f>
        <v>1</v>
      </c>
      <c r="J392" s="0" t="n">
        <f aca="false">SUM(G392:I392)</f>
        <v>3</v>
      </c>
    </row>
    <row r="393" customFormat="false" ht="13.8" hidden="false" customHeight="false" outlineLevel="0" collapsed="false">
      <c r="A393" s="0" t="n">
        <v>33</v>
      </c>
      <c r="B393" s="0" t="n">
        <v>24</v>
      </c>
      <c r="C393" s="0" t="n">
        <v>22</v>
      </c>
      <c r="D393" s="0" t="n">
        <f aca="false">LARGE($A393:$C393,1)</f>
        <v>33</v>
      </c>
      <c r="E393" s="0" t="n">
        <f aca="false">LARGE($A393:$C393,2)</f>
        <v>24</v>
      </c>
      <c r="F393" s="0" t="n">
        <f aca="false">LARGE($A393:$C393,3)</f>
        <v>22</v>
      </c>
      <c r="G393" s="0" t="n">
        <f aca="false">IF(100-D393&gt;=5,1,0)</f>
        <v>1</v>
      </c>
      <c r="H393" s="0" t="n">
        <f aca="false">IF(100-E393&gt;=10,1,0)</f>
        <v>1</v>
      </c>
      <c r="I393" s="0" t="n">
        <f aca="false">IF(50-F393&gt;=5,1,0)</f>
        <v>1</v>
      </c>
      <c r="J393" s="0" t="n">
        <f aca="false">SUM(G393:I393)</f>
        <v>3</v>
      </c>
    </row>
    <row r="394" customFormat="false" ht="13.8" hidden="false" customHeight="false" outlineLevel="0" collapsed="false">
      <c r="A394" s="0" t="n">
        <v>65</v>
      </c>
      <c r="B394" s="0" t="n">
        <v>61</v>
      </c>
      <c r="C394" s="0" t="n">
        <v>10</v>
      </c>
      <c r="D394" s="0" t="n">
        <f aca="false">LARGE($A394:$C394,1)</f>
        <v>65</v>
      </c>
      <c r="E394" s="0" t="n">
        <f aca="false">LARGE($A394:$C394,2)</f>
        <v>61</v>
      </c>
      <c r="F394" s="0" t="n">
        <f aca="false">LARGE($A394:$C394,3)</f>
        <v>10</v>
      </c>
      <c r="G394" s="0" t="n">
        <f aca="false">IF(100-D394&gt;=5,1,0)</f>
        <v>1</v>
      </c>
      <c r="H394" s="0" t="n">
        <f aca="false">IF(100-E394&gt;=10,1,0)</f>
        <v>1</v>
      </c>
      <c r="I394" s="0" t="n">
        <f aca="false">IF(50-F394&gt;=5,1,0)</f>
        <v>1</v>
      </c>
      <c r="J394" s="0" t="n">
        <f aca="false">SUM(G394:I394)</f>
        <v>3</v>
      </c>
    </row>
    <row r="395" customFormat="false" ht="13.8" hidden="false" customHeight="false" outlineLevel="0" collapsed="false">
      <c r="A395" s="0" t="n">
        <v>59</v>
      </c>
      <c r="B395" s="0" t="n">
        <v>95</v>
      </c>
      <c r="C395" s="0" t="n">
        <v>37</v>
      </c>
      <c r="D395" s="0" t="n">
        <f aca="false">LARGE($A395:$C395,1)</f>
        <v>95</v>
      </c>
      <c r="E395" s="0" t="n">
        <f aca="false">LARGE($A395:$C395,2)</f>
        <v>59</v>
      </c>
      <c r="F395" s="0" t="n">
        <f aca="false">LARGE($A395:$C395,3)</f>
        <v>37</v>
      </c>
      <c r="G395" s="0" t="n">
        <f aca="false">IF(100-D395&gt;=5,1,0)</f>
        <v>1</v>
      </c>
      <c r="H395" s="0" t="n">
        <f aca="false">IF(100-E395&gt;=10,1,0)</f>
        <v>1</v>
      </c>
      <c r="I395" s="0" t="n">
        <f aca="false">IF(50-F395&gt;=5,1,0)</f>
        <v>1</v>
      </c>
      <c r="J395" s="0" t="n">
        <f aca="false">SUM(G395:I395)</f>
        <v>3</v>
      </c>
    </row>
    <row r="396" customFormat="false" ht="13.8" hidden="false" customHeight="false" outlineLevel="0" collapsed="false">
      <c r="A396" s="0" t="n">
        <v>47</v>
      </c>
      <c r="B396" s="0" t="n">
        <v>19</v>
      </c>
      <c r="C396" s="0" t="n">
        <v>62</v>
      </c>
      <c r="D396" s="0" t="n">
        <f aca="false">LARGE($A396:$C396,1)</f>
        <v>62</v>
      </c>
      <c r="E396" s="0" t="n">
        <f aca="false">LARGE($A396:$C396,2)</f>
        <v>47</v>
      </c>
      <c r="F396" s="0" t="n">
        <f aca="false">LARGE($A396:$C396,3)</f>
        <v>19</v>
      </c>
      <c r="G396" s="0" t="n">
        <f aca="false">IF(100-D396&gt;=5,1,0)</f>
        <v>1</v>
      </c>
      <c r="H396" s="0" t="n">
        <f aca="false">IF(100-E396&gt;=10,1,0)</f>
        <v>1</v>
      </c>
      <c r="I396" s="0" t="n">
        <f aca="false">IF(50-F396&gt;=5,1,0)</f>
        <v>1</v>
      </c>
      <c r="J396" s="0" t="n">
        <f aca="false">SUM(G396:I396)</f>
        <v>3</v>
      </c>
    </row>
    <row r="397" customFormat="false" ht="13.8" hidden="false" customHeight="false" outlineLevel="0" collapsed="false">
      <c r="A397" s="0" t="n">
        <v>38</v>
      </c>
      <c r="B397" s="0" t="n">
        <v>28</v>
      </c>
      <c r="C397" s="0" t="n">
        <v>45</v>
      </c>
      <c r="D397" s="0" t="n">
        <f aca="false">LARGE($A397:$C397,1)</f>
        <v>45</v>
      </c>
      <c r="E397" s="0" t="n">
        <f aca="false">LARGE($A397:$C397,2)</f>
        <v>38</v>
      </c>
      <c r="F397" s="0" t="n">
        <f aca="false">LARGE($A397:$C397,3)</f>
        <v>28</v>
      </c>
      <c r="G397" s="0" t="n">
        <f aca="false">IF(100-D397&gt;=5,1,0)</f>
        <v>1</v>
      </c>
      <c r="H397" s="0" t="n">
        <f aca="false">IF(100-E397&gt;=10,1,0)</f>
        <v>1</v>
      </c>
      <c r="I397" s="0" t="n">
        <f aca="false">IF(50-F397&gt;=5,1,0)</f>
        <v>1</v>
      </c>
      <c r="J397" s="0" t="n">
        <f aca="false">SUM(G397:I397)</f>
        <v>3</v>
      </c>
    </row>
    <row r="398" customFormat="false" ht="13.8" hidden="false" customHeight="false" outlineLevel="0" collapsed="false">
      <c r="A398" s="0" t="n">
        <v>17</v>
      </c>
      <c r="B398" s="0" t="n">
        <v>42</v>
      </c>
      <c r="C398" s="0" t="n">
        <v>45</v>
      </c>
      <c r="D398" s="0" t="n">
        <f aca="false">LARGE($A398:$C398,1)</f>
        <v>45</v>
      </c>
      <c r="E398" s="0" t="n">
        <f aca="false">LARGE($A398:$C398,2)</f>
        <v>42</v>
      </c>
      <c r="F398" s="0" t="n">
        <f aca="false">LARGE($A398:$C398,3)</f>
        <v>17</v>
      </c>
      <c r="G398" s="0" t="n">
        <f aca="false">IF(100-D398&gt;=5,1,0)</f>
        <v>1</v>
      </c>
      <c r="H398" s="0" t="n">
        <f aca="false">IF(100-E398&gt;=10,1,0)</f>
        <v>1</v>
      </c>
      <c r="I398" s="0" t="n">
        <f aca="false">IF(50-F398&gt;=5,1,0)</f>
        <v>1</v>
      </c>
      <c r="J398" s="0" t="n">
        <f aca="false">SUM(G398:I398)</f>
        <v>3</v>
      </c>
    </row>
    <row r="399" customFormat="false" ht="13.8" hidden="false" customHeight="false" outlineLevel="0" collapsed="false">
      <c r="A399" s="0" t="n">
        <v>73</v>
      </c>
      <c r="B399" s="0" t="n">
        <v>60</v>
      </c>
      <c r="C399" s="0" t="n">
        <v>24</v>
      </c>
      <c r="D399" s="0" t="n">
        <f aca="false">LARGE($A399:$C399,1)</f>
        <v>73</v>
      </c>
      <c r="E399" s="0" t="n">
        <f aca="false">LARGE($A399:$C399,2)</f>
        <v>60</v>
      </c>
      <c r="F399" s="0" t="n">
        <f aca="false">LARGE($A399:$C399,3)</f>
        <v>24</v>
      </c>
      <c r="G399" s="0" t="n">
        <f aca="false">IF(100-D399&gt;=5,1,0)</f>
        <v>1</v>
      </c>
      <c r="H399" s="0" t="n">
        <f aca="false">IF(100-E399&gt;=10,1,0)</f>
        <v>1</v>
      </c>
      <c r="I399" s="0" t="n">
        <f aca="false">IF(50-F399&gt;=5,1,0)</f>
        <v>1</v>
      </c>
      <c r="J399" s="0" t="n">
        <f aca="false">SUM(G399:I399)</f>
        <v>3</v>
      </c>
    </row>
    <row r="400" customFormat="false" ht="13.8" hidden="false" customHeight="false" outlineLevel="0" collapsed="false">
      <c r="A400" s="0" t="n">
        <v>14</v>
      </c>
      <c r="B400" s="0" t="n">
        <v>46</v>
      </c>
      <c r="C400" s="0" t="n">
        <v>40</v>
      </c>
      <c r="D400" s="0" t="n">
        <f aca="false">LARGE($A400:$C400,1)</f>
        <v>46</v>
      </c>
      <c r="E400" s="0" t="n">
        <f aca="false">LARGE($A400:$C400,2)</f>
        <v>40</v>
      </c>
      <c r="F400" s="0" t="n">
        <f aca="false">LARGE($A400:$C400,3)</f>
        <v>14</v>
      </c>
      <c r="G400" s="0" t="n">
        <f aca="false">IF(100-D400&gt;=5,1,0)</f>
        <v>1</v>
      </c>
      <c r="H400" s="0" t="n">
        <f aca="false">IF(100-E400&gt;=10,1,0)</f>
        <v>1</v>
      </c>
      <c r="I400" s="0" t="n">
        <f aca="false">IF(50-F400&gt;=5,1,0)</f>
        <v>1</v>
      </c>
      <c r="J400" s="0" t="n">
        <f aca="false">SUM(G400:I400)</f>
        <v>3</v>
      </c>
    </row>
    <row r="401" customFormat="false" ht="13.8" hidden="false" customHeight="false" outlineLevel="0" collapsed="false">
      <c r="A401" s="0" t="n">
        <v>81</v>
      </c>
      <c r="B401" s="0" t="n">
        <v>85</v>
      </c>
      <c r="C401" s="0" t="n">
        <v>16</v>
      </c>
      <c r="D401" s="0" t="n">
        <f aca="false">LARGE($A401:$C401,1)</f>
        <v>85</v>
      </c>
      <c r="E401" s="0" t="n">
        <f aca="false">LARGE($A401:$C401,2)</f>
        <v>81</v>
      </c>
      <c r="F401" s="0" t="n">
        <f aca="false">LARGE($A401:$C401,3)</f>
        <v>16</v>
      </c>
      <c r="G401" s="0" t="n">
        <f aca="false">IF(100-D401&gt;=5,1,0)</f>
        <v>1</v>
      </c>
      <c r="H401" s="0" t="n">
        <f aca="false">IF(100-E401&gt;=10,1,0)</f>
        <v>1</v>
      </c>
      <c r="I401" s="0" t="n">
        <f aca="false">IF(50-F401&gt;=5,1,0)</f>
        <v>1</v>
      </c>
      <c r="J401" s="0" t="n">
        <f aca="false">SUM(G401:I401)</f>
        <v>3</v>
      </c>
    </row>
    <row r="402" customFormat="false" ht="13.8" hidden="false" customHeight="false" outlineLevel="0" collapsed="false">
      <c r="A402" s="0" t="n">
        <v>26</v>
      </c>
      <c r="B402" s="0" t="n">
        <v>17</v>
      </c>
      <c r="C402" s="0" t="n">
        <v>32</v>
      </c>
      <c r="D402" s="0" t="n">
        <f aca="false">LARGE($A402:$C402,1)</f>
        <v>32</v>
      </c>
      <c r="E402" s="0" t="n">
        <f aca="false">LARGE($A402:$C402,2)</f>
        <v>26</v>
      </c>
      <c r="F402" s="0" t="n">
        <f aca="false">LARGE($A402:$C402,3)</f>
        <v>17</v>
      </c>
      <c r="G402" s="0" t="n">
        <f aca="false">IF(100-D402&gt;=5,1,0)</f>
        <v>1</v>
      </c>
      <c r="H402" s="0" t="n">
        <f aca="false">IF(100-E402&gt;=10,1,0)</f>
        <v>1</v>
      </c>
      <c r="I402" s="0" t="n">
        <f aca="false">IF(50-F402&gt;=5,1,0)</f>
        <v>1</v>
      </c>
      <c r="J402" s="0" t="n">
        <f aca="false">SUM(G402:I402)</f>
        <v>3</v>
      </c>
    </row>
    <row r="403" customFormat="false" ht="13.8" hidden="false" customHeight="false" outlineLevel="0" collapsed="false">
      <c r="A403" s="0" t="n">
        <v>89</v>
      </c>
      <c r="B403" s="0" t="n">
        <v>79</v>
      </c>
      <c r="C403" s="0" t="n">
        <v>27</v>
      </c>
      <c r="D403" s="0" t="n">
        <f aca="false">LARGE($A403:$C403,1)</f>
        <v>89</v>
      </c>
      <c r="E403" s="0" t="n">
        <f aca="false">LARGE($A403:$C403,2)</f>
        <v>79</v>
      </c>
      <c r="F403" s="0" t="n">
        <f aca="false">LARGE($A403:$C403,3)</f>
        <v>27</v>
      </c>
      <c r="G403" s="0" t="n">
        <f aca="false">IF(100-D403&gt;=5,1,0)</f>
        <v>1</v>
      </c>
      <c r="H403" s="0" t="n">
        <f aca="false">IF(100-E403&gt;=10,1,0)</f>
        <v>1</v>
      </c>
      <c r="I403" s="0" t="n">
        <f aca="false">IF(50-F403&gt;=5,1,0)</f>
        <v>1</v>
      </c>
      <c r="J403" s="0" t="n">
        <f aca="false">SUM(G403:I403)</f>
        <v>3</v>
      </c>
    </row>
    <row r="404" customFormat="false" ht="13.8" hidden="false" customHeight="false" outlineLevel="0" collapsed="false">
      <c r="A404" s="0" t="n">
        <v>26</v>
      </c>
      <c r="B404" s="0" t="n">
        <v>48</v>
      </c>
      <c r="C404" s="0" t="n">
        <v>46</v>
      </c>
      <c r="D404" s="0" t="n">
        <f aca="false">LARGE($A404:$C404,1)</f>
        <v>48</v>
      </c>
      <c r="E404" s="0" t="n">
        <f aca="false">LARGE($A404:$C404,2)</f>
        <v>46</v>
      </c>
      <c r="F404" s="0" t="n">
        <f aca="false">LARGE($A404:$C404,3)</f>
        <v>26</v>
      </c>
      <c r="G404" s="0" t="n">
        <f aca="false">IF(100-D404&gt;=5,1,0)</f>
        <v>1</v>
      </c>
      <c r="H404" s="0" t="n">
        <f aca="false">IF(100-E404&gt;=10,1,0)</f>
        <v>1</v>
      </c>
      <c r="I404" s="0" t="n">
        <f aca="false">IF(50-F404&gt;=5,1,0)</f>
        <v>1</v>
      </c>
      <c r="J404" s="0" t="n">
        <f aca="false">SUM(G404:I404)</f>
        <v>3</v>
      </c>
    </row>
    <row r="405" customFormat="false" ht="13.8" hidden="false" customHeight="false" outlineLevel="0" collapsed="false">
      <c r="A405" s="0" t="n">
        <v>88</v>
      </c>
      <c r="B405" s="0" t="n">
        <v>51</v>
      </c>
      <c r="C405" s="0" t="n">
        <v>44</v>
      </c>
      <c r="D405" s="0" t="n">
        <f aca="false">LARGE($A405:$C405,1)</f>
        <v>88</v>
      </c>
      <c r="E405" s="0" t="n">
        <f aca="false">LARGE($A405:$C405,2)</f>
        <v>51</v>
      </c>
      <c r="F405" s="0" t="n">
        <f aca="false">LARGE($A405:$C405,3)</f>
        <v>44</v>
      </c>
      <c r="G405" s="0" t="n">
        <f aca="false">IF(100-D405&gt;=5,1,0)</f>
        <v>1</v>
      </c>
      <c r="H405" s="0" t="n">
        <f aca="false">IF(100-E405&gt;=10,1,0)</f>
        <v>1</v>
      </c>
      <c r="I405" s="0" t="n">
        <f aca="false">IF(50-F405&gt;=5,1,0)</f>
        <v>1</v>
      </c>
      <c r="J405" s="0" t="n">
        <f aca="false">SUM(G405:I405)</f>
        <v>3</v>
      </c>
    </row>
    <row r="406" customFormat="false" ht="13.8" hidden="false" customHeight="false" outlineLevel="0" collapsed="false">
      <c r="A406" s="0" t="n">
        <v>26</v>
      </c>
      <c r="B406" s="0" t="n">
        <v>33</v>
      </c>
      <c r="C406" s="0" t="n">
        <v>32</v>
      </c>
      <c r="D406" s="0" t="n">
        <f aca="false">LARGE($A406:$C406,1)</f>
        <v>33</v>
      </c>
      <c r="E406" s="0" t="n">
        <f aca="false">LARGE($A406:$C406,2)</f>
        <v>32</v>
      </c>
      <c r="F406" s="0" t="n">
        <f aca="false">LARGE($A406:$C406,3)</f>
        <v>26</v>
      </c>
      <c r="G406" s="0" t="n">
        <f aca="false">IF(100-D406&gt;=5,1,0)</f>
        <v>1</v>
      </c>
      <c r="H406" s="0" t="n">
        <f aca="false">IF(100-E406&gt;=10,1,0)</f>
        <v>1</v>
      </c>
      <c r="I406" s="0" t="n">
        <f aca="false">IF(50-F406&gt;=5,1,0)</f>
        <v>1</v>
      </c>
      <c r="J406" s="0" t="n">
        <f aca="false">SUM(G406:I406)</f>
        <v>3</v>
      </c>
    </row>
    <row r="407" customFormat="false" ht="13.8" hidden="false" customHeight="false" outlineLevel="0" collapsed="false">
      <c r="A407" s="0" t="n">
        <v>90</v>
      </c>
      <c r="B407" s="0" t="n">
        <v>27</v>
      </c>
      <c r="C407" s="0" t="n">
        <v>93</v>
      </c>
      <c r="D407" s="0" t="n">
        <f aca="false">LARGE($A407:$C407,1)</f>
        <v>93</v>
      </c>
      <c r="E407" s="0" t="n">
        <f aca="false">LARGE($A407:$C407,2)</f>
        <v>90</v>
      </c>
      <c r="F407" s="0" t="n">
        <f aca="false">LARGE($A407:$C407,3)</f>
        <v>27</v>
      </c>
      <c r="G407" s="0" t="n">
        <f aca="false">IF(100-D407&gt;=5,1,0)</f>
        <v>1</v>
      </c>
      <c r="H407" s="0" t="n">
        <f aca="false">IF(100-E407&gt;=10,1,0)</f>
        <v>1</v>
      </c>
      <c r="I407" s="0" t="n">
        <f aca="false">IF(50-F407&gt;=5,1,0)</f>
        <v>1</v>
      </c>
      <c r="J407" s="0" t="n">
        <f aca="false">SUM(G407:I407)</f>
        <v>3</v>
      </c>
    </row>
    <row r="408" customFormat="false" ht="13.8" hidden="false" customHeight="false" outlineLevel="0" collapsed="false">
      <c r="A408" s="0" t="n">
        <v>64</v>
      </c>
      <c r="B408" s="0" t="n">
        <v>93</v>
      </c>
      <c r="C408" s="0" t="n">
        <v>24</v>
      </c>
      <c r="D408" s="0" t="n">
        <f aca="false">LARGE($A408:$C408,1)</f>
        <v>93</v>
      </c>
      <c r="E408" s="0" t="n">
        <f aca="false">LARGE($A408:$C408,2)</f>
        <v>64</v>
      </c>
      <c r="F408" s="0" t="n">
        <f aca="false">LARGE($A408:$C408,3)</f>
        <v>24</v>
      </c>
      <c r="G408" s="0" t="n">
        <f aca="false">IF(100-D408&gt;=5,1,0)</f>
        <v>1</v>
      </c>
      <c r="H408" s="0" t="n">
        <f aca="false">IF(100-E408&gt;=10,1,0)</f>
        <v>1</v>
      </c>
      <c r="I408" s="0" t="n">
        <f aca="false">IF(50-F408&gt;=5,1,0)</f>
        <v>1</v>
      </c>
      <c r="J408" s="0" t="n">
        <f aca="false">SUM(G408:I408)</f>
        <v>3</v>
      </c>
    </row>
    <row r="409" customFormat="false" ht="13.8" hidden="false" customHeight="false" outlineLevel="0" collapsed="false">
      <c r="A409" s="0" t="n">
        <v>34</v>
      </c>
      <c r="B409" s="0" t="n">
        <v>45</v>
      </c>
      <c r="C409" s="0" t="n">
        <v>46</v>
      </c>
      <c r="D409" s="0" t="n">
        <f aca="false">LARGE($A409:$C409,1)</f>
        <v>46</v>
      </c>
      <c r="E409" s="0" t="n">
        <f aca="false">LARGE($A409:$C409,2)</f>
        <v>45</v>
      </c>
      <c r="F409" s="0" t="n">
        <f aca="false">LARGE($A409:$C409,3)</f>
        <v>34</v>
      </c>
      <c r="G409" s="0" t="n">
        <f aca="false">IF(100-D409&gt;=5,1,0)</f>
        <v>1</v>
      </c>
      <c r="H409" s="0" t="n">
        <f aca="false">IF(100-E409&gt;=10,1,0)</f>
        <v>1</v>
      </c>
      <c r="I409" s="0" t="n">
        <f aca="false">IF(50-F409&gt;=5,1,0)</f>
        <v>1</v>
      </c>
      <c r="J409" s="0" t="n">
        <f aca="false">SUM(G409:I409)</f>
        <v>3</v>
      </c>
    </row>
    <row r="410" customFormat="false" ht="13.8" hidden="false" customHeight="false" outlineLevel="0" collapsed="false">
      <c r="A410" s="0" t="n">
        <v>64</v>
      </c>
      <c r="B410" s="0" t="n">
        <v>36</v>
      </c>
      <c r="C410" s="0" t="n">
        <v>51</v>
      </c>
      <c r="D410" s="0" t="n">
        <f aca="false">LARGE($A410:$C410,1)</f>
        <v>64</v>
      </c>
      <c r="E410" s="0" t="n">
        <f aca="false">LARGE($A410:$C410,2)</f>
        <v>51</v>
      </c>
      <c r="F410" s="0" t="n">
        <f aca="false">LARGE($A410:$C410,3)</f>
        <v>36</v>
      </c>
      <c r="G410" s="0" t="n">
        <f aca="false">IF(100-D410&gt;=5,1,0)</f>
        <v>1</v>
      </c>
      <c r="H410" s="0" t="n">
        <f aca="false">IF(100-E410&gt;=10,1,0)</f>
        <v>1</v>
      </c>
      <c r="I410" s="0" t="n">
        <f aca="false">IF(50-F410&gt;=5,1,0)</f>
        <v>1</v>
      </c>
      <c r="J410" s="0" t="n">
        <f aca="false">SUM(G410:I410)</f>
        <v>3</v>
      </c>
    </row>
    <row r="411" customFormat="false" ht="13.8" hidden="false" customHeight="false" outlineLevel="0" collapsed="false">
      <c r="A411" s="0" t="n">
        <v>75</v>
      </c>
      <c r="B411" s="0" t="n">
        <v>42</v>
      </c>
      <c r="C411" s="0" t="n">
        <v>76</v>
      </c>
      <c r="D411" s="0" t="n">
        <f aca="false">LARGE($A411:$C411,1)</f>
        <v>76</v>
      </c>
      <c r="E411" s="0" t="n">
        <f aca="false">LARGE($A411:$C411,2)</f>
        <v>75</v>
      </c>
      <c r="F411" s="0" t="n">
        <f aca="false">LARGE($A411:$C411,3)</f>
        <v>42</v>
      </c>
      <c r="G411" s="0" t="n">
        <f aca="false">IF(100-D411&gt;=5,1,0)</f>
        <v>1</v>
      </c>
      <c r="H411" s="0" t="n">
        <f aca="false">IF(100-E411&gt;=10,1,0)</f>
        <v>1</v>
      </c>
      <c r="I411" s="0" t="n">
        <f aca="false">IF(50-F411&gt;=5,1,0)</f>
        <v>1</v>
      </c>
      <c r="J411" s="0" t="n">
        <f aca="false">SUM(G411:I411)</f>
        <v>3</v>
      </c>
    </row>
    <row r="412" customFormat="false" ht="13.8" hidden="false" customHeight="false" outlineLevel="0" collapsed="false">
      <c r="A412" s="0" t="n">
        <v>44</v>
      </c>
      <c r="B412" s="0" t="n">
        <v>95</v>
      </c>
      <c r="C412" s="0" t="n">
        <v>71</v>
      </c>
      <c r="D412" s="0" t="n">
        <f aca="false">LARGE($A412:$C412,1)</f>
        <v>95</v>
      </c>
      <c r="E412" s="0" t="n">
        <f aca="false">LARGE($A412:$C412,2)</f>
        <v>71</v>
      </c>
      <c r="F412" s="0" t="n">
        <f aca="false">LARGE($A412:$C412,3)</f>
        <v>44</v>
      </c>
      <c r="G412" s="0" t="n">
        <f aca="false">IF(100-D412&gt;=5,1,0)</f>
        <v>1</v>
      </c>
      <c r="H412" s="0" t="n">
        <f aca="false">IF(100-E412&gt;=10,1,0)</f>
        <v>1</v>
      </c>
      <c r="I412" s="0" t="n">
        <f aca="false">IF(50-F412&gt;=5,1,0)</f>
        <v>1</v>
      </c>
      <c r="J412" s="0" t="n">
        <f aca="false">SUM(G412:I412)</f>
        <v>3</v>
      </c>
    </row>
    <row r="413" customFormat="false" ht="13.8" hidden="false" customHeight="false" outlineLevel="0" collapsed="false">
      <c r="A413" s="0" t="n">
        <v>57</v>
      </c>
      <c r="B413" s="0" t="n">
        <v>23</v>
      </c>
      <c r="C413" s="0" t="n">
        <v>99</v>
      </c>
      <c r="D413" s="0" t="n">
        <f aca="false">LARGE($A413:$C413,1)</f>
        <v>99</v>
      </c>
      <c r="E413" s="0" t="n">
        <f aca="false">LARGE($A413:$C413,2)</f>
        <v>57</v>
      </c>
      <c r="F413" s="0" t="n">
        <f aca="false">LARGE($A413:$C413,3)</f>
        <v>23</v>
      </c>
      <c r="G413" s="0" t="n">
        <f aca="false">IF(100-D413&gt;=5,1,0)</f>
        <v>0</v>
      </c>
      <c r="H413" s="0" t="n">
        <f aca="false">IF(100-E413&gt;=10,1,0)</f>
        <v>1</v>
      </c>
      <c r="I413" s="0" t="n">
        <f aca="false">IF(50-F413&gt;=5,1,0)</f>
        <v>1</v>
      </c>
      <c r="J413" s="0" t="n">
        <f aca="false">SUM(G413:I413)</f>
        <v>2</v>
      </c>
    </row>
    <row r="414" customFormat="false" ht="13.8" hidden="false" customHeight="false" outlineLevel="0" collapsed="false">
      <c r="A414" s="0" t="n">
        <v>88</v>
      </c>
      <c r="B414" s="0" t="n">
        <v>46</v>
      </c>
      <c r="C414" s="0" t="n">
        <v>14</v>
      </c>
      <c r="D414" s="0" t="n">
        <f aca="false">LARGE($A414:$C414,1)</f>
        <v>88</v>
      </c>
      <c r="E414" s="0" t="n">
        <f aca="false">LARGE($A414:$C414,2)</f>
        <v>46</v>
      </c>
      <c r="F414" s="0" t="n">
        <f aca="false">LARGE($A414:$C414,3)</f>
        <v>14</v>
      </c>
      <c r="G414" s="0" t="n">
        <f aca="false">IF(100-D414&gt;=5,1,0)</f>
        <v>1</v>
      </c>
      <c r="H414" s="0" t="n">
        <f aca="false">IF(100-E414&gt;=10,1,0)</f>
        <v>1</v>
      </c>
      <c r="I414" s="0" t="n">
        <f aca="false">IF(50-F414&gt;=5,1,0)</f>
        <v>1</v>
      </c>
      <c r="J414" s="0" t="n">
        <f aca="false">SUM(G414:I414)</f>
        <v>3</v>
      </c>
    </row>
    <row r="415" customFormat="false" ht="13.8" hidden="false" customHeight="false" outlineLevel="0" collapsed="false">
      <c r="A415" s="0" t="n">
        <v>68</v>
      </c>
      <c r="B415" s="0" t="n">
        <v>34</v>
      </c>
      <c r="C415" s="0" t="n">
        <v>75</v>
      </c>
      <c r="D415" s="0" t="n">
        <f aca="false">LARGE($A415:$C415,1)</f>
        <v>75</v>
      </c>
      <c r="E415" s="0" t="n">
        <f aca="false">LARGE($A415:$C415,2)</f>
        <v>68</v>
      </c>
      <c r="F415" s="0" t="n">
        <f aca="false">LARGE($A415:$C415,3)</f>
        <v>34</v>
      </c>
      <c r="G415" s="0" t="n">
        <f aca="false">IF(100-D415&gt;=5,1,0)</f>
        <v>1</v>
      </c>
      <c r="H415" s="0" t="n">
        <f aca="false">IF(100-E415&gt;=10,1,0)</f>
        <v>1</v>
      </c>
      <c r="I415" s="0" t="n">
        <f aca="false">IF(50-F415&gt;=5,1,0)</f>
        <v>1</v>
      </c>
      <c r="J415" s="0" t="n">
        <f aca="false">SUM(G415:I415)</f>
        <v>3</v>
      </c>
    </row>
    <row r="416" customFormat="false" ht="13.8" hidden="false" customHeight="false" outlineLevel="0" collapsed="false">
      <c r="A416" s="0" t="n">
        <v>87</v>
      </c>
      <c r="B416" s="0" t="n">
        <v>95</v>
      </c>
      <c r="C416" s="0" t="n">
        <v>48</v>
      </c>
      <c r="D416" s="0" t="n">
        <f aca="false">LARGE($A416:$C416,1)</f>
        <v>95</v>
      </c>
      <c r="E416" s="0" t="n">
        <f aca="false">LARGE($A416:$C416,2)</f>
        <v>87</v>
      </c>
      <c r="F416" s="0" t="n">
        <f aca="false">LARGE($A416:$C416,3)</f>
        <v>48</v>
      </c>
      <c r="G416" s="0" t="n">
        <f aca="false">IF(100-D416&gt;=5,1,0)</f>
        <v>1</v>
      </c>
      <c r="H416" s="0" t="n">
        <f aca="false">IF(100-E416&gt;=10,1,0)</f>
        <v>1</v>
      </c>
      <c r="I416" s="0" t="n">
        <f aca="false">IF(50-F416&gt;=5,1,0)</f>
        <v>0</v>
      </c>
      <c r="J416" s="0" t="n">
        <f aca="false">SUM(G416:I416)</f>
        <v>2</v>
      </c>
    </row>
    <row r="417" customFormat="false" ht="13.8" hidden="false" customHeight="false" outlineLevel="0" collapsed="false">
      <c r="A417" s="0" t="n">
        <v>10</v>
      </c>
      <c r="B417" s="0" t="n">
        <v>78</v>
      </c>
      <c r="C417" s="0" t="n">
        <v>11</v>
      </c>
      <c r="D417" s="0" t="n">
        <f aca="false">LARGE($A417:$C417,1)</f>
        <v>78</v>
      </c>
      <c r="E417" s="0" t="n">
        <f aca="false">LARGE($A417:$C417,2)</f>
        <v>11</v>
      </c>
      <c r="F417" s="0" t="n">
        <f aca="false">LARGE($A417:$C417,3)</f>
        <v>10</v>
      </c>
      <c r="G417" s="0" t="n">
        <f aca="false">IF(100-D417&gt;=5,1,0)</f>
        <v>1</v>
      </c>
      <c r="H417" s="0" t="n">
        <f aca="false">IF(100-E417&gt;=10,1,0)</f>
        <v>1</v>
      </c>
      <c r="I417" s="0" t="n">
        <f aca="false">IF(50-F417&gt;=5,1,0)</f>
        <v>1</v>
      </c>
      <c r="J417" s="0" t="n">
        <f aca="false">SUM(G417:I417)</f>
        <v>3</v>
      </c>
    </row>
    <row r="418" customFormat="false" ht="13.8" hidden="false" customHeight="false" outlineLevel="0" collapsed="false">
      <c r="A418" s="0" t="n">
        <v>17</v>
      </c>
      <c r="B418" s="0" t="n">
        <v>35</v>
      </c>
      <c r="C418" s="0" t="n">
        <v>41</v>
      </c>
      <c r="D418" s="0" t="n">
        <f aca="false">LARGE($A418:$C418,1)</f>
        <v>41</v>
      </c>
      <c r="E418" s="0" t="n">
        <f aca="false">LARGE($A418:$C418,2)</f>
        <v>35</v>
      </c>
      <c r="F418" s="0" t="n">
        <f aca="false">LARGE($A418:$C418,3)</f>
        <v>17</v>
      </c>
      <c r="G418" s="0" t="n">
        <f aca="false">IF(100-D418&gt;=5,1,0)</f>
        <v>1</v>
      </c>
      <c r="H418" s="0" t="n">
        <f aca="false">IF(100-E418&gt;=10,1,0)</f>
        <v>1</v>
      </c>
      <c r="I418" s="0" t="n">
        <f aca="false">IF(50-F418&gt;=5,1,0)</f>
        <v>1</v>
      </c>
      <c r="J418" s="0" t="n">
        <f aca="false">SUM(G418:I418)</f>
        <v>3</v>
      </c>
    </row>
    <row r="419" customFormat="false" ht="13.8" hidden="false" customHeight="false" outlineLevel="0" collapsed="false">
      <c r="A419" s="0" t="n">
        <v>37</v>
      </c>
      <c r="B419" s="0" t="n">
        <v>35</v>
      </c>
      <c r="C419" s="0" t="n">
        <v>84</v>
      </c>
      <c r="D419" s="0" t="n">
        <f aca="false">LARGE($A419:$C419,1)</f>
        <v>84</v>
      </c>
      <c r="E419" s="0" t="n">
        <f aca="false">LARGE($A419:$C419,2)</f>
        <v>37</v>
      </c>
      <c r="F419" s="0" t="n">
        <f aca="false">LARGE($A419:$C419,3)</f>
        <v>35</v>
      </c>
      <c r="G419" s="0" t="n">
        <f aca="false">IF(100-D419&gt;=5,1,0)</f>
        <v>1</v>
      </c>
      <c r="H419" s="0" t="n">
        <f aca="false">IF(100-E419&gt;=10,1,0)</f>
        <v>1</v>
      </c>
      <c r="I419" s="0" t="n">
        <f aca="false">IF(50-F419&gt;=5,1,0)</f>
        <v>1</v>
      </c>
      <c r="J419" s="0" t="n">
        <f aca="false">SUM(G419:I419)</f>
        <v>3</v>
      </c>
    </row>
    <row r="420" customFormat="false" ht="13.8" hidden="false" customHeight="false" outlineLevel="0" collapsed="false">
      <c r="A420" s="0" t="n">
        <v>37</v>
      </c>
      <c r="B420" s="0" t="n">
        <v>49</v>
      </c>
      <c r="C420" s="0" t="n">
        <v>25</v>
      </c>
      <c r="D420" s="0" t="n">
        <f aca="false">LARGE($A420:$C420,1)</f>
        <v>49</v>
      </c>
      <c r="E420" s="0" t="n">
        <f aca="false">LARGE($A420:$C420,2)</f>
        <v>37</v>
      </c>
      <c r="F420" s="0" t="n">
        <f aca="false">LARGE($A420:$C420,3)</f>
        <v>25</v>
      </c>
      <c r="G420" s="0" t="n">
        <f aca="false">IF(100-D420&gt;=5,1,0)</f>
        <v>1</v>
      </c>
      <c r="H420" s="0" t="n">
        <f aca="false">IF(100-E420&gt;=10,1,0)</f>
        <v>1</v>
      </c>
      <c r="I420" s="0" t="n">
        <f aca="false">IF(50-F420&gt;=5,1,0)</f>
        <v>1</v>
      </c>
      <c r="J420" s="0" t="n">
        <f aca="false">SUM(G420:I420)</f>
        <v>3</v>
      </c>
    </row>
    <row r="421" customFormat="false" ht="13.8" hidden="false" customHeight="false" outlineLevel="0" collapsed="false">
      <c r="A421" s="0" t="n">
        <v>28</v>
      </c>
      <c r="B421" s="0" t="n">
        <v>97</v>
      </c>
      <c r="C421" s="0" t="n">
        <v>49</v>
      </c>
      <c r="D421" s="0" t="n">
        <f aca="false">LARGE($A421:$C421,1)</f>
        <v>97</v>
      </c>
      <c r="E421" s="0" t="n">
        <f aca="false">LARGE($A421:$C421,2)</f>
        <v>49</v>
      </c>
      <c r="F421" s="0" t="n">
        <f aca="false">LARGE($A421:$C421,3)</f>
        <v>28</v>
      </c>
      <c r="G421" s="0" t="n">
        <f aca="false">IF(100-D421&gt;=5,1,0)</f>
        <v>0</v>
      </c>
      <c r="H421" s="0" t="n">
        <f aca="false">IF(100-E421&gt;=10,1,0)</f>
        <v>1</v>
      </c>
      <c r="I421" s="0" t="n">
        <f aca="false">IF(50-F421&gt;=5,1,0)</f>
        <v>1</v>
      </c>
      <c r="J421" s="0" t="n">
        <f aca="false">SUM(G421:I421)</f>
        <v>2</v>
      </c>
    </row>
    <row r="422" customFormat="false" ht="13.8" hidden="false" customHeight="false" outlineLevel="0" collapsed="false">
      <c r="A422" s="0" t="n">
        <v>37</v>
      </c>
      <c r="B422" s="0" t="n">
        <v>83</v>
      </c>
      <c r="C422" s="0" t="n">
        <v>73</v>
      </c>
      <c r="D422" s="0" t="n">
        <f aca="false">LARGE($A422:$C422,1)</f>
        <v>83</v>
      </c>
      <c r="E422" s="0" t="n">
        <f aca="false">LARGE($A422:$C422,2)</f>
        <v>73</v>
      </c>
      <c r="F422" s="0" t="n">
        <f aca="false">LARGE($A422:$C422,3)</f>
        <v>37</v>
      </c>
      <c r="G422" s="0" t="n">
        <f aca="false">IF(100-D422&gt;=5,1,0)</f>
        <v>1</v>
      </c>
      <c r="H422" s="0" t="n">
        <f aca="false">IF(100-E422&gt;=10,1,0)</f>
        <v>1</v>
      </c>
      <c r="I422" s="0" t="n">
        <f aca="false">IF(50-F422&gt;=5,1,0)</f>
        <v>1</v>
      </c>
      <c r="J422" s="0" t="n">
        <f aca="false">SUM(G422:I422)</f>
        <v>3</v>
      </c>
    </row>
    <row r="423" customFormat="false" ht="13.8" hidden="false" customHeight="false" outlineLevel="0" collapsed="false">
      <c r="A423" s="0" t="n">
        <v>49</v>
      </c>
      <c r="B423" s="0" t="n">
        <v>15</v>
      </c>
      <c r="C423" s="0" t="n">
        <v>76</v>
      </c>
      <c r="D423" s="0" t="n">
        <f aca="false">LARGE($A423:$C423,1)</f>
        <v>76</v>
      </c>
      <c r="E423" s="0" t="n">
        <f aca="false">LARGE($A423:$C423,2)</f>
        <v>49</v>
      </c>
      <c r="F423" s="0" t="n">
        <f aca="false">LARGE($A423:$C423,3)</f>
        <v>15</v>
      </c>
      <c r="G423" s="0" t="n">
        <f aca="false">IF(100-D423&gt;=5,1,0)</f>
        <v>1</v>
      </c>
      <c r="H423" s="0" t="n">
        <f aca="false">IF(100-E423&gt;=10,1,0)</f>
        <v>1</v>
      </c>
      <c r="I423" s="0" t="n">
        <f aca="false">IF(50-F423&gt;=5,1,0)</f>
        <v>1</v>
      </c>
      <c r="J423" s="0" t="n">
        <f aca="false">SUM(G423:I423)</f>
        <v>3</v>
      </c>
    </row>
    <row r="424" customFormat="false" ht="13.8" hidden="false" customHeight="false" outlineLevel="0" collapsed="false">
      <c r="A424" s="0" t="n">
        <v>36</v>
      </c>
      <c r="B424" s="0" t="n">
        <v>32</v>
      </c>
      <c r="C424" s="0" t="n">
        <v>48</v>
      </c>
      <c r="D424" s="0" t="n">
        <f aca="false">LARGE($A424:$C424,1)</f>
        <v>48</v>
      </c>
      <c r="E424" s="0" t="n">
        <f aca="false">LARGE($A424:$C424,2)</f>
        <v>36</v>
      </c>
      <c r="F424" s="0" t="n">
        <f aca="false">LARGE($A424:$C424,3)</f>
        <v>32</v>
      </c>
      <c r="G424" s="0" t="n">
        <f aca="false">IF(100-D424&gt;=5,1,0)</f>
        <v>1</v>
      </c>
      <c r="H424" s="0" t="n">
        <f aca="false">IF(100-E424&gt;=10,1,0)</f>
        <v>1</v>
      </c>
      <c r="I424" s="0" t="n">
        <f aca="false">IF(50-F424&gt;=5,1,0)</f>
        <v>1</v>
      </c>
      <c r="J424" s="0" t="n">
        <f aca="false">SUM(G424:I424)</f>
        <v>3</v>
      </c>
    </row>
    <row r="425" customFormat="false" ht="13.8" hidden="false" customHeight="false" outlineLevel="0" collapsed="false">
      <c r="A425" s="0" t="n">
        <v>84</v>
      </c>
      <c r="B425" s="0" t="n">
        <v>32</v>
      </c>
      <c r="C425" s="0" t="n">
        <v>53</v>
      </c>
      <c r="D425" s="0" t="n">
        <f aca="false">LARGE($A425:$C425,1)</f>
        <v>84</v>
      </c>
      <c r="E425" s="0" t="n">
        <f aca="false">LARGE($A425:$C425,2)</f>
        <v>53</v>
      </c>
      <c r="F425" s="0" t="n">
        <f aca="false">LARGE($A425:$C425,3)</f>
        <v>32</v>
      </c>
      <c r="G425" s="0" t="n">
        <f aca="false">IF(100-D425&gt;=5,1,0)</f>
        <v>1</v>
      </c>
      <c r="H425" s="0" t="n">
        <f aca="false">IF(100-E425&gt;=10,1,0)</f>
        <v>1</v>
      </c>
      <c r="I425" s="0" t="n">
        <f aca="false">IF(50-F425&gt;=5,1,0)</f>
        <v>1</v>
      </c>
      <c r="J425" s="0" t="n">
        <f aca="false">SUM(G425:I425)</f>
        <v>3</v>
      </c>
    </row>
    <row r="426" customFormat="false" ht="13.8" hidden="false" customHeight="false" outlineLevel="0" collapsed="false">
      <c r="A426" s="0" t="n">
        <v>71</v>
      </c>
      <c r="B426" s="0" t="n">
        <v>92</v>
      </c>
      <c r="C426" s="0" t="n">
        <v>73</v>
      </c>
      <c r="D426" s="0" t="n">
        <f aca="false">LARGE($A426:$C426,1)</f>
        <v>92</v>
      </c>
      <c r="E426" s="0" t="n">
        <f aca="false">LARGE($A426:$C426,2)</f>
        <v>73</v>
      </c>
      <c r="F426" s="0" t="n">
        <f aca="false">LARGE($A426:$C426,3)</f>
        <v>71</v>
      </c>
      <c r="G426" s="0" t="n">
        <f aca="false">IF(100-D426&gt;=5,1,0)</f>
        <v>1</v>
      </c>
      <c r="H426" s="0" t="n">
        <f aca="false">IF(100-E426&gt;=10,1,0)</f>
        <v>1</v>
      </c>
      <c r="I426" s="0" t="n">
        <f aca="false">IF(50-F426&gt;=5,1,0)</f>
        <v>0</v>
      </c>
      <c r="J426" s="0" t="n">
        <f aca="false">SUM(G426:I426)</f>
        <v>2</v>
      </c>
    </row>
    <row r="427" customFormat="false" ht="13.8" hidden="false" customHeight="false" outlineLevel="0" collapsed="false">
      <c r="A427" s="0" t="n">
        <v>61</v>
      </c>
      <c r="B427" s="0" t="n">
        <v>29</v>
      </c>
      <c r="C427" s="0" t="n">
        <v>77</v>
      </c>
      <c r="D427" s="0" t="n">
        <f aca="false">LARGE($A427:$C427,1)</f>
        <v>77</v>
      </c>
      <c r="E427" s="0" t="n">
        <f aca="false">LARGE($A427:$C427,2)</f>
        <v>61</v>
      </c>
      <c r="F427" s="0" t="n">
        <f aca="false">LARGE($A427:$C427,3)</f>
        <v>29</v>
      </c>
      <c r="G427" s="0" t="n">
        <f aca="false">IF(100-D427&gt;=5,1,0)</f>
        <v>1</v>
      </c>
      <c r="H427" s="0" t="n">
        <f aca="false">IF(100-E427&gt;=10,1,0)</f>
        <v>1</v>
      </c>
      <c r="I427" s="0" t="n">
        <f aca="false">IF(50-F427&gt;=5,1,0)</f>
        <v>1</v>
      </c>
      <c r="J427" s="0" t="n">
        <f aca="false">SUM(G427:I427)</f>
        <v>3</v>
      </c>
    </row>
    <row r="428" customFormat="false" ht="13.8" hidden="false" customHeight="false" outlineLevel="0" collapsed="false">
      <c r="A428" s="0" t="n">
        <v>70</v>
      </c>
      <c r="B428" s="0" t="n">
        <v>41</v>
      </c>
      <c r="C428" s="0" t="n">
        <v>42</v>
      </c>
      <c r="D428" s="0" t="n">
        <f aca="false">LARGE($A428:$C428,1)</f>
        <v>70</v>
      </c>
      <c r="E428" s="0" t="n">
        <f aca="false">LARGE($A428:$C428,2)</f>
        <v>42</v>
      </c>
      <c r="F428" s="0" t="n">
        <f aca="false">LARGE($A428:$C428,3)</f>
        <v>41</v>
      </c>
      <c r="G428" s="0" t="n">
        <f aca="false">IF(100-D428&gt;=5,1,0)</f>
        <v>1</v>
      </c>
      <c r="H428" s="0" t="n">
        <f aca="false">IF(100-E428&gt;=10,1,0)</f>
        <v>1</v>
      </c>
      <c r="I428" s="0" t="n">
        <f aca="false">IF(50-F428&gt;=5,1,0)</f>
        <v>1</v>
      </c>
      <c r="J428" s="0" t="n">
        <f aca="false">SUM(G428:I428)</f>
        <v>3</v>
      </c>
    </row>
    <row r="429" customFormat="false" ht="13.8" hidden="false" customHeight="false" outlineLevel="0" collapsed="false">
      <c r="A429" s="0" t="n">
        <v>70</v>
      </c>
      <c r="B429" s="0" t="n">
        <v>16</v>
      </c>
      <c r="C429" s="0" t="n">
        <v>95</v>
      </c>
      <c r="D429" s="0" t="n">
        <f aca="false">LARGE($A429:$C429,1)</f>
        <v>95</v>
      </c>
      <c r="E429" s="0" t="n">
        <f aca="false">LARGE($A429:$C429,2)</f>
        <v>70</v>
      </c>
      <c r="F429" s="0" t="n">
        <f aca="false">LARGE($A429:$C429,3)</f>
        <v>16</v>
      </c>
      <c r="G429" s="0" t="n">
        <f aca="false">IF(100-D429&gt;=5,1,0)</f>
        <v>1</v>
      </c>
      <c r="H429" s="0" t="n">
        <f aca="false">IF(100-E429&gt;=10,1,0)</f>
        <v>1</v>
      </c>
      <c r="I429" s="0" t="n">
        <f aca="false">IF(50-F429&gt;=5,1,0)</f>
        <v>1</v>
      </c>
      <c r="J429" s="0" t="n">
        <f aca="false">SUM(G429:I429)</f>
        <v>3</v>
      </c>
    </row>
    <row r="430" customFormat="false" ht="13.8" hidden="false" customHeight="false" outlineLevel="0" collapsed="false">
      <c r="A430" s="0" t="n">
        <v>26</v>
      </c>
      <c r="B430" s="0" t="n">
        <v>11</v>
      </c>
      <c r="C430" s="0" t="n">
        <v>36</v>
      </c>
      <c r="D430" s="0" t="n">
        <f aca="false">LARGE($A430:$C430,1)</f>
        <v>36</v>
      </c>
      <c r="E430" s="0" t="n">
        <f aca="false">LARGE($A430:$C430,2)</f>
        <v>26</v>
      </c>
      <c r="F430" s="0" t="n">
        <f aca="false">LARGE($A430:$C430,3)</f>
        <v>11</v>
      </c>
      <c r="G430" s="0" t="n">
        <f aca="false">IF(100-D430&gt;=5,1,0)</f>
        <v>1</v>
      </c>
      <c r="H430" s="0" t="n">
        <f aca="false">IF(100-E430&gt;=10,1,0)</f>
        <v>1</v>
      </c>
      <c r="I430" s="0" t="n">
        <f aca="false">IF(50-F430&gt;=5,1,0)</f>
        <v>1</v>
      </c>
      <c r="J430" s="0" t="n">
        <f aca="false">SUM(G430:I430)</f>
        <v>3</v>
      </c>
    </row>
    <row r="431" customFormat="false" ht="13.8" hidden="false" customHeight="false" outlineLevel="0" collapsed="false">
      <c r="A431" s="0" t="n">
        <v>20</v>
      </c>
      <c r="B431" s="0" t="n">
        <v>45</v>
      </c>
      <c r="C431" s="0" t="n">
        <v>10</v>
      </c>
      <c r="D431" s="0" t="n">
        <f aca="false">LARGE($A431:$C431,1)</f>
        <v>45</v>
      </c>
      <c r="E431" s="0" t="n">
        <f aca="false">LARGE($A431:$C431,2)</f>
        <v>20</v>
      </c>
      <c r="F431" s="0" t="n">
        <f aca="false">LARGE($A431:$C431,3)</f>
        <v>10</v>
      </c>
      <c r="G431" s="0" t="n">
        <f aca="false">IF(100-D431&gt;=5,1,0)</f>
        <v>1</v>
      </c>
      <c r="H431" s="0" t="n">
        <f aca="false">IF(100-E431&gt;=10,1,0)</f>
        <v>1</v>
      </c>
      <c r="I431" s="0" t="n">
        <f aca="false">IF(50-F431&gt;=5,1,0)</f>
        <v>1</v>
      </c>
      <c r="J431" s="0" t="n">
        <f aca="false">SUM(G431:I431)</f>
        <v>3</v>
      </c>
    </row>
    <row r="432" customFormat="false" ht="13.8" hidden="false" customHeight="false" outlineLevel="0" collapsed="false">
      <c r="A432" s="0" t="n">
        <v>94</v>
      </c>
      <c r="B432" s="0" t="n">
        <v>84</v>
      </c>
      <c r="C432" s="0" t="n">
        <v>73</v>
      </c>
      <c r="D432" s="0" t="n">
        <f aca="false">LARGE($A432:$C432,1)</f>
        <v>94</v>
      </c>
      <c r="E432" s="0" t="n">
        <f aca="false">LARGE($A432:$C432,2)</f>
        <v>84</v>
      </c>
      <c r="F432" s="0" t="n">
        <f aca="false">LARGE($A432:$C432,3)</f>
        <v>73</v>
      </c>
      <c r="G432" s="0" t="n">
        <f aca="false">IF(100-D432&gt;=5,1,0)</f>
        <v>1</v>
      </c>
      <c r="H432" s="0" t="n">
        <f aca="false">IF(100-E432&gt;=10,1,0)</f>
        <v>1</v>
      </c>
      <c r="I432" s="0" t="n">
        <f aca="false">IF(50-F432&gt;=5,1,0)</f>
        <v>0</v>
      </c>
      <c r="J432" s="0" t="n">
        <f aca="false">SUM(G432:I432)</f>
        <v>2</v>
      </c>
    </row>
    <row r="433" customFormat="false" ht="13.8" hidden="false" customHeight="false" outlineLevel="0" collapsed="false">
      <c r="A433" s="0" t="n">
        <v>79</v>
      </c>
      <c r="B433" s="0" t="n">
        <v>76</v>
      </c>
      <c r="C433" s="0" t="n">
        <v>46</v>
      </c>
      <c r="D433" s="0" t="n">
        <f aca="false">LARGE($A433:$C433,1)</f>
        <v>79</v>
      </c>
      <c r="E433" s="0" t="n">
        <f aca="false">LARGE($A433:$C433,2)</f>
        <v>76</v>
      </c>
      <c r="F433" s="0" t="n">
        <f aca="false">LARGE($A433:$C433,3)</f>
        <v>46</v>
      </c>
      <c r="G433" s="0" t="n">
        <f aca="false">IF(100-D433&gt;=5,1,0)</f>
        <v>1</v>
      </c>
      <c r="H433" s="0" t="n">
        <f aca="false">IF(100-E433&gt;=10,1,0)</f>
        <v>1</v>
      </c>
      <c r="I433" s="0" t="n">
        <f aca="false">IF(50-F433&gt;=5,1,0)</f>
        <v>0</v>
      </c>
      <c r="J433" s="0" t="n">
        <f aca="false">SUM(G433:I433)</f>
        <v>2</v>
      </c>
    </row>
    <row r="434" customFormat="false" ht="13.8" hidden="false" customHeight="false" outlineLevel="0" collapsed="false">
      <c r="A434" s="0" t="n">
        <v>51</v>
      </c>
      <c r="B434" s="0" t="n">
        <v>24</v>
      </c>
      <c r="C434" s="0" t="n">
        <v>37</v>
      </c>
      <c r="D434" s="0" t="n">
        <f aca="false">LARGE($A434:$C434,1)</f>
        <v>51</v>
      </c>
      <c r="E434" s="0" t="n">
        <f aca="false">LARGE($A434:$C434,2)</f>
        <v>37</v>
      </c>
      <c r="F434" s="0" t="n">
        <f aca="false">LARGE($A434:$C434,3)</f>
        <v>24</v>
      </c>
      <c r="G434" s="0" t="n">
        <f aca="false">IF(100-D434&gt;=5,1,0)</f>
        <v>1</v>
      </c>
      <c r="H434" s="0" t="n">
        <f aca="false">IF(100-E434&gt;=10,1,0)</f>
        <v>1</v>
      </c>
      <c r="I434" s="0" t="n">
        <f aca="false">IF(50-F434&gt;=5,1,0)</f>
        <v>1</v>
      </c>
      <c r="J434" s="0" t="n">
        <f aca="false">SUM(G434:I434)</f>
        <v>3</v>
      </c>
    </row>
    <row r="435" customFormat="false" ht="13.8" hidden="false" customHeight="false" outlineLevel="0" collapsed="false">
      <c r="A435" s="0" t="n">
        <v>48</v>
      </c>
      <c r="B435" s="0" t="n">
        <v>52</v>
      </c>
      <c r="C435" s="0" t="n">
        <v>72</v>
      </c>
      <c r="D435" s="0" t="n">
        <f aca="false">LARGE($A435:$C435,1)</f>
        <v>72</v>
      </c>
      <c r="E435" s="0" t="n">
        <f aca="false">LARGE($A435:$C435,2)</f>
        <v>52</v>
      </c>
      <c r="F435" s="0" t="n">
        <f aca="false">LARGE($A435:$C435,3)</f>
        <v>48</v>
      </c>
      <c r="G435" s="0" t="n">
        <f aca="false">IF(100-D435&gt;=5,1,0)</f>
        <v>1</v>
      </c>
      <c r="H435" s="0" t="n">
        <f aca="false">IF(100-E435&gt;=10,1,0)</f>
        <v>1</v>
      </c>
      <c r="I435" s="0" t="n">
        <f aca="false">IF(50-F435&gt;=5,1,0)</f>
        <v>0</v>
      </c>
      <c r="J435" s="0" t="n">
        <f aca="false">SUM(G435:I435)</f>
        <v>2</v>
      </c>
    </row>
    <row r="436" customFormat="false" ht="13.8" hidden="false" customHeight="false" outlineLevel="0" collapsed="false">
      <c r="A436" s="0" t="n">
        <v>64</v>
      </c>
      <c r="B436" s="0" t="n">
        <v>40</v>
      </c>
      <c r="C436" s="0" t="n">
        <v>100</v>
      </c>
      <c r="D436" s="0" t="n">
        <f aca="false">LARGE($A436:$C436,1)</f>
        <v>100</v>
      </c>
      <c r="E436" s="0" t="n">
        <f aca="false">LARGE($A436:$C436,2)</f>
        <v>64</v>
      </c>
      <c r="F436" s="0" t="n">
        <f aca="false">LARGE($A436:$C436,3)</f>
        <v>40</v>
      </c>
      <c r="G436" s="0" t="n">
        <f aca="false">IF(100-D436&gt;=5,1,0)</f>
        <v>0</v>
      </c>
      <c r="H436" s="0" t="n">
        <f aca="false">IF(100-E436&gt;=10,1,0)</f>
        <v>1</v>
      </c>
      <c r="I436" s="0" t="n">
        <f aca="false">IF(50-F436&gt;=5,1,0)</f>
        <v>1</v>
      </c>
      <c r="J436" s="0" t="n">
        <f aca="false">SUM(G436:I436)</f>
        <v>2</v>
      </c>
    </row>
    <row r="437" customFormat="false" ht="13.8" hidden="false" customHeight="false" outlineLevel="0" collapsed="false">
      <c r="A437" s="0" t="n">
        <v>28</v>
      </c>
      <c r="B437" s="0" t="n">
        <v>41</v>
      </c>
      <c r="C437" s="0" t="n">
        <v>78</v>
      </c>
      <c r="D437" s="0" t="n">
        <f aca="false">LARGE($A437:$C437,1)</f>
        <v>78</v>
      </c>
      <c r="E437" s="0" t="n">
        <f aca="false">LARGE($A437:$C437,2)</f>
        <v>41</v>
      </c>
      <c r="F437" s="0" t="n">
        <f aca="false">LARGE($A437:$C437,3)</f>
        <v>28</v>
      </c>
      <c r="G437" s="0" t="n">
        <f aca="false">IF(100-D437&gt;=5,1,0)</f>
        <v>1</v>
      </c>
      <c r="H437" s="0" t="n">
        <f aca="false">IF(100-E437&gt;=10,1,0)</f>
        <v>1</v>
      </c>
      <c r="I437" s="0" t="n">
        <f aca="false">IF(50-F437&gt;=5,1,0)</f>
        <v>1</v>
      </c>
      <c r="J437" s="0" t="n">
        <f aca="false">SUM(G437:I437)</f>
        <v>3</v>
      </c>
    </row>
    <row r="438" customFormat="false" ht="13.8" hidden="false" customHeight="false" outlineLevel="0" collapsed="false">
      <c r="A438" s="0" t="n">
        <v>52</v>
      </c>
      <c r="B438" s="0" t="n">
        <v>35</v>
      </c>
      <c r="C438" s="0" t="n">
        <v>69</v>
      </c>
      <c r="D438" s="0" t="n">
        <f aca="false">LARGE($A438:$C438,1)</f>
        <v>69</v>
      </c>
      <c r="E438" s="0" t="n">
        <f aca="false">LARGE($A438:$C438,2)</f>
        <v>52</v>
      </c>
      <c r="F438" s="0" t="n">
        <f aca="false">LARGE($A438:$C438,3)</f>
        <v>35</v>
      </c>
      <c r="G438" s="0" t="n">
        <f aca="false">IF(100-D438&gt;=5,1,0)</f>
        <v>1</v>
      </c>
      <c r="H438" s="0" t="n">
        <f aca="false">IF(100-E438&gt;=10,1,0)</f>
        <v>1</v>
      </c>
      <c r="I438" s="0" t="n">
        <f aca="false">IF(50-F438&gt;=5,1,0)</f>
        <v>1</v>
      </c>
      <c r="J438" s="0" t="n">
        <f aca="false">SUM(G438:I438)</f>
        <v>3</v>
      </c>
    </row>
    <row r="439" customFormat="false" ht="13.8" hidden="false" customHeight="false" outlineLevel="0" collapsed="false">
      <c r="A439" s="0" t="n">
        <v>70</v>
      </c>
      <c r="B439" s="0" t="n">
        <v>97</v>
      </c>
      <c r="C439" s="0" t="n">
        <v>29</v>
      </c>
      <c r="D439" s="0" t="n">
        <f aca="false">LARGE($A439:$C439,1)</f>
        <v>97</v>
      </c>
      <c r="E439" s="0" t="n">
        <f aca="false">LARGE($A439:$C439,2)</f>
        <v>70</v>
      </c>
      <c r="F439" s="0" t="n">
        <f aca="false">LARGE($A439:$C439,3)</f>
        <v>29</v>
      </c>
      <c r="G439" s="0" t="n">
        <f aca="false">IF(100-D439&gt;=5,1,0)</f>
        <v>0</v>
      </c>
      <c r="H439" s="0" t="n">
        <f aca="false">IF(100-E439&gt;=10,1,0)</f>
        <v>1</v>
      </c>
      <c r="I439" s="0" t="n">
        <f aca="false">IF(50-F439&gt;=5,1,0)</f>
        <v>1</v>
      </c>
      <c r="J439" s="0" t="n">
        <f aca="false">SUM(G439:I439)</f>
        <v>2</v>
      </c>
    </row>
    <row r="440" customFormat="false" ht="13.8" hidden="false" customHeight="false" outlineLevel="0" collapsed="false">
      <c r="A440" s="0" t="n">
        <v>33</v>
      </c>
      <c r="B440" s="0" t="n">
        <v>45</v>
      </c>
      <c r="C440" s="0" t="n">
        <v>97</v>
      </c>
      <c r="D440" s="0" t="n">
        <f aca="false">LARGE($A440:$C440,1)</f>
        <v>97</v>
      </c>
      <c r="E440" s="0" t="n">
        <f aca="false">LARGE($A440:$C440,2)</f>
        <v>45</v>
      </c>
      <c r="F440" s="0" t="n">
        <f aca="false">LARGE($A440:$C440,3)</f>
        <v>33</v>
      </c>
      <c r="G440" s="0" t="n">
        <f aca="false">IF(100-D440&gt;=5,1,0)</f>
        <v>0</v>
      </c>
      <c r="H440" s="0" t="n">
        <f aca="false">IF(100-E440&gt;=10,1,0)</f>
        <v>1</v>
      </c>
      <c r="I440" s="0" t="n">
        <f aca="false">IF(50-F440&gt;=5,1,0)</f>
        <v>1</v>
      </c>
      <c r="J440" s="0" t="n">
        <f aca="false">SUM(G440:I440)</f>
        <v>2</v>
      </c>
    </row>
    <row r="441" customFormat="false" ht="13.8" hidden="false" customHeight="false" outlineLevel="0" collapsed="false">
      <c r="A441" s="0" t="n">
        <v>75</v>
      </c>
      <c r="B441" s="0" t="n">
        <v>100</v>
      </c>
      <c r="C441" s="0" t="n">
        <v>85</v>
      </c>
      <c r="D441" s="0" t="n">
        <f aca="false">LARGE($A441:$C441,1)</f>
        <v>100</v>
      </c>
      <c r="E441" s="0" t="n">
        <f aca="false">LARGE($A441:$C441,2)</f>
        <v>85</v>
      </c>
      <c r="F441" s="0" t="n">
        <f aca="false">LARGE($A441:$C441,3)</f>
        <v>75</v>
      </c>
      <c r="G441" s="0" t="n">
        <f aca="false">IF(100-D441&gt;=5,1,0)</f>
        <v>0</v>
      </c>
      <c r="H441" s="0" t="n">
        <f aca="false">IF(100-E441&gt;=10,1,0)</f>
        <v>1</v>
      </c>
      <c r="I441" s="0" t="n">
        <f aca="false">IF(50-F441&gt;=5,1,0)</f>
        <v>0</v>
      </c>
      <c r="J441" s="0" t="n">
        <f aca="false">SUM(G441:I441)</f>
        <v>1</v>
      </c>
    </row>
    <row r="442" customFormat="false" ht="13.8" hidden="false" customHeight="false" outlineLevel="0" collapsed="false">
      <c r="A442" s="0" t="n">
        <v>97</v>
      </c>
      <c r="B442" s="0" t="n">
        <v>29</v>
      </c>
      <c r="C442" s="0" t="n">
        <v>69</v>
      </c>
      <c r="D442" s="0" t="n">
        <f aca="false">LARGE($A442:$C442,1)</f>
        <v>97</v>
      </c>
      <c r="E442" s="0" t="n">
        <f aca="false">LARGE($A442:$C442,2)</f>
        <v>69</v>
      </c>
      <c r="F442" s="0" t="n">
        <f aca="false">LARGE($A442:$C442,3)</f>
        <v>29</v>
      </c>
      <c r="G442" s="0" t="n">
        <f aca="false">IF(100-D442&gt;=5,1,0)</f>
        <v>0</v>
      </c>
      <c r="H442" s="0" t="n">
        <f aca="false">IF(100-E442&gt;=10,1,0)</f>
        <v>1</v>
      </c>
      <c r="I442" s="0" t="n">
        <f aca="false">IF(50-F442&gt;=5,1,0)</f>
        <v>1</v>
      </c>
      <c r="J442" s="0" t="n">
        <f aca="false">SUM(G442:I442)</f>
        <v>2</v>
      </c>
    </row>
    <row r="443" customFormat="false" ht="13.8" hidden="false" customHeight="false" outlineLevel="0" collapsed="false">
      <c r="A443" s="0" t="n">
        <v>21</v>
      </c>
      <c r="B443" s="0" t="n">
        <v>12</v>
      </c>
      <c r="C443" s="0" t="n">
        <v>48</v>
      </c>
      <c r="D443" s="0" t="n">
        <f aca="false">LARGE($A443:$C443,1)</f>
        <v>48</v>
      </c>
      <c r="E443" s="0" t="n">
        <f aca="false">LARGE($A443:$C443,2)</f>
        <v>21</v>
      </c>
      <c r="F443" s="0" t="n">
        <f aca="false">LARGE($A443:$C443,3)</f>
        <v>12</v>
      </c>
      <c r="G443" s="0" t="n">
        <f aca="false">IF(100-D443&gt;=5,1,0)</f>
        <v>1</v>
      </c>
      <c r="H443" s="0" t="n">
        <f aca="false">IF(100-E443&gt;=10,1,0)</f>
        <v>1</v>
      </c>
      <c r="I443" s="0" t="n">
        <f aca="false">IF(50-F443&gt;=5,1,0)</f>
        <v>1</v>
      </c>
      <c r="J443" s="0" t="n">
        <f aca="false">SUM(G443:I443)</f>
        <v>3</v>
      </c>
    </row>
    <row r="444" customFormat="false" ht="13.8" hidden="false" customHeight="false" outlineLevel="0" collapsed="false">
      <c r="A444" s="0" t="n">
        <v>55</v>
      </c>
      <c r="B444" s="0" t="n">
        <v>96</v>
      </c>
      <c r="C444" s="0" t="n">
        <v>47</v>
      </c>
      <c r="D444" s="0" t="n">
        <f aca="false">LARGE($A444:$C444,1)</f>
        <v>96</v>
      </c>
      <c r="E444" s="0" t="n">
        <f aca="false">LARGE($A444:$C444,2)</f>
        <v>55</v>
      </c>
      <c r="F444" s="0" t="n">
        <f aca="false">LARGE($A444:$C444,3)</f>
        <v>47</v>
      </c>
      <c r="G444" s="0" t="n">
        <f aca="false">IF(100-D444&gt;=5,1,0)</f>
        <v>0</v>
      </c>
      <c r="H444" s="0" t="n">
        <f aca="false">IF(100-E444&gt;=10,1,0)</f>
        <v>1</v>
      </c>
      <c r="I444" s="0" t="n">
        <f aca="false">IF(50-F444&gt;=5,1,0)</f>
        <v>0</v>
      </c>
      <c r="J444" s="0" t="n">
        <f aca="false">SUM(G444:I444)</f>
        <v>1</v>
      </c>
    </row>
    <row r="445" customFormat="false" ht="13.8" hidden="false" customHeight="false" outlineLevel="0" collapsed="false">
      <c r="A445" s="0" t="n">
        <v>51</v>
      </c>
      <c r="B445" s="0" t="n">
        <v>26</v>
      </c>
      <c r="C445" s="0" t="n">
        <v>87</v>
      </c>
      <c r="D445" s="0" t="n">
        <f aca="false">LARGE($A445:$C445,1)</f>
        <v>87</v>
      </c>
      <c r="E445" s="0" t="n">
        <f aca="false">LARGE($A445:$C445,2)</f>
        <v>51</v>
      </c>
      <c r="F445" s="0" t="n">
        <f aca="false">LARGE($A445:$C445,3)</f>
        <v>26</v>
      </c>
      <c r="G445" s="0" t="n">
        <f aca="false">IF(100-D445&gt;=5,1,0)</f>
        <v>1</v>
      </c>
      <c r="H445" s="0" t="n">
        <f aca="false">IF(100-E445&gt;=10,1,0)</f>
        <v>1</v>
      </c>
      <c r="I445" s="0" t="n">
        <f aca="false">IF(50-F445&gt;=5,1,0)</f>
        <v>1</v>
      </c>
      <c r="J445" s="0" t="n">
        <f aca="false">SUM(G445:I445)</f>
        <v>3</v>
      </c>
    </row>
    <row r="446" customFormat="false" ht="13.8" hidden="false" customHeight="false" outlineLevel="0" collapsed="false">
      <c r="A446" s="0" t="n">
        <v>22</v>
      </c>
      <c r="B446" s="0" t="n">
        <v>81</v>
      </c>
      <c r="C446" s="0" t="n">
        <v>56</v>
      </c>
      <c r="D446" s="0" t="n">
        <f aca="false">LARGE($A446:$C446,1)</f>
        <v>81</v>
      </c>
      <c r="E446" s="0" t="n">
        <f aca="false">LARGE($A446:$C446,2)</f>
        <v>56</v>
      </c>
      <c r="F446" s="0" t="n">
        <f aca="false">LARGE($A446:$C446,3)</f>
        <v>22</v>
      </c>
      <c r="G446" s="0" t="n">
        <f aca="false">IF(100-D446&gt;=5,1,0)</f>
        <v>1</v>
      </c>
      <c r="H446" s="0" t="n">
        <f aca="false">IF(100-E446&gt;=10,1,0)</f>
        <v>1</v>
      </c>
      <c r="I446" s="0" t="n">
        <f aca="false">IF(50-F446&gt;=5,1,0)</f>
        <v>1</v>
      </c>
      <c r="J446" s="0" t="n">
        <f aca="false">SUM(G446:I446)</f>
        <v>3</v>
      </c>
    </row>
    <row r="447" customFormat="false" ht="13.8" hidden="false" customHeight="false" outlineLevel="0" collapsed="false">
      <c r="A447" s="0" t="n">
        <v>17</v>
      </c>
      <c r="B447" s="0" t="n">
        <v>47</v>
      </c>
      <c r="C447" s="0" t="n">
        <v>28</v>
      </c>
      <c r="D447" s="0" t="n">
        <f aca="false">LARGE($A447:$C447,1)</f>
        <v>47</v>
      </c>
      <c r="E447" s="0" t="n">
        <f aca="false">LARGE($A447:$C447,2)</f>
        <v>28</v>
      </c>
      <c r="F447" s="0" t="n">
        <f aca="false">LARGE($A447:$C447,3)</f>
        <v>17</v>
      </c>
      <c r="G447" s="0" t="n">
        <f aca="false">IF(100-D447&gt;=5,1,0)</f>
        <v>1</v>
      </c>
      <c r="H447" s="0" t="n">
        <f aca="false">IF(100-E447&gt;=10,1,0)</f>
        <v>1</v>
      </c>
      <c r="I447" s="0" t="n">
        <f aca="false">IF(50-F447&gt;=5,1,0)</f>
        <v>1</v>
      </c>
      <c r="J447" s="0" t="n">
        <f aca="false">SUM(G447:I447)</f>
        <v>3</v>
      </c>
    </row>
    <row r="448" customFormat="false" ht="13.8" hidden="false" customHeight="false" outlineLevel="0" collapsed="false">
      <c r="A448" s="0" t="n">
        <v>98</v>
      </c>
      <c r="B448" s="0" t="n">
        <v>55</v>
      </c>
      <c r="C448" s="0" t="n">
        <v>61</v>
      </c>
      <c r="D448" s="0" t="n">
        <f aca="false">LARGE($A448:$C448,1)</f>
        <v>98</v>
      </c>
      <c r="E448" s="0" t="n">
        <f aca="false">LARGE($A448:$C448,2)</f>
        <v>61</v>
      </c>
      <c r="F448" s="0" t="n">
        <f aca="false">LARGE($A448:$C448,3)</f>
        <v>55</v>
      </c>
      <c r="G448" s="0" t="n">
        <f aca="false">IF(100-D448&gt;=5,1,0)</f>
        <v>0</v>
      </c>
      <c r="H448" s="0" t="n">
        <f aca="false">IF(100-E448&gt;=10,1,0)</f>
        <v>1</v>
      </c>
      <c r="I448" s="0" t="n">
        <f aca="false">IF(50-F448&gt;=5,1,0)</f>
        <v>0</v>
      </c>
      <c r="J448" s="0" t="n">
        <f aca="false">SUM(G448:I448)</f>
        <v>1</v>
      </c>
    </row>
    <row r="449" customFormat="false" ht="13.8" hidden="false" customHeight="false" outlineLevel="0" collapsed="false">
      <c r="A449" s="0" t="n">
        <v>15</v>
      </c>
      <c r="B449" s="0" t="n">
        <v>48</v>
      </c>
      <c r="C449" s="0" t="n">
        <v>45</v>
      </c>
      <c r="D449" s="0" t="n">
        <f aca="false">LARGE($A449:$C449,1)</f>
        <v>48</v>
      </c>
      <c r="E449" s="0" t="n">
        <f aca="false">LARGE($A449:$C449,2)</f>
        <v>45</v>
      </c>
      <c r="F449" s="0" t="n">
        <f aca="false">LARGE($A449:$C449,3)</f>
        <v>15</v>
      </c>
      <c r="G449" s="0" t="n">
        <f aca="false">IF(100-D449&gt;=5,1,0)</f>
        <v>1</v>
      </c>
      <c r="H449" s="0" t="n">
        <f aca="false">IF(100-E449&gt;=10,1,0)</f>
        <v>1</v>
      </c>
      <c r="I449" s="0" t="n">
        <f aca="false">IF(50-F449&gt;=5,1,0)</f>
        <v>1</v>
      </c>
      <c r="J449" s="0" t="n">
        <f aca="false">SUM(G449:I449)</f>
        <v>3</v>
      </c>
    </row>
    <row r="450" customFormat="false" ht="13.8" hidden="false" customHeight="false" outlineLevel="0" collapsed="false">
      <c r="A450" s="0" t="n">
        <v>34</v>
      </c>
      <c r="B450" s="0" t="n">
        <v>19</v>
      </c>
      <c r="C450" s="0" t="n">
        <v>18</v>
      </c>
      <c r="D450" s="0" t="n">
        <f aca="false">LARGE($A450:$C450,1)</f>
        <v>34</v>
      </c>
      <c r="E450" s="0" t="n">
        <f aca="false">LARGE($A450:$C450,2)</f>
        <v>19</v>
      </c>
      <c r="F450" s="0" t="n">
        <f aca="false">LARGE($A450:$C450,3)</f>
        <v>18</v>
      </c>
      <c r="G450" s="0" t="n">
        <f aca="false">IF(100-D450&gt;=5,1,0)</f>
        <v>1</v>
      </c>
      <c r="H450" s="0" t="n">
        <f aca="false">IF(100-E450&gt;=10,1,0)</f>
        <v>1</v>
      </c>
      <c r="I450" s="0" t="n">
        <f aca="false">IF(50-F450&gt;=5,1,0)</f>
        <v>1</v>
      </c>
      <c r="J450" s="0" t="n">
        <f aca="false">SUM(G450:I450)</f>
        <v>3</v>
      </c>
    </row>
    <row r="451" customFormat="false" ht="13.8" hidden="false" customHeight="false" outlineLevel="0" collapsed="false">
      <c r="A451" s="0" t="n">
        <v>94</v>
      </c>
      <c r="B451" s="0" t="n">
        <v>43</v>
      </c>
      <c r="C451" s="0" t="n">
        <v>89</v>
      </c>
      <c r="D451" s="0" t="n">
        <f aca="false">LARGE($A451:$C451,1)</f>
        <v>94</v>
      </c>
      <c r="E451" s="0" t="n">
        <f aca="false">LARGE($A451:$C451,2)</f>
        <v>89</v>
      </c>
      <c r="F451" s="0" t="n">
        <f aca="false">LARGE($A451:$C451,3)</f>
        <v>43</v>
      </c>
      <c r="G451" s="0" t="n">
        <f aca="false">IF(100-D451&gt;=5,1,0)</f>
        <v>1</v>
      </c>
      <c r="H451" s="0" t="n">
        <f aca="false">IF(100-E451&gt;=10,1,0)</f>
        <v>1</v>
      </c>
      <c r="I451" s="0" t="n">
        <f aca="false">IF(50-F451&gt;=5,1,0)</f>
        <v>1</v>
      </c>
      <c r="J451" s="0" t="n">
        <f aca="false">SUM(G451:I451)</f>
        <v>3</v>
      </c>
    </row>
    <row r="452" customFormat="false" ht="13.8" hidden="false" customHeight="false" outlineLevel="0" collapsed="false">
      <c r="A452" s="0" t="n">
        <v>86</v>
      </c>
      <c r="B452" s="0" t="n">
        <v>59</v>
      </c>
      <c r="C452" s="0" t="n">
        <v>30</v>
      </c>
      <c r="D452" s="0" t="n">
        <f aca="false">LARGE($A452:$C452,1)</f>
        <v>86</v>
      </c>
      <c r="E452" s="0" t="n">
        <f aca="false">LARGE($A452:$C452,2)</f>
        <v>59</v>
      </c>
      <c r="F452" s="0" t="n">
        <f aca="false">LARGE($A452:$C452,3)</f>
        <v>30</v>
      </c>
      <c r="G452" s="0" t="n">
        <f aca="false">IF(100-D452&gt;=5,1,0)</f>
        <v>1</v>
      </c>
      <c r="H452" s="0" t="n">
        <f aca="false">IF(100-E452&gt;=10,1,0)</f>
        <v>1</v>
      </c>
      <c r="I452" s="0" t="n">
        <f aca="false">IF(50-F452&gt;=5,1,0)</f>
        <v>1</v>
      </c>
      <c r="J452" s="0" t="n">
        <f aca="false">SUM(G452:I452)</f>
        <v>3</v>
      </c>
    </row>
    <row r="453" customFormat="false" ht="13.8" hidden="false" customHeight="false" outlineLevel="0" collapsed="false">
      <c r="A453" s="0" t="n">
        <v>14</v>
      </c>
      <c r="B453" s="0" t="n">
        <v>36</v>
      </c>
      <c r="C453" s="0" t="n">
        <v>20</v>
      </c>
      <c r="D453" s="0" t="n">
        <f aca="false">LARGE($A453:$C453,1)</f>
        <v>36</v>
      </c>
      <c r="E453" s="0" t="n">
        <f aca="false">LARGE($A453:$C453,2)</f>
        <v>20</v>
      </c>
      <c r="F453" s="0" t="n">
        <f aca="false">LARGE($A453:$C453,3)</f>
        <v>14</v>
      </c>
      <c r="G453" s="0" t="n">
        <f aca="false">IF(100-D453&gt;=5,1,0)</f>
        <v>1</v>
      </c>
      <c r="H453" s="0" t="n">
        <f aca="false">IF(100-E453&gt;=10,1,0)</f>
        <v>1</v>
      </c>
      <c r="I453" s="0" t="n">
        <f aca="false">IF(50-F453&gt;=5,1,0)</f>
        <v>1</v>
      </c>
      <c r="J453" s="0" t="n">
        <f aca="false">SUM(G453:I453)</f>
        <v>3</v>
      </c>
    </row>
    <row r="454" customFormat="false" ht="13.8" hidden="false" customHeight="false" outlineLevel="0" collapsed="false">
      <c r="A454" s="0" t="n">
        <v>91</v>
      </c>
      <c r="B454" s="0" t="n">
        <v>43</v>
      </c>
      <c r="C454" s="0" t="n">
        <v>65</v>
      </c>
      <c r="D454" s="0" t="n">
        <f aca="false">LARGE($A454:$C454,1)</f>
        <v>91</v>
      </c>
      <c r="E454" s="0" t="n">
        <f aca="false">LARGE($A454:$C454,2)</f>
        <v>65</v>
      </c>
      <c r="F454" s="0" t="n">
        <f aca="false">LARGE($A454:$C454,3)</f>
        <v>43</v>
      </c>
      <c r="G454" s="0" t="n">
        <f aca="false">IF(100-D454&gt;=5,1,0)</f>
        <v>1</v>
      </c>
      <c r="H454" s="0" t="n">
        <f aca="false">IF(100-E454&gt;=10,1,0)</f>
        <v>1</v>
      </c>
      <c r="I454" s="0" t="n">
        <f aca="false">IF(50-F454&gt;=5,1,0)</f>
        <v>1</v>
      </c>
      <c r="J454" s="0" t="n">
        <f aca="false">SUM(G454:I454)</f>
        <v>3</v>
      </c>
    </row>
    <row r="455" customFormat="false" ht="13.8" hidden="false" customHeight="false" outlineLevel="0" collapsed="false">
      <c r="A455" s="0" t="n">
        <v>74</v>
      </c>
      <c r="B455" s="0" t="n">
        <v>80</v>
      </c>
      <c r="C455" s="0" t="n">
        <v>30</v>
      </c>
      <c r="D455" s="0" t="n">
        <f aca="false">LARGE($A455:$C455,1)</f>
        <v>80</v>
      </c>
      <c r="E455" s="0" t="n">
        <f aca="false">LARGE($A455:$C455,2)</f>
        <v>74</v>
      </c>
      <c r="F455" s="0" t="n">
        <f aca="false">LARGE($A455:$C455,3)</f>
        <v>30</v>
      </c>
      <c r="G455" s="0" t="n">
        <f aca="false">IF(100-D455&gt;=5,1,0)</f>
        <v>1</v>
      </c>
      <c r="H455" s="0" t="n">
        <f aca="false">IF(100-E455&gt;=10,1,0)</f>
        <v>1</v>
      </c>
      <c r="I455" s="0" t="n">
        <f aca="false">IF(50-F455&gt;=5,1,0)</f>
        <v>1</v>
      </c>
      <c r="J455" s="0" t="n">
        <f aca="false">SUM(G455:I455)</f>
        <v>3</v>
      </c>
    </row>
    <row r="456" customFormat="false" ht="13.8" hidden="false" customHeight="false" outlineLevel="0" collapsed="false">
      <c r="A456" s="0" t="n">
        <v>38</v>
      </c>
      <c r="B456" s="0" t="n">
        <v>27</v>
      </c>
      <c r="C456" s="0" t="n">
        <v>19</v>
      </c>
      <c r="D456" s="0" t="n">
        <f aca="false">LARGE($A456:$C456,1)</f>
        <v>38</v>
      </c>
      <c r="E456" s="0" t="n">
        <f aca="false">LARGE($A456:$C456,2)</f>
        <v>27</v>
      </c>
      <c r="F456" s="0" t="n">
        <f aca="false">LARGE($A456:$C456,3)</f>
        <v>19</v>
      </c>
      <c r="G456" s="0" t="n">
        <f aca="false">IF(100-D456&gt;=5,1,0)</f>
        <v>1</v>
      </c>
      <c r="H456" s="0" t="n">
        <f aca="false">IF(100-E456&gt;=10,1,0)</f>
        <v>1</v>
      </c>
      <c r="I456" s="0" t="n">
        <f aca="false">IF(50-F456&gt;=5,1,0)</f>
        <v>1</v>
      </c>
      <c r="J456" s="0" t="n">
        <f aca="false">SUM(G456:I456)</f>
        <v>3</v>
      </c>
    </row>
    <row r="457" customFormat="false" ht="13.8" hidden="false" customHeight="false" outlineLevel="0" collapsed="false">
      <c r="A457" s="0" t="n">
        <v>78</v>
      </c>
      <c r="B457" s="0" t="n">
        <v>60</v>
      </c>
      <c r="C457" s="0" t="n">
        <v>78</v>
      </c>
      <c r="D457" s="0" t="n">
        <f aca="false">LARGE($A457:$C457,1)</f>
        <v>78</v>
      </c>
      <c r="E457" s="0" t="n">
        <f aca="false">LARGE($A457:$C457,2)</f>
        <v>78</v>
      </c>
      <c r="F457" s="0" t="n">
        <f aca="false">LARGE($A457:$C457,3)</f>
        <v>60</v>
      </c>
      <c r="G457" s="0" t="n">
        <f aca="false">IF(100-D457&gt;=5,1,0)</f>
        <v>1</v>
      </c>
      <c r="H457" s="0" t="n">
        <f aca="false">IF(100-E457&gt;=10,1,0)</f>
        <v>1</v>
      </c>
      <c r="I457" s="0" t="n">
        <f aca="false">IF(50-F457&gt;=5,1,0)</f>
        <v>0</v>
      </c>
      <c r="J457" s="0" t="n">
        <f aca="false">SUM(G457:I457)</f>
        <v>2</v>
      </c>
    </row>
    <row r="458" customFormat="false" ht="13.8" hidden="false" customHeight="false" outlineLevel="0" collapsed="false">
      <c r="A458" s="0" t="n">
        <v>59</v>
      </c>
      <c r="B458" s="0" t="n">
        <v>53</v>
      </c>
      <c r="C458" s="0" t="n">
        <v>62</v>
      </c>
      <c r="D458" s="0" t="n">
        <f aca="false">LARGE($A458:$C458,1)</f>
        <v>62</v>
      </c>
      <c r="E458" s="0" t="n">
        <f aca="false">LARGE($A458:$C458,2)</f>
        <v>59</v>
      </c>
      <c r="F458" s="0" t="n">
        <f aca="false">LARGE($A458:$C458,3)</f>
        <v>53</v>
      </c>
      <c r="G458" s="0" t="n">
        <f aca="false">IF(100-D458&gt;=5,1,0)</f>
        <v>1</v>
      </c>
      <c r="H458" s="0" t="n">
        <f aca="false">IF(100-E458&gt;=10,1,0)</f>
        <v>1</v>
      </c>
      <c r="I458" s="0" t="n">
        <f aca="false">IF(50-F458&gt;=5,1,0)</f>
        <v>0</v>
      </c>
      <c r="J458" s="0" t="n">
        <f aca="false">SUM(G458:I458)</f>
        <v>2</v>
      </c>
    </row>
    <row r="459" customFormat="false" ht="13.8" hidden="false" customHeight="false" outlineLevel="0" collapsed="false">
      <c r="A459" s="0" t="n">
        <v>65</v>
      </c>
      <c r="B459" s="0" t="n">
        <v>43</v>
      </c>
      <c r="C459" s="0" t="n">
        <v>73</v>
      </c>
      <c r="D459" s="0" t="n">
        <f aca="false">LARGE($A459:$C459,1)</f>
        <v>73</v>
      </c>
      <c r="E459" s="0" t="n">
        <f aca="false">LARGE($A459:$C459,2)</f>
        <v>65</v>
      </c>
      <c r="F459" s="0" t="n">
        <f aca="false">LARGE($A459:$C459,3)</f>
        <v>43</v>
      </c>
      <c r="G459" s="0" t="n">
        <f aca="false">IF(100-D459&gt;=5,1,0)</f>
        <v>1</v>
      </c>
      <c r="H459" s="0" t="n">
        <f aca="false">IF(100-E459&gt;=10,1,0)</f>
        <v>1</v>
      </c>
      <c r="I459" s="0" t="n">
        <f aca="false">IF(50-F459&gt;=5,1,0)</f>
        <v>1</v>
      </c>
      <c r="J459" s="0" t="n">
        <f aca="false">SUM(G459:I459)</f>
        <v>3</v>
      </c>
    </row>
    <row r="460" customFormat="false" ht="13.8" hidden="false" customHeight="false" outlineLevel="0" collapsed="false">
      <c r="A460" s="0" t="n">
        <v>38</v>
      </c>
      <c r="B460" s="0" t="n">
        <v>63</v>
      </c>
      <c r="C460" s="0" t="n">
        <v>54</v>
      </c>
      <c r="D460" s="0" t="n">
        <f aca="false">LARGE($A460:$C460,1)</f>
        <v>63</v>
      </c>
      <c r="E460" s="0" t="n">
        <f aca="false">LARGE($A460:$C460,2)</f>
        <v>54</v>
      </c>
      <c r="F460" s="0" t="n">
        <f aca="false">LARGE($A460:$C460,3)</f>
        <v>38</v>
      </c>
      <c r="G460" s="0" t="n">
        <f aca="false">IF(100-D460&gt;=5,1,0)</f>
        <v>1</v>
      </c>
      <c r="H460" s="0" t="n">
        <f aca="false">IF(100-E460&gt;=10,1,0)</f>
        <v>1</v>
      </c>
      <c r="I460" s="0" t="n">
        <f aca="false">IF(50-F460&gt;=5,1,0)</f>
        <v>1</v>
      </c>
      <c r="J460" s="0" t="n">
        <f aca="false">SUM(G460:I460)</f>
        <v>3</v>
      </c>
    </row>
    <row r="461" customFormat="false" ht="13.8" hidden="false" customHeight="false" outlineLevel="0" collapsed="false">
      <c r="A461" s="0" t="n">
        <v>20</v>
      </c>
      <c r="B461" s="0" t="n">
        <v>83</v>
      </c>
      <c r="C461" s="0" t="n">
        <v>42</v>
      </c>
      <c r="D461" s="0" t="n">
        <f aca="false">LARGE($A461:$C461,1)</f>
        <v>83</v>
      </c>
      <c r="E461" s="0" t="n">
        <f aca="false">LARGE($A461:$C461,2)</f>
        <v>42</v>
      </c>
      <c r="F461" s="0" t="n">
        <f aca="false">LARGE($A461:$C461,3)</f>
        <v>20</v>
      </c>
      <c r="G461" s="0" t="n">
        <f aca="false">IF(100-D461&gt;=5,1,0)</f>
        <v>1</v>
      </c>
      <c r="H461" s="0" t="n">
        <f aca="false">IF(100-E461&gt;=10,1,0)</f>
        <v>1</v>
      </c>
      <c r="I461" s="0" t="n">
        <f aca="false">IF(50-F461&gt;=5,1,0)</f>
        <v>1</v>
      </c>
      <c r="J461" s="0" t="n">
        <f aca="false">SUM(G461:I461)</f>
        <v>3</v>
      </c>
    </row>
    <row r="462" customFormat="false" ht="13.8" hidden="false" customHeight="false" outlineLevel="0" collapsed="false">
      <c r="A462" s="0" t="n">
        <v>79</v>
      </c>
      <c r="B462" s="0" t="n">
        <v>24</v>
      </c>
      <c r="C462" s="0" t="n">
        <v>40</v>
      </c>
      <c r="D462" s="0" t="n">
        <f aca="false">LARGE($A462:$C462,1)</f>
        <v>79</v>
      </c>
      <c r="E462" s="0" t="n">
        <f aca="false">LARGE($A462:$C462,2)</f>
        <v>40</v>
      </c>
      <c r="F462" s="0" t="n">
        <f aca="false">LARGE($A462:$C462,3)</f>
        <v>24</v>
      </c>
      <c r="G462" s="0" t="n">
        <f aca="false">IF(100-D462&gt;=5,1,0)</f>
        <v>1</v>
      </c>
      <c r="H462" s="0" t="n">
        <f aca="false">IF(100-E462&gt;=10,1,0)</f>
        <v>1</v>
      </c>
      <c r="I462" s="0" t="n">
        <f aca="false">IF(50-F462&gt;=5,1,0)</f>
        <v>1</v>
      </c>
      <c r="J462" s="0" t="n">
        <f aca="false">SUM(G462:I462)</f>
        <v>3</v>
      </c>
    </row>
    <row r="463" customFormat="false" ht="13.8" hidden="false" customHeight="false" outlineLevel="0" collapsed="false">
      <c r="A463" s="0" t="n">
        <v>99</v>
      </c>
      <c r="B463" s="0" t="n">
        <v>69</v>
      </c>
      <c r="C463" s="0" t="n">
        <v>36</v>
      </c>
      <c r="D463" s="0" t="n">
        <f aca="false">LARGE($A463:$C463,1)</f>
        <v>99</v>
      </c>
      <c r="E463" s="0" t="n">
        <f aca="false">LARGE($A463:$C463,2)</f>
        <v>69</v>
      </c>
      <c r="F463" s="0" t="n">
        <f aca="false">LARGE($A463:$C463,3)</f>
        <v>36</v>
      </c>
      <c r="G463" s="0" t="n">
        <f aca="false">IF(100-D463&gt;=5,1,0)</f>
        <v>0</v>
      </c>
      <c r="H463" s="0" t="n">
        <f aca="false">IF(100-E463&gt;=10,1,0)</f>
        <v>1</v>
      </c>
      <c r="I463" s="0" t="n">
        <f aca="false">IF(50-F463&gt;=5,1,0)</f>
        <v>1</v>
      </c>
      <c r="J463" s="0" t="n">
        <f aca="false">SUM(G463:I463)</f>
        <v>2</v>
      </c>
    </row>
    <row r="464" customFormat="false" ht="13.8" hidden="false" customHeight="false" outlineLevel="0" collapsed="false">
      <c r="A464" s="0" t="n">
        <v>88</v>
      </c>
      <c r="B464" s="0" t="n">
        <v>42</v>
      </c>
      <c r="C464" s="0" t="n">
        <v>86</v>
      </c>
      <c r="D464" s="0" t="n">
        <f aca="false">LARGE($A464:$C464,1)</f>
        <v>88</v>
      </c>
      <c r="E464" s="0" t="n">
        <f aca="false">LARGE($A464:$C464,2)</f>
        <v>86</v>
      </c>
      <c r="F464" s="0" t="n">
        <f aca="false">LARGE($A464:$C464,3)</f>
        <v>42</v>
      </c>
      <c r="G464" s="0" t="n">
        <f aca="false">IF(100-D464&gt;=5,1,0)</f>
        <v>1</v>
      </c>
      <c r="H464" s="0" t="n">
        <f aca="false">IF(100-E464&gt;=10,1,0)</f>
        <v>1</v>
      </c>
      <c r="I464" s="0" t="n">
        <f aca="false">IF(50-F464&gt;=5,1,0)</f>
        <v>1</v>
      </c>
      <c r="J464" s="0" t="n">
        <f aca="false">SUM(G464:I464)</f>
        <v>3</v>
      </c>
    </row>
    <row r="465" customFormat="false" ht="13.8" hidden="false" customHeight="false" outlineLevel="0" collapsed="false">
      <c r="A465" s="0" t="n">
        <v>100</v>
      </c>
      <c r="B465" s="0" t="n">
        <v>43</v>
      </c>
      <c r="C465" s="0" t="n">
        <v>92</v>
      </c>
      <c r="D465" s="0" t="n">
        <f aca="false">LARGE($A465:$C465,1)</f>
        <v>100</v>
      </c>
      <c r="E465" s="0" t="n">
        <f aca="false">LARGE($A465:$C465,2)</f>
        <v>92</v>
      </c>
      <c r="F465" s="0" t="n">
        <f aca="false">LARGE($A465:$C465,3)</f>
        <v>43</v>
      </c>
      <c r="G465" s="0" t="n">
        <f aca="false">IF(100-D465&gt;=5,1,0)</f>
        <v>0</v>
      </c>
      <c r="H465" s="0" t="n">
        <f aca="false">IF(100-E465&gt;=10,1,0)</f>
        <v>0</v>
      </c>
      <c r="I465" s="0" t="n">
        <f aca="false">IF(50-F465&gt;=5,1,0)</f>
        <v>1</v>
      </c>
      <c r="J465" s="0" t="n">
        <f aca="false">SUM(G465:I465)</f>
        <v>1</v>
      </c>
    </row>
    <row r="466" customFormat="false" ht="13.8" hidden="false" customHeight="false" outlineLevel="0" collapsed="false">
      <c r="A466" s="0" t="n">
        <v>37</v>
      </c>
      <c r="B466" s="0" t="n">
        <v>14</v>
      </c>
      <c r="C466" s="0" t="n">
        <v>47</v>
      </c>
      <c r="D466" s="0" t="n">
        <f aca="false">LARGE($A466:$C466,1)</f>
        <v>47</v>
      </c>
      <c r="E466" s="0" t="n">
        <f aca="false">LARGE($A466:$C466,2)</f>
        <v>37</v>
      </c>
      <c r="F466" s="0" t="n">
        <f aca="false">LARGE($A466:$C466,3)</f>
        <v>14</v>
      </c>
      <c r="G466" s="0" t="n">
        <f aca="false">IF(100-D466&gt;=5,1,0)</f>
        <v>1</v>
      </c>
      <c r="H466" s="0" t="n">
        <f aca="false">IF(100-E466&gt;=10,1,0)</f>
        <v>1</v>
      </c>
      <c r="I466" s="0" t="n">
        <f aca="false">IF(50-F466&gt;=5,1,0)</f>
        <v>1</v>
      </c>
      <c r="J466" s="0" t="n">
        <f aca="false">SUM(G466:I466)</f>
        <v>3</v>
      </c>
    </row>
    <row r="467" customFormat="false" ht="13.8" hidden="false" customHeight="false" outlineLevel="0" collapsed="false">
      <c r="A467" s="0" t="n">
        <v>34</v>
      </c>
      <c r="B467" s="0" t="n">
        <v>69</v>
      </c>
      <c r="C467" s="0" t="n">
        <v>27</v>
      </c>
      <c r="D467" s="0" t="n">
        <f aca="false">LARGE($A467:$C467,1)</f>
        <v>69</v>
      </c>
      <c r="E467" s="0" t="n">
        <f aca="false">LARGE($A467:$C467,2)</f>
        <v>34</v>
      </c>
      <c r="F467" s="0" t="n">
        <f aca="false">LARGE($A467:$C467,3)</f>
        <v>27</v>
      </c>
      <c r="G467" s="0" t="n">
        <f aca="false">IF(100-D467&gt;=5,1,0)</f>
        <v>1</v>
      </c>
      <c r="H467" s="0" t="n">
        <f aca="false">IF(100-E467&gt;=10,1,0)</f>
        <v>1</v>
      </c>
      <c r="I467" s="0" t="n">
        <f aca="false">IF(50-F467&gt;=5,1,0)</f>
        <v>1</v>
      </c>
      <c r="J467" s="0" t="n">
        <f aca="false">SUM(G467:I467)</f>
        <v>3</v>
      </c>
    </row>
    <row r="468" customFormat="false" ht="13.8" hidden="false" customHeight="false" outlineLevel="0" collapsed="false">
      <c r="A468" s="0" t="n">
        <v>39</v>
      </c>
      <c r="B468" s="0" t="n">
        <v>68</v>
      </c>
      <c r="C468" s="0" t="n">
        <v>13</v>
      </c>
      <c r="D468" s="0" t="n">
        <f aca="false">LARGE($A468:$C468,1)</f>
        <v>68</v>
      </c>
      <c r="E468" s="0" t="n">
        <f aca="false">LARGE($A468:$C468,2)</f>
        <v>39</v>
      </c>
      <c r="F468" s="0" t="n">
        <f aca="false">LARGE($A468:$C468,3)</f>
        <v>13</v>
      </c>
      <c r="G468" s="0" t="n">
        <f aca="false">IF(100-D468&gt;=5,1,0)</f>
        <v>1</v>
      </c>
      <c r="H468" s="0" t="n">
        <f aca="false">IF(100-E468&gt;=10,1,0)</f>
        <v>1</v>
      </c>
      <c r="I468" s="0" t="n">
        <f aca="false">IF(50-F468&gt;=5,1,0)</f>
        <v>1</v>
      </c>
      <c r="J468" s="0" t="n">
        <f aca="false">SUM(G468:I468)</f>
        <v>3</v>
      </c>
    </row>
    <row r="469" customFormat="false" ht="13.8" hidden="false" customHeight="false" outlineLevel="0" collapsed="false">
      <c r="A469" s="0" t="n">
        <v>36</v>
      </c>
      <c r="B469" s="0" t="n">
        <v>52</v>
      </c>
      <c r="C469" s="0" t="n">
        <v>38</v>
      </c>
      <c r="D469" s="0" t="n">
        <f aca="false">LARGE($A469:$C469,1)</f>
        <v>52</v>
      </c>
      <c r="E469" s="0" t="n">
        <f aca="false">LARGE($A469:$C469,2)</f>
        <v>38</v>
      </c>
      <c r="F469" s="0" t="n">
        <f aca="false">LARGE($A469:$C469,3)</f>
        <v>36</v>
      </c>
      <c r="G469" s="0" t="n">
        <f aca="false">IF(100-D469&gt;=5,1,0)</f>
        <v>1</v>
      </c>
      <c r="H469" s="0" t="n">
        <f aca="false">IF(100-E469&gt;=10,1,0)</f>
        <v>1</v>
      </c>
      <c r="I469" s="0" t="n">
        <f aca="false">IF(50-F469&gt;=5,1,0)</f>
        <v>1</v>
      </c>
      <c r="J469" s="0" t="n">
        <f aca="false">SUM(G469:I469)</f>
        <v>3</v>
      </c>
    </row>
    <row r="470" customFormat="false" ht="13.8" hidden="false" customHeight="false" outlineLevel="0" collapsed="false">
      <c r="A470" s="0" t="n">
        <v>95</v>
      </c>
      <c r="B470" s="0" t="n">
        <v>79</v>
      </c>
      <c r="C470" s="0" t="n">
        <v>18</v>
      </c>
      <c r="D470" s="0" t="n">
        <f aca="false">LARGE($A470:$C470,1)</f>
        <v>95</v>
      </c>
      <c r="E470" s="0" t="n">
        <f aca="false">LARGE($A470:$C470,2)</f>
        <v>79</v>
      </c>
      <c r="F470" s="0" t="n">
        <f aca="false">LARGE($A470:$C470,3)</f>
        <v>18</v>
      </c>
      <c r="G470" s="0" t="n">
        <f aca="false">IF(100-D470&gt;=5,1,0)</f>
        <v>1</v>
      </c>
      <c r="H470" s="0" t="n">
        <f aca="false">IF(100-E470&gt;=10,1,0)</f>
        <v>1</v>
      </c>
      <c r="I470" s="0" t="n">
        <f aca="false">IF(50-F470&gt;=5,1,0)</f>
        <v>1</v>
      </c>
      <c r="J470" s="0" t="n">
        <f aca="false">SUM(G470:I470)</f>
        <v>3</v>
      </c>
    </row>
    <row r="471" customFormat="false" ht="13.8" hidden="false" customHeight="false" outlineLevel="0" collapsed="false">
      <c r="A471" s="0" t="n">
        <v>42</v>
      </c>
      <c r="B471" s="0" t="n">
        <v>62</v>
      </c>
      <c r="C471" s="0" t="n">
        <v>22</v>
      </c>
      <c r="D471" s="0" t="n">
        <f aca="false">LARGE($A471:$C471,1)</f>
        <v>62</v>
      </c>
      <c r="E471" s="0" t="n">
        <f aca="false">LARGE($A471:$C471,2)</f>
        <v>42</v>
      </c>
      <c r="F471" s="0" t="n">
        <f aca="false">LARGE($A471:$C471,3)</f>
        <v>22</v>
      </c>
      <c r="G471" s="0" t="n">
        <f aca="false">IF(100-D471&gt;=5,1,0)</f>
        <v>1</v>
      </c>
      <c r="H471" s="0" t="n">
        <f aca="false">IF(100-E471&gt;=10,1,0)</f>
        <v>1</v>
      </c>
      <c r="I471" s="0" t="n">
        <f aca="false">IF(50-F471&gt;=5,1,0)</f>
        <v>1</v>
      </c>
      <c r="J471" s="0" t="n">
        <f aca="false">SUM(G471:I471)</f>
        <v>3</v>
      </c>
    </row>
    <row r="472" customFormat="false" ht="13.8" hidden="false" customHeight="false" outlineLevel="0" collapsed="false">
      <c r="A472" s="0" t="n">
        <v>84</v>
      </c>
      <c r="B472" s="0" t="n">
        <v>34</v>
      </c>
      <c r="C472" s="0" t="n">
        <v>23</v>
      </c>
      <c r="D472" s="0" t="n">
        <f aca="false">LARGE($A472:$C472,1)</f>
        <v>84</v>
      </c>
      <c r="E472" s="0" t="n">
        <f aca="false">LARGE($A472:$C472,2)</f>
        <v>34</v>
      </c>
      <c r="F472" s="0" t="n">
        <f aca="false">LARGE($A472:$C472,3)</f>
        <v>23</v>
      </c>
      <c r="G472" s="0" t="n">
        <f aca="false">IF(100-D472&gt;=5,1,0)</f>
        <v>1</v>
      </c>
      <c r="H472" s="0" t="n">
        <f aca="false">IF(100-E472&gt;=10,1,0)</f>
        <v>1</v>
      </c>
      <c r="I472" s="0" t="n">
        <f aca="false">IF(50-F472&gt;=5,1,0)</f>
        <v>1</v>
      </c>
      <c r="J472" s="0" t="n">
        <f aca="false">SUM(G472:I472)</f>
        <v>3</v>
      </c>
    </row>
    <row r="473" customFormat="false" ht="13.8" hidden="false" customHeight="false" outlineLevel="0" collapsed="false">
      <c r="A473" s="0" t="n">
        <v>96</v>
      </c>
      <c r="B473" s="0" t="n">
        <v>91</v>
      </c>
      <c r="C473" s="0" t="n">
        <v>87</v>
      </c>
      <c r="D473" s="0" t="n">
        <f aca="false">LARGE($A473:$C473,1)</f>
        <v>96</v>
      </c>
      <c r="E473" s="0" t="n">
        <f aca="false">LARGE($A473:$C473,2)</f>
        <v>91</v>
      </c>
      <c r="F473" s="0" t="n">
        <f aca="false">LARGE($A473:$C473,3)</f>
        <v>87</v>
      </c>
      <c r="G473" s="0" t="n">
        <f aca="false">IF(100-D473&gt;=5,1,0)</f>
        <v>0</v>
      </c>
      <c r="H473" s="0" t="n">
        <f aca="false">IF(100-E473&gt;=10,1,0)</f>
        <v>0</v>
      </c>
      <c r="I473" s="0" t="n">
        <f aca="false">IF(50-F473&gt;=5,1,0)</f>
        <v>0</v>
      </c>
      <c r="J473" s="0" t="n">
        <f aca="false">SUM(G473:I473)</f>
        <v>0</v>
      </c>
    </row>
    <row r="474" customFormat="false" ht="13.8" hidden="false" customHeight="false" outlineLevel="0" collapsed="false">
      <c r="A474" s="0" t="n">
        <v>23</v>
      </c>
      <c r="B474" s="0" t="n">
        <v>48</v>
      </c>
      <c r="C474" s="0" t="n">
        <v>77</v>
      </c>
      <c r="D474" s="0" t="n">
        <f aca="false">LARGE($A474:$C474,1)</f>
        <v>77</v>
      </c>
      <c r="E474" s="0" t="n">
        <f aca="false">LARGE($A474:$C474,2)</f>
        <v>48</v>
      </c>
      <c r="F474" s="0" t="n">
        <f aca="false">LARGE($A474:$C474,3)</f>
        <v>23</v>
      </c>
      <c r="G474" s="0" t="n">
        <f aca="false">IF(100-D474&gt;=5,1,0)</f>
        <v>1</v>
      </c>
      <c r="H474" s="0" t="n">
        <f aca="false">IF(100-E474&gt;=10,1,0)</f>
        <v>1</v>
      </c>
      <c r="I474" s="0" t="n">
        <f aca="false">IF(50-F474&gt;=5,1,0)</f>
        <v>1</v>
      </c>
      <c r="J474" s="0" t="n">
        <f aca="false">SUM(G474:I474)</f>
        <v>3</v>
      </c>
    </row>
    <row r="475" customFormat="false" ht="13.8" hidden="false" customHeight="false" outlineLevel="0" collapsed="false">
      <c r="A475" s="0" t="n">
        <v>49</v>
      </c>
      <c r="B475" s="0" t="n">
        <v>34</v>
      </c>
      <c r="C475" s="0" t="n">
        <v>48</v>
      </c>
      <c r="D475" s="0" t="n">
        <f aca="false">LARGE($A475:$C475,1)</f>
        <v>49</v>
      </c>
      <c r="E475" s="0" t="n">
        <f aca="false">LARGE($A475:$C475,2)</f>
        <v>48</v>
      </c>
      <c r="F475" s="0" t="n">
        <f aca="false">LARGE($A475:$C475,3)</f>
        <v>34</v>
      </c>
      <c r="G475" s="0" t="n">
        <f aca="false">IF(100-D475&gt;=5,1,0)</f>
        <v>1</v>
      </c>
      <c r="H475" s="0" t="n">
        <f aca="false">IF(100-E475&gt;=10,1,0)</f>
        <v>1</v>
      </c>
      <c r="I475" s="0" t="n">
        <f aca="false">IF(50-F475&gt;=5,1,0)</f>
        <v>1</v>
      </c>
      <c r="J475" s="0" t="n">
        <f aca="false">SUM(G475:I475)</f>
        <v>3</v>
      </c>
    </row>
    <row r="476" customFormat="false" ht="13.8" hidden="false" customHeight="false" outlineLevel="0" collapsed="false">
      <c r="A476" s="0" t="n">
        <v>14</v>
      </c>
      <c r="B476" s="0" t="n">
        <v>40</v>
      </c>
      <c r="C476" s="0" t="n">
        <v>76</v>
      </c>
      <c r="D476" s="0" t="n">
        <f aca="false">LARGE($A476:$C476,1)</f>
        <v>76</v>
      </c>
      <c r="E476" s="0" t="n">
        <f aca="false">LARGE($A476:$C476,2)</f>
        <v>40</v>
      </c>
      <c r="F476" s="0" t="n">
        <f aca="false">LARGE($A476:$C476,3)</f>
        <v>14</v>
      </c>
      <c r="G476" s="0" t="n">
        <f aca="false">IF(100-D476&gt;=5,1,0)</f>
        <v>1</v>
      </c>
      <c r="H476" s="0" t="n">
        <f aca="false">IF(100-E476&gt;=10,1,0)</f>
        <v>1</v>
      </c>
      <c r="I476" s="0" t="n">
        <f aca="false">IF(50-F476&gt;=5,1,0)</f>
        <v>1</v>
      </c>
      <c r="J476" s="0" t="n">
        <f aca="false">SUM(G476:I476)</f>
        <v>3</v>
      </c>
    </row>
    <row r="477" customFormat="false" ht="13.8" hidden="false" customHeight="false" outlineLevel="0" collapsed="false">
      <c r="A477" s="0" t="n">
        <v>53</v>
      </c>
      <c r="B477" s="0" t="n">
        <v>55</v>
      </c>
      <c r="C477" s="0" t="n">
        <v>56</v>
      </c>
      <c r="D477" s="0" t="n">
        <f aca="false">LARGE($A477:$C477,1)</f>
        <v>56</v>
      </c>
      <c r="E477" s="0" t="n">
        <f aca="false">LARGE($A477:$C477,2)</f>
        <v>55</v>
      </c>
      <c r="F477" s="0" t="n">
        <f aca="false">LARGE($A477:$C477,3)</f>
        <v>53</v>
      </c>
      <c r="G477" s="0" t="n">
        <f aca="false">IF(100-D477&gt;=5,1,0)</f>
        <v>1</v>
      </c>
      <c r="H477" s="0" t="n">
        <f aca="false">IF(100-E477&gt;=10,1,0)</f>
        <v>1</v>
      </c>
      <c r="I477" s="0" t="n">
        <f aca="false">IF(50-F477&gt;=5,1,0)</f>
        <v>0</v>
      </c>
      <c r="J477" s="0" t="n">
        <f aca="false">SUM(G477:I477)</f>
        <v>2</v>
      </c>
    </row>
    <row r="478" customFormat="false" ht="13.8" hidden="false" customHeight="false" outlineLevel="0" collapsed="false">
      <c r="A478" s="0" t="n">
        <v>51</v>
      </c>
      <c r="B478" s="0" t="n">
        <v>25</v>
      </c>
      <c r="C478" s="0" t="n">
        <v>34</v>
      </c>
      <c r="D478" s="0" t="n">
        <f aca="false">LARGE($A478:$C478,1)</f>
        <v>51</v>
      </c>
      <c r="E478" s="0" t="n">
        <f aca="false">LARGE($A478:$C478,2)</f>
        <v>34</v>
      </c>
      <c r="F478" s="0" t="n">
        <f aca="false">LARGE($A478:$C478,3)</f>
        <v>25</v>
      </c>
      <c r="G478" s="0" t="n">
        <f aca="false">IF(100-D478&gt;=5,1,0)</f>
        <v>1</v>
      </c>
      <c r="H478" s="0" t="n">
        <f aca="false">IF(100-E478&gt;=10,1,0)</f>
        <v>1</v>
      </c>
      <c r="I478" s="0" t="n">
        <f aca="false">IF(50-F478&gt;=5,1,0)</f>
        <v>1</v>
      </c>
      <c r="J478" s="0" t="n">
        <f aca="false">SUM(G478:I478)</f>
        <v>3</v>
      </c>
    </row>
    <row r="479" customFormat="false" ht="13.8" hidden="false" customHeight="false" outlineLevel="0" collapsed="false">
      <c r="A479" s="0" t="n">
        <v>48</v>
      </c>
      <c r="B479" s="0" t="n">
        <v>97</v>
      </c>
      <c r="C479" s="0" t="n">
        <v>50</v>
      </c>
      <c r="D479" s="0" t="n">
        <f aca="false">LARGE($A479:$C479,1)</f>
        <v>97</v>
      </c>
      <c r="E479" s="0" t="n">
        <f aca="false">LARGE($A479:$C479,2)</f>
        <v>50</v>
      </c>
      <c r="F479" s="0" t="n">
        <f aca="false">LARGE($A479:$C479,3)</f>
        <v>48</v>
      </c>
      <c r="G479" s="0" t="n">
        <f aca="false">IF(100-D479&gt;=5,1,0)</f>
        <v>0</v>
      </c>
      <c r="H479" s="0" t="n">
        <f aca="false">IF(100-E479&gt;=10,1,0)</f>
        <v>1</v>
      </c>
      <c r="I479" s="0" t="n">
        <f aca="false">IF(50-F479&gt;=5,1,0)</f>
        <v>0</v>
      </c>
      <c r="J479" s="0" t="n">
        <f aca="false">SUM(G479:I479)</f>
        <v>1</v>
      </c>
    </row>
    <row r="480" customFormat="false" ht="13.8" hidden="false" customHeight="false" outlineLevel="0" collapsed="false">
      <c r="A480" s="0" t="n">
        <v>12</v>
      </c>
      <c r="B480" s="0" t="n">
        <v>59</v>
      </c>
      <c r="C480" s="0" t="n">
        <v>62</v>
      </c>
      <c r="D480" s="0" t="n">
        <f aca="false">LARGE($A480:$C480,1)</f>
        <v>62</v>
      </c>
      <c r="E480" s="0" t="n">
        <f aca="false">LARGE($A480:$C480,2)</f>
        <v>59</v>
      </c>
      <c r="F480" s="0" t="n">
        <f aca="false">LARGE($A480:$C480,3)</f>
        <v>12</v>
      </c>
      <c r="G480" s="0" t="n">
        <f aca="false">IF(100-D480&gt;=5,1,0)</f>
        <v>1</v>
      </c>
      <c r="H480" s="0" t="n">
        <f aca="false">IF(100-E480&gt;=10,1,0)</f>
        <v>1</v>
      </c>
      <c r="I480" s="0" t="n">
        <f aca="false">IF(50-F480&gt;=5,1,0)</f>
        <v>1</v>
      </c>
      <c r="J480" s="0" t="n">
        <f aca="false">SUM(G480:I480)</f>
        <v>3</v>
      </c>
    </row>
    <row r="481" customFormat="false" ht="13.8" hidden="false" customHeight="false" outlineLevel="0" collapsed="false">
      <c r="A481" s="0" t="n">
        <v>75</v>
      </c>
      <c r="B481" s="0" t="n">
        <v>72</v>
      </c>
      <c r="C481" s="0" t="n">
        <v>56</v>
      </c>
      <c r="D481" s="0" t="n">
        <f aca="false">LARGE($A481:$C481,1)</f>
        <v>75</v>
      </c>
      <c r="E481" s="0" t="n">
        <f aca="false">LARGE($A481:$C481,2)</f>
        <v>72</v>
      </c>
      <c r="F481" s="0" t="n">
        <f aca="false">LARGE($A481:$C481,3)</f>
        <v>56</v>
      </c>
      <c r="G481" s="0" t="n">
        <f aca="false">IF(100-D481&gt;=5,1,0)</f>
        <v>1</v>
      </c>
      <c r="H481" s="0" t="n">
        <f aca="false">IF(100-E481&gt;=10,1,0)</f>
        <v>1</v>
      </c>
      <c r="I481" s="0" t="n">
        <f aca="false">IF(50-F481&gt;=5,1,0)</f>
        <v>0</v>
      </c>
      <c r="J481" s="0" t="n">
        <f aca="false">SUM(G481:I481)</f>
        <v>2</v>
      </c>
    </row>
    <row r="482" customFormat="false" ht="13.8" hidden="false" customHeight="false" outlineLevel="0" collapsed="false">
      <c r="A482" s="0" t="n">
        <v>86</v>
      </c>
      <c r="B482" s="0" t="n">
        <v>82</v>
      </c>
      <c r="C482" s="0" t="n">
        <v>46</v>
      </c>
      <c r="D482" s="0" t="n">
        <f aca="false">LARGE($A482:$C482,1)</f>
        <v>86</v>
      </c>
      <c r="E482" s="0" t="n">
        <f aca="false">LARGE($A482:$C482,2)</f>
        <v>82</v>
      </c>
      <c r="F482" s="0" t="n">
        <f aca="false">LARGE($A482:$C482,3)</f>
        <v>46</v>
      </c>
      <c r="G482" s="0" t="n">
        <f aca="false">IF(100-D482&gt;=5,1,0)</f>
        <v>1</v>
      </c>
      <c r="H482" s="0" t="n">
        <f aca="false">IF(100-E482&gt;=10,1,0)</f>
        <v>1</v>
      </c>
      <c r="I482" s="0" t="n">
        <f aca="false">IF(50-F482&gt;=5,1,0)</f>
        <v>0</v>
      </c>
      <c r="J482" s="0" t="n">
        <f aca="false">SUM(G482:I482)</f>
        <v>2</v>
      </c>
    </row>
    <row r="483" customFormat="false" ht="13.8" hidden="false" customHeight="false" outlineLevel="0" collapsed="false">
      <c r="A483" s="0" t="n">
        <v>76</v>
      </c>
      <c r="B483" s="0" t="n">
        <v>53</v>
      </c>
      <c r="C483" s="0" t="n">
        <v>57</v>
      </c>
      <c r="D483" s="0" t="n">
        <f aca="false">LARGE($A483:$C483,1)</f>
        <v>76</v>
      </c>
      <c r="E483" s="0" t="n">
        <f aca="false">LARGE($A483:$C483,2)</f>
        <v>57</v>
      </c>
      <c r="F483" s="0" t="n">
        <f aca="false">LARGE($A483:$C483,3)</f>
        <v>53</v>
      </c>
      <c r="G483" s="0" t="n">
        <f aca="false">IF(100-D483&gt;=5,1,0)</f>
        <v>1</v>
      </c>
      <c r="H483" s="0" t="n">
        <f aca="false">IF(100-E483&gt;=10,1,0)</f>
        <v>1</v>
      </c>
      <c r="I483" s="0" t="n">
        <f aca="false">IF(50-F483&gt;=5,1,0)</f>
        <v>0</v>
      </c>
      <c r="J483" s="0" t="n">
        <f aca="false">SUM(G483:I483)</f>
        <v>2</v>
      </c>
    </row>
    <row r="484" customFormat="false" ht="13.8" hidden="false" customHeight="false" outlineLevel="0" collapsed="false">
      <c r="A484" s="0" t="n">
        <v>76</v>
      </c>
      <c r="B484" s="0" t="n">
        <v>21</v>
      </c>
      <c r="C484" s="0" t="n">
        <v>44</v>
      </c>
      <c r="D484" s="0" t="n">
        <f aca="false">LARGE($A484:$C484,1)</f>
        <v>76</v>
      </c>
      <c r="E484" s="0" t="n">
        <f aca="false">LARGE($A484:$C484,2)</f>
        <v>44</v>
      </c>
      <c r="F484" s="0" t="n">
        <f aca="false">LARGE($A484:$C484,3)</f>
        <v>21</v>
      </c>
      <c r="G484" s="0" t="n">
        <f aca="false">IF(100-D484&gt;=5,1,0)</f>
        <v>1</v>
      </c>
      <c r="H484" s="0" t="n">
        <f aca="false">IF(100-E484&gt;=10,1,0)</f>
        <v>1</v>
      </c>
      <c r="I484" s="0" t="n">
        <f aca="false">IF(50-F484&gt;=5,1,0)</f>
        <v>1</v>
      </c>
      <c r="J484" s="0" t="n">
        <f aca="false">SUM(G484:I484)</f>
        <v>3</v>
      </c>
    </row>
    <row r="485" customFormat="false" ht="13.8" hidden="false" customHeight="false" outlineLevel="0" collapsed="false">
      <c r="A485" s="0" t="n">
        <v>83</v>
      </c>
      <c r="B485" s="0" t="n">
        <v>72</v>
      </c>
      <c r="C485" s="0" t="n">
        <v>86</v>
      </c>
      <c r="D485" s="0" t="n">
        <f aca="false">LARGE($A485:$C485,1)</f>
        <v>86</v>
      </c>
      <c r="E485" s="0" t="n">
        <f aca="false">LARGE($A485:$C485,2)</f>
        <v>83</v>
      </c>
      <c r="F485" s="0" t="n">
        <f aca="false">LARGE($A485:$C485,3)</f>
        <v>72</v>
      </c>
      <c r="G485" s="0" t="n">
        <f aca="false">IF(100-D485&gt;=5,1,0)</f>
        <v>1</v>
      </c>
      <c r="H485" s="0" t="n">
        <f aca="false">IF(100-E485&gt;=10,1,0)</f>
        <v>1</v>
      </c>
      <c r="I485" s="0" t="n">
        <f aca="false">IF(50-F485&gt;=5,1,0)</f>
        <v>0</v>
      </c>
      <c r="J485" s="0" t="n">
        <f aca="false">SUM(G485:I485)</f>
        <v>2</v>
      </c>
    </row>
    <row r="486" customFormat="false" ht="13.8" hidden="false" customHeight="false" outlineLevel="0" collapsed="false">
      <c r="A486" s="0" t="n">
        <v>59</v>
      </c>
      <c r="B486" s="0" t="n">
        <v>48</v>
      </c>
      <c r="C486" s="0" t="n">
        <v>34</v>
      </c>
      <c r="D486" s="0" t="n">
        <f aca="false">LARGE($A486:$C486,1)</f>
        <v>59</v>
      </c>
      <c r="E486" s="0" t="n">
        <f aca="false">LARGE($A486:$C486,2)</f>
        <v>48</v>
      </c>
      <c r="F486" s="0" t="n">
        <f aca="false">LARGE($A486:$C486,3)</f>
        <v>34</v>
      </c>
      <c r="G486" s="0" t="n">
        <f aca="false">IF(100-D486&gt;=5,1,0)</f>
        <v>1</v>
      </c>
      <c r="H486" s="0" t="n">
        <f aca="false">IF(100-E486&gt;=10,1,0)</f>
        <v>1</v>
      </c>
      <c r="I486" s="0" t="n">
        <f aca="false">IF(50-F486&gt;=5,1,0)</f>
        <v>1</v>
      </c>
      <c r="J486" s="0" t="n">
        <f aca="false">SUM(G486:I486)</f>
        <v>3</v>
      </c>
    </row>
    <row r="487" customFormat="false" ht="13.8" hidden="false" customHeight="false" outlineLevel="0" collapsed="false">
      <c r="A487" s="0" t="n">
        <v>91</v>
      </c>
      <c r="B487" s="0" t="n">
        <v>21</v>
      </c>
      <c r="C487" s="0" t="n">
        <v>13</v>
      </c>
      <c r="D487" s="0" t="n">
        <f aca="false">LARGE($A487:$C487,1)</f>
        <v>91</v>
      </c>
      <c r="E487" s="0" t="n">
        <f aca="false">LARGE($A487:$C487,2)</f>
        <v>21</v>
      </c>
      <c r="F487" s="0" t="n">
        <f aca="false">LARGE($A487:$C487,3)</f>
        <v>13</v>
      </c>
      <c r="G487" s="0" t="n">
        <f aca="false">IF(100-D487&gt;=5,1,0)</f>
        <v>1</v>
      </c>
      <c r="H487" s="0" t="n">
        <f aca="false">IF(100-E487&gt;=10,1,0)</f>
        <v>1</v>
      </c>
      <c r="I487" s="0" t="n">
        <f aca="false">IF(50-F487&gt;=5,1,0)</f>
        <v>1</v>
      </c>
      <c r="J487" s="0" t="n">
        <f aca="false">SUM(G487:I487)</f>
        <v>3</v>
      </c>
    </row>
    <row r="488" customFormat="false" ht="13.8" hidden="false" customHeight="false" outlineLevel="0" collapsed="false">
      <c r="A488" s="0" t="n">
        <v>67</v>
      </c>
      <c r="B488" s="0" t="n">
        <v>24</v>
      </c>
      <c r="C488" s="0" t="n">
        <v>89</v>
      </c>
      <c r="D488" s="0" t="n">
        <f aca="false">LARGE($A488:$C488,1)</f>
        <v>89</v>
      </c>
      <c r="E488" s="0" t="n">
        <f aca="false">LARGE($A488:$C488,2)</f>
        <v>67</v>
      </c>
      <c r="F488" s="0" t="n">
        <f aca="false">LARGE($A488:$C488,3)</f>
        <v>24</v>
      </c>
      <c r="G488" s="0" t="n">
        <f aca="false">IF(100-D488&gt;=5,1,0)</f>
        <v>1</v>
      </c>
      <c r="H488" s="0" t="n">
        <f aca="false">IF(100-E488&gt;=10,1,0)</f>
        <v>1</v>
      </c>
      <c r="I488" s="0" t="n">
        <f aca="false">IF(50-F488&gt;=5,1,0)</f>
        <v>1</v>
      </c>
      <c r="J488" s="0" t="n">
        <f aca="false">SUM(G488:I488)</f>
        <v>3</v>
      </c>
    </row>
    <row r="489" customFormat="false" ht="13.8" hidden="false" customHeight="false" outlineLevel="0" collapsed="false">
      <c r="A489" s="0" t="n">
        <v>65</v>
      </c>
      <c r="B489" s="0" t="n">
        <v>86</v>
      </c>
      <c r="C489" s="0" t="n">
        <v>68</v>
      </c>
      <c r="D489" s="0" t="n">
        <f aca="false">LARGE($A489:$C489,1)</f>
        <v>86</v>
      </c>
      <c r="E489" s="0" t="n">
        <f aca="false">LARGE($A489:$C489,2)</f>
        <v>68</v>
      </c>
      <c r="F489" s="0" t="n">
        <f aca="false">LARGE($A489:$C489,3)</f>
        <v>65</v>
      </c>
      <c r="G489" s="0" t="n">
        <f aca="false">IF(100-D489&gt;=5,1,0)</f>
        <v>1</v>
      </c>
      <c r="H489" s="0" t="n">
        <f aca="false">IF(100-E489&gt;=10,1,0)</f>
        <v>1</v>
      </c>
      <c r="I489" s="0" t="n">
        <f aca="false">IF(50-F489&gt;=5,1,0)</f>
        <v>0</v>
      </c>
      <c r="J489" s="0" t="n">
        <f aca="false">SUM(G489:I489)</f>
        <v>2</v>
      </c>
    </row>
    <row r="490" customFormat="false" ht="13.8" hidden="false" customHeight="false" outlineLevel="0" collapsed="false">
      <c r="A490" s="0" t="n">
        <v>23</v>
      </c>
      <c r="B490" s="0" t="n">
        <v>10</v>
      </c>
      <c r="C490" s="0" t="n">
        <v>81</v>
      </c>
      <c r="D490" s="0" t="n">
        <f aca="false">LARGE($A490:$C490,1)</f>
        <v>81</v>
      </c>
      <c r="E490" s="0" t="n">
        <f aca="false">LARGE($A490:$C490,2)</f>
        <v>23</v>
      </c>
      <c r="F490" s="0" t="n">
        <f aca="false">LARGE($A490:$C490,3)</f>
        <v>10</v>
      </c>
      <c r="G490" s="0" t="n">
        <f aca="false">IF(100-D490&gt;=5,1,0)</f>
        <v>1</v>
      </c>
      <c r="H490" s="0" t="n">
        <f aca="false">IF(100-E490&gt;=10,1,0)</f>
        <v>1</v>
      </c>
      <c r="I490" s="0" t="n">
        <f aca="false">IF(50-F490&gt;=5,1,0)</f>
        <v>1</v>
      </c>
      <c r="J490" s="0" t="n">
        <f aca="false">SUM(G490:I490)</f>
        <v>3</v>
      </c>
    </row>
    <row r="491" customFormat="false" ht="13.8" hidden="false" customHeight="false" outlineLevel="0" collapsed="false">
      <c r="A491" s="0" t="n">
        <v>64</v>
      </c>
      <c r="B491" s="0" t="n">
        <v>22</v>
      </c>
      <c r="C491" s="0" t="n">
        <v>41</v>
      </c>
      <c r="D491" s="0" t="n">
        <f aca="false">LARGE($A491:$C491,1)</f>
        <v>64</v>
      </c>
      <c r="E491" s="0" t="n">
        <f aca="false">LARGE($A491:$C491,2)</f>
        <v>41</v>
      </c>
      <c r="F491" s="0" t="n">
        <f aca="false">LARGE($A491:$C491,3)</f>
        <v>22</v>
      </c>
      <c r="G491" s="0" t="n">
        <f aca="false">IF(100-D491&gt;=5,1,0)</f>
        <v>1</v>
      </c>
      <c r="H491" s="0" t="n">
        <f aca="false">IF(100-E491&gt;=10,1,0)</f>
        <v>1</v>
      </c>
      <c r="I491" s="0" t="n">
        <f aca="false">IF(50-F491&gt;=5,1,0)</f>
        <v>1</v>
      </c>
      <c r="J491" s="0" t="n">
        <f aca="false">SUM(G491:I491)</f>
        <v>3</v>
      </c>
    </row>
    <row r="492" customFormat="false" ht="13.8" hidden="false" customHeight="false" outlineLevel="0" collapsed="false">
      <c r="A492" s="0" t="n">
        <v>74</v>
      </c>
      <c r="B492" s="0" t="n">
        <v>53</v>
      </c>
      <c r="C492" s="0" t="n">
        <v>11</v>
      </c>
      <c r="D492" s="0" t="n">
        <f aca="false">LARGE($A492:$C492,1)</f>
        <v>74</v>
      </c>
      <c r="E492" s="0" t="n">
        <f aca="false">LARGE($A492:$C492,2)</f>
        <v>53</v>
      </c>
      <c r="F492" s="0" t="n">
        <f aca="false">LARGE($A492:$C492,3)</f>
        <v>11</v>
      </c>
      <c r="G492" s="0" t="n">
        <f aca="false">IF(100-D492&gt;=5,1,0)</f>
        <v>1</v>
      </c>
      <c r="H492" s="0" t="n">
        <f aca="false">IF(100-E492&gt;=10,1,0)</f>
        <v>1</v>
      </c>
      <c r="I492" s="0" t="n">
        <f aca="false">IF(50-F492&gt;=5,1,0)</f>
        <v>1</v>
      </c>
      <c r="J492" s="0" t="n">
        <f aca="false">SUM(G492:I492)</f>
        <v>3</v>
      </c>
    </row>
    <row r="493" customFormat="false" ht="13.8" hidden="false" customHeight="false" outlineLevel="0" collapsed="false">
      <c r="A493" s="0" t="n">
        <v>56</v>
      </c>
      <c r="B493" s="0" t="n">
        <v>11</v>
      </c>
      <c r="C493" s="0" t="n">
        <v>86</v>
      </c>
      <c r="D493" s="0" t="n">
        <f aca="false">LARGE($A493:$C493,1)</f>
        <v>86</v>
      </c>
      <c r="E493" s="0" t="n">
        <f aca="false">LARGE($A493:$C493,2)</f>
        <v>56</v>
      </c>
      <c r="F493" s="0" t="n">
        <f aca="false">LARGE($A493:$C493,3)</f>
        <v>11</v>
      </c>
      <c r="G493" s="0" t="n">
        <f aca="false">IF(100-D493&gt;=5,1,0)</f>
        <v>1</v>
      </c>
      <c r="H493" s="0" t="n">
        <f aca="false">IF(100-E493&gt;=10,1,0)</f>
        <v>1</v>
      </c>
      <c r="I493" s="0" t="n">
        <f aca="false">IF(50-F493&gt;=5,1,0)</f>
        <v>1</v>
      </c>
      <c r="J493" s="0" t="n">
        <f aca="false">SUM(G493:I493)</f>
        <v>3</v>
      </c>
    </row>
    <row r="494" customFormat="false" ht="13.8" hidden="false" customHeight="false" outlineLevel="0" collapsed="false">
      <c r="A494" s="0" t="n">
        <v>12</v>
      </c>
      <c r="B494" s="0" t="n">
        <v>18</v>
      </c>
      <c r="C494" s="0" t="n">
        <v>73</v>
      </c>
      <c r="D494" s="0" t="n">
        <f aca="false">LARGE($A494:$C494,1)</f>
        <v>73</v>
      </c>
      <c r="E494" s="0" t="n">
        <f aca="false">LARGE($A494:$C494,2)</f>
        <v>18</v>
      </c>
      <c r="F494" s="0" t="n">
        <f aca="false">LARGE($A494:$C494,3)</f>
        <v>12</v>
      </c>
      <c r="G494" s="0" t="n">
        <f aca="false">IF(100-D494&gt;=5,1,0)</f>
        <v>1</v>
      </c>
      <c r="H494" s="0" t="n">
        <f aca="false">IF(100-E494&gt;=10,1,0)</f>
        <v>1</v>
      </c>
      <c r="I494" s="0" t="n">
        <f aca="false">IF(50-F494&gt;=5,1,0)</f>
        <v>1</v>
      </c>
      <c r="J494" s="0" t="n">
        <f aca="false">SUM(G494:I494)</f>
        <v>3</v>
      </c>
    </row>
    <row r="495" customFormat="false" ht="13.8" hidden="false" customHeight="false" outlineLevel="0" collapsed="false">
      <c r="A495" s="0" t="n">
        <v>96</v>
      </c>
      <c r="B495" s="0" t="n">
        <v>18</v>
      </c>
      <c r="C495" s="0" t="n">
        <v>50</v>
      </c>
      <c r="D495" s="0" t="n">
        <f aca="false">LARGE($A495:$C495,1)</f>
        <v>96</v>
      </c>
      <c r="E495" s="0" t="n">
        <f aca="false">LARGE($A495:$C495,2)</f>
        <v>50</v>
      </c>
      <c r="F495" s="0" t="n">
        <f aca="false">LARGE($A495:$C495,3)</f>
        <v>18</v>
      </c>
      <c r="G495" s="0" t="n">
        <f aca="false">IF(100-D495&gt;=5,1,0)</f>
        <v>0</v>
      </c>
      <c r="H495" s="0" t="n">
        <f aca="false">IF(100-E495&gt;=10,1,0)</f>
        <v>1</v>
      </c>
      <c r="I495" s="0" t="n">
        <f aca="false">IF(50-F495&gt;=5,1,0)</f>
        <v>1</v>
      </c>
      <c r="J495" s="0" t="n">
        <f aca="false">SUM(G495:I495)</f>
        <v>2</v>
      </c>
    </row>
    <row r="496" customFormat="false" ht="13.8" hidden="false" customHeight="false" outlineLevel="0" collapsed="false">
      <c r="A496" s="0" t="n">
        <v>78</v>
      </c>
      <c r="B496" s="0" t="n">
        <v>82</v>
      </c>
      <c r="C496" s="0" t="n">
        <v>25</v>
      </c>
      <c r="D496" s="0" t="n">
        <f aca="false">LARGE($A496:$C496,1)</f>
        <v>82</v>
      </c>
      <c r="E496" s="0" t="n">
        <f aca="false">LARGE($A496:$C496,2)</f>
        <v>78</v>
      </c>
      <c r="F496" s="0" t="n">
        <f aca="false">LARGE($A496:$C496,3)</f>
        <v>25</v>
      </c>
      <c r="G496" s="0" t="n">
        <f aca="false">IF(100-D496&gt;=5,1,0)</f>
        <v>1</v>
      </c>
      <c r="H496" s="0" t="n">
        <f aca="false">IF(100-E496&gt;=10,1,0)</f>
        <v>1</v>
      </c>
      <c r="I496" s="0" t="n">
        <f aca="false">IF(50-F496&gt;=5,1,0)</f>
        <v>1</v>
      </c>
      <c r="J496" s="0" t="n">
        <f aca="false">SUM(G496:I496)</f>
        <v>3</v>
      </c>
    </row>
    <row r="497" customFormat="false" ht="13.8" hidden="false" customHeight="false" outlineLevel="0" collapsed="false">
      <c r="A497" s="0" t="n">
        <v>19</v>
      </c>
      <c r="B497" s="0" t="n">
        <v>75</v>
      </c>
      <c r="C497" s="0" t="n">
        <v>60</v>
      </c>
      <c r="D497" s="0" t="n">
        <f aca="false">LARGE($A497:$C497,1)</f>
        <v>75</v>
      </c>
      <c r="E497" s="0" t="n">
        <f aca="false">LARGE($A497:$C497,2)</f>
        <v>60</v>
      </c>
      <c r="F497" s="0" t="n">
        <f aca="false">LARGE($A497:$C497,3)</f>
        <v>19</v>
      </c>
      <c r="G497" s="0" t="n">
        <f aca="false">IF(100-D497&gt;=5,1,0)</f>
        <v>1</v>
      </c>
      <c r="H497" s="0" t="n">
        <f aca="false">IF(100-E497&gt;=10,1,0)</f>
        <v>1</v>
      </c>
      <c r="I497" s="0" t="n">
        <f aca="false">IF(50-F497&gt;=5,1,0)</f>
        <v>1</v>
      </c>
      <c r="J497" s="0" t="n">
        <f aca="false">SUM(G497:I497)</f>
        <v>3</v>
      </c>
    </row>
    <row r="498" customFormat="false" ht="13.8" hidden="false" customHeight="false" outlineLevel="0" collapsed="false">
      <c r="A498" s="0" t="n">
        <v>64</v>
      </c>
      <c r="B498" s="0" t="n">
        <v>81</v>
      </c>
      <c r="C498" s="0" t="n">
        <v>54</v>
      </c>
      <c r="D498" s="0" t="n">
        <f aca="false">LARGE($A498:$C498,1)</f>
        <v>81</v>
      </c>
      <c r="E498" s="0" t="n">
        <f aca="false">LARGE($A498:$C498,2)</f>
        <v>64</v>
      </c>
      <c r="F498" s="0" t="n">
        <f aca="false">LARGE($A498:$C498,3)</f>
        <v>54</v>
      </c>
      <c r="G498" s="0" t="n">
        <f aca="false">IF(100-D498&gt;=5,1,0)</f>
        <v>1</v>
      </c>
      <c r="H498" s="0" t="n">
        <f aca="false">IF(100-E498&gt;=10,1,0)</f>
        <v>1</v>
      </c>
      <c r="I498" s="0" t="n">
        <f aca="false">IF(50-F498&gt;=5,1,0)</f>
        <v>0</v>
      </c>
      <c r="J498" s="0" t="n">
        <f aca="false">SUM(G498:I498)</f>
        <v>2</v>
      </c>
    </row>
    <row r="499" customFormat="false" ht="13.8" hidden="false" customHeight="false" outlineLevel="0" collapsed="false">
      <c r="A499" s="0" t="n">
        <v>23</v>
      </c>
      <c r="B499" s="0" t="n">
        <v>85</v>
      </c>
      <c r="C499" s="0" t="n">
        <v>70</v>
      </c>
      <c r="D499" s="0" t="n">
        <f aca="false">LARGE($A499:$C499,1)</f>
        <v>85</v>
      </c>
      <c r="E499" s="0" t="n">
        <f aca="false">LARGE($A499:$C499,2)</f>
        <v>70</v>
      </c>
      <c r="F499" s="0" t="n">
        <f aca="false">LARGE($A499:$C499,3)</f>
        <v>23</v>
      </c>
      <c r="G499" s="0" t="n">
        <f aca="false">IF(100-D499&gt;=5,1,0)</f>
        <v>1</v>
      </c>
      <c r="H499" s="0" t="n">
        <f aca="false">IF(100-E499&gt;=10,1,0)</f>
        <v>1</v>
      </c>
      <c r="I499" s="0" t="n">
        <f aca="false">IF(50-F499&gt;=5,1,0)</f>
        <v>1</v>
      </c>
      <c r="J499" s="0" t="n">
        <f aca="false">SUM(G499:I499)</f>
        <v>3</v>
      </c>
    </row>
    <row r="500" customFormat="false" ht="13.8" hidden="false" customHeight="false" outlineLevel="0" collapsed="false">
      <c r="A500" s="0" t="n">
        <v>99</v>
      </c>
      <c r="B500" s="0" t="n">
        <v>77</v>
      </c>
      <c r="C500" s="0" t="n">
        <v>42</v>
      </c>
      <c r="D500" s="0" t="n">
        <f aca="false">LARGE($A500:$C500,1)</f>
        <v>99</v>
      </c>
      <c r="E500" s="0" t="n">
        <f aca="false">LARGE($A500:$C500,2)</f>
        <v>77</v>
      </c>
      <c r="F500" s="0" t="n">
        <f aca="false">LARGE($A500:$C500,3)</f>
        <v>42</v>
      </c>
      <c r="G500" s="0" t="n">
        <f aca="false">IF(100-D500&gt;=5,1,0)</f>
        <v>0</v>
      </c>
      <c r="H500" s="0" t="n">
        <f aca="false">IF(100-E500&gt;=10,1,0)</f>
        <v>1</v>
      </c>
      <c r="I500" s="0" t="n">
        <f aca="false">IF(50-F500&gt;=5,1,0)</f>
        <v>1</v>
      </c>
      <c r="J500" s="0" t="n">
        <f aca="false">SUM(G500:I500)</f>
        <v>2</v>
      </c>
    </row>
    <row r="501" customFormat="false" ht="13.8" hidden="false" customHeight="false" outlineLevel="0" collapsed="false">
      <c r="A501" s="0" t="n">
        <v>40</v>
      </c>
      <c r="B501" s="0" t="n">
        <v>24</v>
      </c>
      <c r="C501" s="0" t="n">
        <v>31</v>
      </c>
      <c r="D501" s="0" t="n">
        <f aca="false">LARGE($A501:$C501,1)</f>
        <v>40</v>
      </c>
      <c r="E501" s="0" t="n">
        <f aca="false">LARGE($A501:$C501,2)</f>
        <v>31</v>
      </c>
      <c r="F501" s="0" t="n">
        <f aca="false">LARGE($A501:$C501,3)</f>
        <v>24</v>
      </c>
      <c r="G501" s="0" t="n">
        <f aca="false">IF(100-D501&gt;=5,1,0)</f>
        <v>1</v>
      </c>
      <c r="H501" s="0" t="n">
        <f aca="false">IF(100-E501&gt;=10,1,0)</f>
        <v>1</v>
      </c>
      <c r="I501" s="0" t="n">
        <f aca="false">IF(50-F501&gt;=5,1,0)</f>
        <v>1</v>
      </c>
      <c r="J501" s="0" t="n">
        <f aca="false">SUM(G501:I501)</f>
        <v>3</v>
      </c>
    </row>
    <row r="502" customFormat="false" ht="13.8" hidden="false" customHeight="false" outlineLevel="0" collapsed="false">
      <c r="A502" s="0" t="n">
        <v>67</v>
      </c>
      <c r="B502" s="0" t="n">
        <v>86</v>
      </c>
      <c r="C502" s="0" t="n">
        <v>77</v>
      </c>
      <c r="D502" s="0" t="n">
        <f aca="false">LARGE($A502:$C502,1)</f>
        <v>86</v>
      </c>
      <c r="E502" s="0" t="n">
        <f aca="false">LARGE($A502:$C502,2)</f>
        <v>77</v>
      </c>
      <c r="F502" s="0" t="n">
        <f aca="false">LARGE($A502:$C502,3)</f>
        <v>67</v>
      </c>
      <c r="G502" s="0" t="n">
        <f aca="false">IF(100-D502&gt;=5,1,0)</f>
        <v>1</v>
      </c>
      <c r="H502" s="0" t="n">
        <f aca="false">IF(100-E502&gt;=10,1,0)</f>
        <v>1</v>
      </c>
      <c r="I502" s="0" t="n">
        <f aca="false">IF(50-F502&gt;=5,1,0)</f>
        <v>0</v>
      </c>
      <c r="J502" s="0" t="n">
        <f aca="false">SUM(G502:I502)</f>
        <v>2</v>
      </c>
    </row>
    <row r="503" customFormat="false" ht="13.8" hidden="false" customHeight="false" outlineLevel="0" collapsed="false">
      <c r="A503" s="0" t="n">
        <v>78</v>
      </c>
      <c r="B503" s="0" t="n">
        <v>87</v>
      </c>
      <c r="C503" s="0" t="n">
        <v>96</v>
      </c>
      <c r="D503" s="0" t="n">
        <f aca="false">LARGE($A503:$C503,1)</f>
        <v>96</v>
      </c>
      <c r="E503" s="0" t="n">
        <f aca="false">LARGE($A503:$C503,2)</f>
        <v>87</v>
      </c>
      <c r="F503" s="0" t="n">
        <f aca="false">LARGE($A503:$C503,3)</f>
        <v>78</v>
      </c>
      <c r="G503" s="0" t="n">
        <f aca="false">IF(100-D503&gt;=5,1,0)</f>
        <v>0</v>
      </c>
      <c r="H503" s="0" t="n">
        <f aca="false">IF(100-E503&gt;=10,1,0)</f>
        <v>1</v>
      </c>
      <c r="I503" s="0" t="n">
        <f aca="false">IF(50-F503&gt;=5,1,0)</f>
        <v>0</v>
      </c>
      <c r="J503" s="0" t="n">
        <f aca="false">SUM(G503:I503)</f>
        <v>1</v>
      </c>
    </row>
    <row r="504" customFormat="false" ht="13.8" hidden="false" customHeight="false" outlineLevel="0" collapsed="false">
      <c r="A504" s="0" t="n">
        <v>36</v>
      </c>
      <c r="B504" s="0" t="n">
        <v>60</v>
      </c>
      <c r="C504" s="0" t="n">
        <v>26</v>
      </c>
      <c r="D504" s="0" t="n">
        <f aca="false">LARGE($A504:$C504,1)</f>
        <v>60</v>
      </c>
      <c r="E504" s="0" t="n">
        <f aca="false">LARGE($A504:$C504,2)</f>
        <v>36</v>
      </c>
      <c r="F504" s="0" t="n">
        <f aca="false">LARGE($A504:$C504,3)</f>
        <v>26</v>
      </c>
      <c r="G504" s="0" t="n">
        <f aca="false">IF(100-D504&gt;=5,1,0)</f>
        <v>1</v>
      </c>
      <c r="H504" s="0" t="n">
        <f aca="false">IF(100-E504&gt;=10,1,0)</f>
        <v>1</v>
      </c>
      <c r="I504" s="0" t="n">
        <f aca="false">IF(50-F504&gt;=5,1,0)</f>
        <v>1</v>
      </c>
      <c r="J504" s="0" t="n">
        <f aca="false">SUM(G504:I504)</f>
        <v>3</v>
      </c>
    </row>
    <row r="505" customFormat="false" ht="13.8" hidden="false" customHeight="false" outlineLevel="0" collapsed="false">
      <c r="A505" s="0" t="n">
        <v>38</v>
      </c>
      <c r="B505" s="0" t="n">
        <v>20</v>
      </c>
      <c r="C505" s="0" t="n">
        <v>90</v>
      </c>
      <c r="D505" s="0" t="n">
        <f aca="false">LARGE($A505:$C505,1)</f>
        <v>90</v>
      </c>
      <c r="E505" s="0" t="n">
        <f aca="false">LARGE($A505:$C505,2)</f>
        <v>38</v>
      </c>
      <c r="F505" s="0" t="n">
        <f aca="false">LARGE($A505:$C505,3)</f>
        <v>20</v>
      </c>
      <c r="G505" s="0" t="n">
        <f aca="false">IF(100-D505&gt;=5,1,0)</f>
        <v>1</v>
      </c>
      <c r="H505" s="0" t="n">
        <f aca="false">IF(100-E505&gt;=10,1,0)</f>
        <v>1</v>
      </c>
      <c r="I505" s="0" t="n">
        <f aca="false">IF(50-F505&gt;=5,1,0)</f>
        <v>1</v>
      </c>
      <c r="J505" s="0" t="n">
        <f aca="false">SUM(G505:I505)</f>
        <v>3</v>
      </c>
    </row>
    <row r="506" customFormat="false" ht="13.8" hidden="false" customHeight="false" outlineLevel="0" collapsed="false">
      <c r="A506" s="0" t="n">
        <v>45</v>
      </c>
      <c r="B506" s="0" t="n">
        <v>29</v>
      </c>
      <c r="C506" s="0" t="n">
        <v>11</v>
      </c>
      <c r="D506" s="0" t="n">
        <f aca="false">LARGE($A506:$C506,1)</f>
        <v>45</v>
      </c>
      <c r="E506" s="0" t="n">
        <f aca="false">LARGE($A506:$C506,2)</f>
        <v>29</v>
      </c>
      <c r="F506" s="0" t="n">
        <f aca="false">LARGE($A506:$C506,3)</f>
        <v>11</v>
      </c>
      <c r="G506" s="0" t="n">
        <f aca="false">IF(100-D506&gt;=5,1,0)</f>
        <v>1</v>
      </c>
      <c r="H506" s="0" t="n">
        <f aca="false">IF(100-E506&gt;=10,1,0)</f>
        <v>1</v>
      </c>
      <c r="I506" s="0" t="n">
        <f aca="false">IF(50-F506&gt;=5,1,0)</f>
        <v>1</v>
      </c>
      <c r="J506" s="0" t="n">
        <f aca="false">SUM(G506:I506)</f>
        <v>3</v>
      </c>
    </row>
    <row r="507" customFormat="false" ht="13.8" hidden="false" customHeight="false" outlineLevel="0" collapsed="false">
      <c r="A507" s="0" t="n">
        <v>59</v>
      </c>
      <c r="B507" s="0" t="n">
        <v>98</v>
      </c>
      <c r="C507" s="0" t="n">
        <v>92</v>
      </c>
      <c r="D507" s="0" t="n">
        <f aca="false">LARGE($A507:$C507,1)</f>
        <v>98</v>
      </c>
      <c r="E507" s="0" t="n">
        <f aca="false">LARGE($A507:$C507,2)</f>
        <v>92</v>
      </c>
      <c r="F507" s="0" t="n">
        <f aca="false">LARGE($A507:$C507,3)</f>
        <v>59</v>
      </c>
      <c r="G507" s="0" t="n">
        <f aca="false">IF(100-D507&gt;=5,1,0)</f>
        <v>0</v>
      </c>
      <c r="H507" s="0" t="n">
        <f aca="false">IF(100-E507&gt;=10,1,0)</f>
        <v>0</v>
      </c>
      <c r="I507" s="0" t="n">
        <f aca="false">IF(50-F507&gt;=5,1,0)</f>
        <v>0</v>
      </c>
      <c r="J507" s="0" t="n">
        <f aca="false">SUM(G507:I507)</f>
        <v>0</v>
      </c>
    </row>
    <row r="508" customFormat="false" ht="13.8" hidden="false" customHeight="false" outlineLevel="0" collapsed="false">
      <c r="A508" s="0" t="n">
        <v>16</v>
      </c>
      <c r="B508" s="0" t="n">
        <v>30</v>
      </c>
      <c r="C508" s="0" t="n">
        <v>39</v>
      </c>
      <c r="D508" s="0" t="n">
        <f aca="false">LARGE($A508:$C508,1)</f>
        <v>39</v>
      </c>
      <c r="E508" s="0" t="n">
        <f aca="false">LARGE($A508:$C508,2)</f>
        <v>30</v>
      </c>
      <c r="F508" s="0" t="n">
        <f aca="false">LARGE($A508:$C508,3)</f>
        <v>16</v>
      </c>
      <c r="G508" s="0" t="n">
        <f aca="false">IF(100-D508&gt;=5,1,0)</f>
        <v>1</v>
      </c>
      <c r="H508" s="0" t="n">
        <f aca="false">IF(100-E508&gt;=10,1,0)</f>
        <v>1</v>
      </c>
      <c r="I508" s="0" t="n">
        <f aca="false">IF(50-F508&gt;=5,1,0)</f>
        <v>1</v>
      </c>
      <c r="J508" s="0" t="n">
        <f aca="false">SUM(G508:I508)</f>
        <v>3</v>
      </c>
    </row>
    <row r="509" customFormat="false" ht="13.8" hidden="false" customHeight="false" outlineLevel="0" collapsed="false">
      <c r="A509" s="0" t="n">
        <v>34</v>
      </c>
      <c r="B509" s="0" t="n">
        <v>90</v>
      </c>
      <c r="C509" s="0" t="n">
        <v>33</v>
      </c>
      <c r="D509" s="0" t="n">
        <f aca="false">LARGE($A509:$C509,1)</f>
        <v>90</v>
      </c>
      <c r="E509" s="0" t="n">
        <f aca="false">LARGE($A509:$C509,2)</f>
        <v>34</v>
      </c>
      <c r="F509" s="0" t="n">
        <f aca="false">LARGE($A509:$C509,3)</f>
        <v>33</v>
      </c>
      <c r="G509" s="0" t="n">
        <f aca="false">IF(100-D509&gt;=5,1,0)</f>
        <v>1</v>
      </c>
      <c r="H509" s="0" t="n">
        <f aca="false">IF(100-E509&gt;=10,1,0)</f>
        <v>1</v>
      </c>
      <c r="I509" s="0" t="n">
        <f aca="false">IF(50-F509&gt;=5,1,0)</f>
        <v>1</v>
      </c>
      <c r="J509" s="0" t="n">
        <f aca="false">SUM(G509:I509)</f>
        <v>3</v>
      </c>
    </row>
    <row r="510" customFormat="false" ht="13.8" hidden="false" customHeight="false" outlineLevel="0" collapsed="false">
      <c r="A510" s="0" t="n">
        <v>60</v>
      </c>
      <c r="B510" s="0" t="n">
        <v>18</v>
      </c>
      <c r="C510" s="0" t="n">
        <v>14</v>
      </c>
      <c r="D510" s="0" t="n">
        <f aca="false">LARGE($A510:$C510,1)</f>
        <v>60</v>
      </c>
      <c r="E510" s="0" t="n">
        <f aca="false">LARGE($A510:$C510,2)</f>
        <v>18</v>
      </c>
      <c r="F510" s="0" t="n">
        <f aca="false">LARGE($A510:$C510,3)</f>
        <v>14</v>
      </c>
      <c r="G510" s="0" t="n">
        <f aca="false">IF(100-D510&gt;=5,1,0)</f>
        <v>1</v>
      </c>
      <c r="H510" s="0" t="n">
        <f aca="false">IF(100-E510&gt;=10,1,0)</f>
        <v>1</v>
      </c>
      <c r="I510" s="0" t="n">
        <f aca="false">IF(50-F510&gt;=5,1,0)</f>
        <v>1</v>
      </c>
      <c r="J510" s="0" t="n">
        <f aca="false">SUM(G510:I510)</f>
        <v>3</v>
      </c>
    </row>
    <row r="511" customFormat="false" ht="13.8" hidden="false" customHeight="false" outlineLevel="0" collapsed="false">
      <c r="A511" s="0" t="n">
        <v>85</v>
      </c>
      <c r="B511" s="0" t="n">
        <v>94</v>
      </c>
      <c r="C511" s="0" t="n">
        <v>55</v>
      </c>
      <c r="D511" s="0" t="n">
        <f aca="false">LARGE($A511:$C511,1)</f>
        <v>94</v>
      </c>
      <c r="E511" s="0" t="n">
        <f aca="false">LARGE($A511:$C511,2)</f>
        <v>85</v>
      </c>
      <c r="F511" s="0" t="n">
        <f aca="false">LARGE($A511:$C511,3)</f>
        <v>55</v>
      </c>
      <c r="G511" s="0" t="n">
        <f aca="false">IF(100-D511&gt;=5,1,0)</f>
        <v>1</v>
      </c>
      <c r="H511" s="0" t="n">
        <f aca="false">IF(100-E511&gt;=10,1,0)</f>
        <v>1</v>
      </c>
      <c r="I511" s="0" t="n">
        <f aca="false">IF(50-F511&gt;=5,1,0)</f>
        <v>0</v>
      </c>
      <c r="J511" s="0" t="n">
        <f aca="false">SUM(G511:I511)</f>
        <v>2</v>
      </c>
    </row>
    <row r="512" customFormat="false" ht="13.8" hidden="false" customHeight="false" outlineLevel="0" collapsed="false">
      <c r="A512" s="0" t="n">
        <v>28</v>
      </c>
      <c r="B512" s="0" t="n">
        <v>27</v>
      </c>
      <c r="C512" s="0" t="n">
        <v>21</v>
      </c>
      <c r="D512" s="0" t="n">
        <f aca="false">LARGE($A512:$C512,1)</f>
        <v>28</v>
      </c>
      <c r="E512" s="0" t="n">
        <f aca="false">LARGE($A512:$C512,2)</f>
        <v>27</v>
      </c>
      <c r="F512" s="0" t="n">
        <f aca="false">LARGE($A512:$C512,3)</f>
        <v>21</v>
      </c>
      <c r="G512" s="0" t="n">
        <f aca="false">IF(100-D512&gt;=5,1,0)</f>
        <v>1</v>
      </c>
      <c r="H512" s="0" t="n">
        <f aca="false">IF(100-E512&gt;=10,1,0)</f>
        <v>1</v>
      </c>
      <c r="I512" s="0" t="n">
        <f aca="false">IF(50-F512&gt;=5,1,0)</f>
        <v>1</v>
      </c>
      <c r="J512" s="0" t="n">
        <f aca="false">SUM(G512:I512)</f>
        <v>3</v>
      </c>
    </row>
    <row r="513" customFormat="false" ht="13.8" hidden="false" customHeight="false" outlineLevel="0" collapsed="false">
      <c r="A513" s="0" t="n">
        <v>46</v>
      </c>
      <c r="B513" s="0" t="n">
        <v>57</v>
      </c>
      <c r="C513" s="0" t="n">
        <v>82</v>
      </c>
      <c r="D513" s="0" t="n">
        <f aca="false">LARGE($A513:$C513,1)</f>
        <v>82</v>
      </c>
      <c r="E513" s="0" t="n">
        <f aca="false">LARGE($A513:$C513,2)</f>
        <v>57</v>
      </c>
      <c r="F513" s="0" t="n">
        <f aca="false">LARGE($A513:$C513,3)</f>
        <v>46</v>
      </c>
      <c r="G513" s="0" t="n">
        <f aca="false">IF(100-D513&gt;=5,1,0)</f>
        <v>1</v>
      </c>
      <c r="H513" s="0" t="n">
        <f aca="false">IF(100-E513&gt;=10,1,0)</f>
        <v>1</v>
      </c>
      <c r="I513" s="0" t="n">
        <f aca="false">IF(50-F513&gt;=5,1,0)</f>
        <v>0</v>
      </c>
      <c r="J513" s="0" t="n">
        <f aca="false">SUM(G513:I513)</f>
        <v>2</v>
      </c>
    </row>
    <row r="514" customFormat="false" ht="13.8" hidden="false" customHeight="false" outlineLevel="0" collapsed="false">
      <c r="A514" s="0" t="n">
        <v>42</v>
      </c>
      <c r="B514" s="0" t="n">
        <v>94</v>
      </c>
      <c r="C514" s="0" t="n">
        <v>75</v>
      </c>
      <c r="D514" s="0" t="n">
        <f aca="false">LARGE($A514:$C514,1)</f>
        <v>94</v>
      </c>
      <c r="E514" s="0" t="n">
        <f aca="false">LARGE($A514:$C514,2)</f>
        <v>75</v>
      </c>
      <c r="F514" s="0" t="n">
        <f aca="false">LARGE($A514:$C514,3)</f>
        <v>42</v>
      </c>
      <c r="G514" s="0" t="n">
        <f aca="false">IF(100-D514&gt;=5,1,0)</f>
        <v>1</v>
      </c>
      <c r="H514" s="0" t="n">
        <f aca="false">IF(100-E514&gt;=10,1,0)</f>
        <v>1</v>
      </c>
      <c r="I514" s="0" t="n">
        <f aca="false">IF(50-F514&gt;=5,1,0)</f>
        <v>1</v>
      </c>
      <c r="J514" s="0" t="n">
        <f aca="false">SUM(G514:I514)</f>
        <v>3</v>
      </c>
    </row>
    <row r="515" customFormat="false" ht="13.8" hidden="false" customHeight="false" outlineLevel="0" collapsed="false">
      <c r="A515" s="0" t="n">
        <v>32</v>
      </c>
      <c r="B515" s="0" t="n">
        <v>14</v>
      </c>
      <c r="C515" s="0" t="n">
        <v>55</v>
      </c>
      <c r="D515" s="0" t="n">
        <f aca="false">LARGE($A515:$C515,1)</f>
        <v>55</v>
      </c>
      <c r="E515" s="0" t="n">
        <f aca="false">LARGE($A515:$C515,2)</f>
        <v>32</v>
      </c>
      <c r="F515" s="0" t="n">
        <f aca="false">LARGE($A515:$C515,3)</f>
        <v>14</v>
      </c>
      <c r="G515" s="0" t="n">
        <f aca="false">IF(100-D515&gt;=5,1,0)</f>
        <v>1</v>
      </c>
      <c r="H515" s="0" t="n">
        <f aca="false">IF(100-E515&gt;=10,1,0)</f>
        <v>1</v>
      </c>
      <c r="I515" s="0" t="n">
        <f aca="false">IF(50-F515&gt;=5,1,0)</f>
        <v>1</v>
      </c>
      <c r="J515" s="0" t="n">
        <f aca="false">SUM(G515:I515)</f>
        <v>3</v>
      </c>
    </row>
    <row r="516" customFormat="false" ht="13.8" hidden="false" customHeight="false" outlineLevel="0" collapsed="false">
      <c r="A516" s="0" t="n">
        <v>87</v>
      </c>
      <c r="B516" s="0" t="n">
        <v>80</v>
      </c>
      <c r="C516" s="0" t="n">
        <v>55</v>
      </c>
      <c r="D516" s="0" t="n">
        <f aca="false">LARGE($A516:$C516,1)</f>
        <v>87</v>
      </c>
      <c r="E516" s="0" t="n">
        <f aca="false">LARGE($A516:$C516,2)</f>
        <v>80</v>
      </c>
      <c r="F516" s="0" t="n">
        <f aca="false">LARGE($A516:$C516,3)</f>
        <v>55</v>
      </c>
      <c r="G516" s="0" t="n">
        <f aca="false">IF(100-D516&gt;=5,1,0)</f>
        <v>1</v>
      </c>
      <c r="H516" s="0" t="n">
        <f aca="false">IF(100-E516&gt;=10,1,0)</f>
        <v>1</v>
      </c>
      <c r="I516" s="0" t="n">
        <f aca="false">IF(50-F516&gt;=5,1,0)</f>
        <v>0</v>
      </c>
      <c r="J516" s="0" t="n">
        <f aca="false">SUM(G516:I516)</f>
        <v>2</v>
      </c>
    </row>
    <row r="517" customFormat="false" ht="13.8" hidden="false" customHeight="false" outlineLevel="0" collapsed="false">
      <c r="A517" s="0" t="n">
        <v>87</v>
      </c>
      <c r="B517" s="0" t="n">
        <v>54</v>
      </c>
      <c r="C517" s="0" t="n">
        <v>48</v>
      </c>
      <c r="D517" s="0" t="n">
        <f aca="false">LARGE($A517:$C517,1)</f>
        <v>87</v>
      </c>
      <c r="E517" s="0" t="n">
        <f aca="false">LARGE($A517:$C517,2)</f>
        <v>54</v>
      </c>
      <c r="F517" s="0" t="n">
        <f aca="false">LARGE($A517:$C517,3)</f>
        <v>48</v>
      </c>
      <c r="G517" s="0" t="n">
        <f aca="false">IF(100-D517&gt;=5,1,0)</f>
        <v>1</v>
      </c>
      <c r="H517" s="0" t="n">
        <f aca="false">IF(100-E517&gt;=10,1,0)</f>
        <v>1</v>
      </c>
      <c r="I517" s="0" t="n">
        <f aca="false">IF(50-F517&gt;=5,1,0)</f>
        <v>0</v>
      </c>
      <c r="J517" s="0" t="n">
        <f aca="false">SUM(G517:I517)</f>
        <v>2</v>
      </c>
    </row>
    <row r="518" customFormat="false" ht="13.8" hidden="false" customHeight="false" outlineLevel="0" collapsed="false">
      <c r="A518" s="0" t="n">
        <v>17</v>
      </c>
      <c r="B518" s="0" t="n">
        <v>67</v>
      </c>
      <c r="C518" s="0" t="n">
        <v>96</v>
      </c>
      <c r="D518" s="0" t="n">
        <f aca="false">LARGE($A518:$C518,1)</f>
        <v>96</v>
      </c>
      <c r="E518" s="0" t="n">
        <f aca="false">LARGE($A518:$C518,2)</f>
        <v>67</v>
      </c>
      <c r="F518" s="0" t="n">
        <f aca="false">LARGE($A518:$C518,3)</f>
        <v>17</v>
      </c>
      <c r="G518" s="0" t="n">
        <f aca="false">IF(100-D518&gt;=5,1,0)</f>
        <v>0</v>
      </c>
      <c r="H518" s="0" t="n">
        <f aca="false">IF(100-E518&gt;=10,1,0)</f>
        <v>1</v>
      </c>
      <c r="I518" s="0" t="n">
        <f aca="false">IF(50-F518&gt;=5,1,0)</f>
        <v>1</v>
      </c>
      <c r="J518" s="0" t="n">
        <f aca="false">SUM(G518:I518)</f>
        <v>2</v>
      </c>
    </row>
    <row r="519" customFormat="false" ht="13.8" hidden="false" customHeight="false" outlineLevel="0" collapsed="false">
      <c r="A519" s="0" t="n">
        <v>20</v>
      </c>
      <c r="B519" s="0" t="n">
        <v>65</v>
      </c>
      <c r="C519" s="0" t="n">
        <v>20</v>
      </c>
      <c r="D519" s="0" t="n">
        <f aca="false">LARGE($A519:$C519,1)</f>
        <v>65</v>
      </c>
      <c r="E519" s="0" t="n">
        <f aca="false">LARGE($A519:$C519,2)</f>
        <v>20</v>
      </c>
      <c r="F519" s="0" t="n">
        <f aca="false">LARGE($A519:$C519,3)</f>
        <v>20</v>
      </c>
      <c r="G519" s="0" t="n">
        <f aca="false">IF(100-D519&gt;=5,1,0)</f>
        <v>1</v>
      </c>
      <c r="H519" s="0" t="n">
        <f aca="false">IF(100-E519&gt;=10,1,0)</f>
        <v>1</v>
      </c>
      <c r="I519" s="0" t="n">
        <f aca="false">IF(50-F519&gt;=5,1,0)</f>
        <v>1</v>
      </c>
      <c r="J519" s="0" t="n">
        <f aca="false">SUM(G519:I519)</f>
        <v>3</v>
      </c>
    </row>
    <row r="520" customFormat="false" ht="13.8" hidden="false" customHeight="false" outlineLevel="0" collapsed="false">
      <c r="A520" s="0" t="n">
        <v>20</v>
      </c>
      <c r="B520" s="0" t="n">
        <v>48</v>
      </c>
      <c r="C520" s="0" t="n">
        <v>57</v>
      </c>
      <c r="D520" s="0" t="n">
        <f aca="false">LARGE($A520:$C520,1)</f>
        <v>57</v>
      </c>
      <c r="E520" s="0" t="n">
        <f aca="false">LARGE($A520:$C520,2)</f>
        <v>48</v>
      </c>
      <c r="F520" s="0" t="n">
        <f aca="false">LARGE($A520:$C520,3)</f>
        <v>20</v>
      </c>
      <c r="G520" s="0" t="n">
        <f aca="false">IF(100-D520&gt;=5,1,0)</f>
        <v>1</v>
      </c>
      <c r="H520" s="0" t="n">
        <f aca="false">IF(100-E520&gt;=10,1,0)</f>
        <v>1</v>
      </c>
      <c r="I520" s="0" t="n">
        <f aca="false">IF(50-F520&gt;=5,1,0)</f>
        <v>1</v>
      </c>
      <c r="J520" s="0" t="n">
        <f aca="false">SUM(G520:I520)</f>
        <v>3</v>
      </c>
    </row>
    <row r="521" customFormat="false" ht="13.8" hidden="false" customHeight="false" outlineLevel="0" collapsed="false">
      <c r="A521" s="0" t="n">
        <v>18</v>
      </c>
      <c r="B521" s="0" t="n">
        <v>94</v>
      </c>
      <c r="C521" s="0" t="n">
        <v>48</v>
      </c>
      <c r="D521" s="0" t="n">
        <f aca="false">LARGE($A521:$C521,1)</f>
        <v>94</v>
      </c>
      <c r="E521" s="0" t="n">
        <f aca="false">LARGE($A521:$C521,2)</f>
        <v>48</v>
      </c>
      <c r="F521" s="0" t="n">
        <f aca="false">LARGE($A521:$C521,3)</f>
        <v>18</v>
      </c>
      <c r="G521" s="0" t="n">
        <f aca="false">IF(100-D521&gt;=5,1,0)</f>
        <v>1</v>
      </c>
      <c r="H521" s="0" t="n">
        <f aca="false">IF(100-E521&gt;=10,1,0)</f>
        <v>1</v>
      </c>
      <c r="I521" s="0" t="n">
        <f aca="false">IF(50-F521&gt;=5,1,0)</f>
        <v>1</v>
      </c>
      <c r="J521" s="0" t="n">
        <f aca="false">SUM(G521:I521)</f>
        <v>3</v>
      </c>
    </row>
    <row r="522" customFormat="false" ht="13.8" hidden="false" customHeight="false" outlineLevel="0" collapsed="false">
      <c r="A522" s="0" t="n">
        <v>37</v>
      </c>
      <c r="B522" s="0" t="n">
        <v>13</v>
      </c>
      <c r="C522" s="0" t="n">
        <v>17</v>
      </c>
      <c r="D522" s="0" t="n">
        <f aca="false">LARGE($A522:$C522,1)</f>
        <v>37</v>
      </c>
      <c r="E522" s="0" t="n">
        <f aca="false">LARGE($A522:$C522,2)</f>
        <v>17</v>
      </c>
      <c r="F522" s="0" t="n">
        <f aca="false">LARGE($A522:$C522,3)</f>
        <v>13</v>
      </c>
      <c r="G522" s="0" t="n">
        <f aca="false">IF(100-D522&gt;=5,1,0)</f>
        <v>1</v>
      </c>
      <c r="H522" s="0" t="n">
        <f aca="false">IF(100-E522&gt;=10,1,0)</f>
        <v>1</v>
      </c>
      <c r="I522" s="0" t="n">
        <f aca="false">IF(50-F522&gt;=5,1,0)</f>
        <v>1</v>
      </c>
      <c r="J522" s="0" t="n">
        <f aca="false">SUM(G522:I522)</f>
        <v>3</v>
      </c>
    </row>
    <row r="523" customFormat="false" ht="13.8" hidden="false" customHeight="false" outlineLevel="0" collapsed="false">
      <c r="A523" s="0" t="n">
        <v>79</v>
      </c>
      <c r="B523" s="0" t="n">
        <v>80</v>
      </c>
      <c r="C523" s="0" t="n">
        <v>88</v>
      </c>
      <c r="D523" s="0" t="n">
        <f aca="false">LARGE($A523:$C523,1)</f>
        <v>88</v>
      </c>
      <c r="E523" s="0" t="n">
        <f aca="false">LARGE($A523:$C523,2)</f>
        <v>80</v>
      </c>
      <c r="F523" s="0" t="n">
        <f aca="false">LARGE($A523:$C523,3)</f>
        <v>79</v>
      </c>
      <c r="G523" s="0" t="n">
        <f aca="false">IF(100-D523&gt;=5,1,0)</f>
        <v>1</v>
      </c>
      <c r="H523" s="0" t="n">
        <f aca="false">IF(100-E523&gt;=10,1,0)</f>
        <v>1</v>
      </c>
      <c r="I523" s="0" t="n">
        <f aca="false">IF(50-F523&gt;=5,1,0)</f>
        <v>0</v>
      </c>
      <c r="J523" s="0" t="n">
        <f aca="false">SUM(G523:I523)</f>
        <v>2</v>
      </c>
    </row>
    <row r="524" customFormat="false" ht="13.8" hidden="false" customHeight="false" outlineLevel="0" collapsed="false">
      <c r="A524" s="0" t="n">
        <v>22</v>
      </c>
      <c r="B524" s="0" t="n">
        <v>93</v>
      </c>
      <c r="C524" s="0" t="n">
        <v>88</v>
      </c>
      <c r="D524" s="0" t="n">
        <f aca="false">LARGE($A524:$C524,1)</f>
        <v>93</v>
      </c>
      <c r="E524" s="0" t="n">
        <f aca="false">LARGE($A524:$C524,2)</f>
        <v>88</v>
      </c>
      <c r="F524" s="0" t="n">
        <f aca="false">LARGE($A524:$C524,3)</f>
        <v>22</v>
      </c>
      <c r="G524" s="0" t="n">
        <f aca="false">IF(100-D524&gt;=5,1,0)</f>
        <v>1</v>
      </c>
      <c r="H524" s="0" t="n">
        <f aca="false">IF(100-E524&gt;=10,1,0)</f>
        <v>1</v>
      </c>
      <c r="I524" s="0" t="n">
        <f aca="false">IF(50-F524&gt;=5,1,0)</f>
        <v>1</v>
      </c>
      <c r="J524" s="0" t="n">
        <f aca="false">SUM(G524:I524)</f>
        <v>3</v>
      </c>
    </row>
    <row r="525" customFormat="false" ht="13.8" hidden="false" customHeight="false" outlineLevel="0" collapsed="false">
      <c r="A525" s="0" t="n">
        <v>85</v>
      </c>
      <c r="B525" s="0" t="n">
        <v>50</v>
      </c>
      <c r="C525" s="0" t="n">
        <v>91</v>
      </c>
      <c r="D525" s="0" t="n">
        <f aca="false">LARGE($A525:$C525,1)</f>
        <v>91</v>
      </c>
      <c r="E525" s="0" t="n">
        <f aca="false">LARGE($A525:$C525,2)</f>
        <v>85</v>
      </c>
      <c r="F525" s="0" t="n">
        <f aca="false">LARGE($A525:$C525,3)</f>
        <v>50</v>
      </c>
      <c r="G525" s="0" t="n">
        <f aca="false">IF(100-D525&gt;=5,1,0)</f>
        <v>1</v>
      </c>
      <c r="H525" s="0" t="n">
        <f aca="false">IF(100-E525&gt;=10,1,0)</f>
        <v>1</v>
      </c>
      <c r="I525" s="0" t="n">
        <f aca="false">IF(50-F525&gt;=5,1,0)</f>
        <v>0</v>
      </c>
      <c r="J525" s="0" t="n">
        <f aca="false">SUM(G525:I525)</f>
        <v>2</v>
      </c>
    </row>
    <row r="526" customFormat="false" ht="13.8" hidden="false" customHeight="false" outlineLevel="0" collapsed="false">
      <c r="A526" s="0" t="n">
        <v>70</v>
      </c>
      <c r="B526" s="0" t="n">
        <v>31</v>
      </c>
      <c r="C526" s="0" t="n">
        <v>18</v>
      </c>
      <c r="D526" s="0" t="n">
        <f aca="false">LARGE($A526:$C526,1)</f>
        <v>70</v>
      </c>
      <c r="E526" s="0" t="n">
        <f aca="false">LARGE($A526:$C526,2)</f>
        <v>31</v>
      </c>
      <c r="F526" s="0" t="n">
        <f aca="false">LARGE($A526:$C526,3)</f>
        <v>18</v>
      </c>
      <c r="G526" s="0" t="n">
        <f aca="false">IF(100-D526&gt;=5,1,0)</f>
        <v>1</v>
      </c>
      <c r="H526" s="0" t="n">
        <f aca="false">IF(100-E526&gt;=10,1,0)</f>
        <v>1</v>
      </c>
      <c r="I526" s="0" t="n">
        <f aca="false">IF(50-F526&gt;=5,1,0)</f>
        <v>1</v>
      </c>
      <c r="J526" s="0" t="n">
        <f aca="false">SUM(G526:I526)</f>
        <v>3</v>
      </c>
    </row>
    <row r="527" customFormat="false" ht="13.8" hidden="false" customHeight="false" outlineLevel="0" collapsed="false">
      <c r="A527" s="0" t="n">
        <v>32</v>
      </c>
      <c r="B527" s="0" t="n">
        <v>15</v>
      </c>
      <c r="C527" s="0" t="n">
        <v>76</v>
      </c>
      <c r="D527" s="0" t="n">
        <f aca="false">LARGE($A527:$C527,1)</f>
        <v>76</v>
      </c>
      <c r="E527" s="0" t="n">
        <f aca="false">LARGE($A527:$C527,2)</f>
        <v>32</v>
      </c>
      <c r="F527" s="0" t="n">
        <f aca="false">LARGE($A527:$C527,3)</f>
        <v>15</v>
      </c>
      <c r="G527" s="0" t="n">
        <f aca="false">IF(100-D527&gt;=5,1,0)</f>
        <v>1</v>
      </c>
      <c r="H527" s="0" t="n">
        <f aca="false">IF(100-E527&gt;=10,1,0)</f>
        <v>1</v>
      </c>
      <c r="I527" s="0" t="n">
        <f aca="false">IF(50-F527&gt;=5,1,0)</f>
        <v>1</v>
      </c>
      <c r="J527" s="0" t="n">
        <f aca="false">SUM(G527:I527)</f>
        <v>3</v>
      </c>
    </row>
    <row r="528" customFormat="false" ht="13.8" hidden="false" customHeight="false" outlineLevel="0" collapsed="false">
      <c r="A528" s="0" t="n">
        <v>44</v>
      </c>
      <c r="B528" s="0" t="n">
        <v>37</v>
      </c>
      <c r="C528" s="0" t="n">
        <v>61</v>
      </c>
      <c r="D528" s="0" t="n">
        <f aca="false">LARGE($A528:$C528,1)</f>
        <v>61</v>
      </c>
      <c r="E528" s="0" t="n">
        <f aca="false">LARGE($A528:$C528,2)</f>
        <v>44</v>
      </c>
      <c r="F528" s="0" t="n">
        <f aca="false">LARGE($A528:$C528,3)</f>
        <v>37</v>
      </c>
      <c r="G528" s="0" t="n">
        <f aca="false">IF(100-D528&gt;=5,1,0)</f>
        <v>1</v>
      </c>
      <c r="H528" s="0" t="n">
        <f aca="false">IF(100-E528&gt;=10,1,0)</f>
        <v>1</v>
      </c>
      <c r="I528" s="0" t="n">
        <f aca="false">IF(50-F528&gt;=5,1,0)</f>
        <v>1</v>
      </c>
      <c r="J528" s="0" t="n">
        <f aca="false">SUM(G528:I528)</f>
        <v>3</v>
      </c>
    </row>
    <row r="529" customFormat="false" ht="13.8" hidden="false" customHeight="false" outlineLevel="0" collapsed="false">
      <c r="A529" s="0" t="n">
        <v>45</v>
      </c>
      <c r="B529" s="0" t="n">
        <v>15</v>
      </c>
      <c r="C529" s="0" t="n">
        <v>23</v>
      </c>
      <c r="D529" s="0" t="n">
        <f aca="false">LARGE($A529:$C529,1)</f>
        <v>45</v>
      </c>
      <c r="E529" s="0" t="n">
        <f aca="false">LARGE($A529:$C529,2)</f>
        <v>23</v>
      </c>
      <c r="F529" s="0" t="n">
        <f aca="false">LARGE($A529:$C529,3)</f>
        <v>15</v>
      </c>
      <c r="G529" s="0" t="n">
        <f aca="false">IF(100-D529&gt;=5,1,0)</f>
        <v>1</v>
      </c>
      <c r="H529" s="0" t="n">
        <f aca="false">IF(100-E529&gt;=10,1,0)</f>
        <v>1</v>
      </c>
      <c r="I529" s="0" t="n">
        <f aca="false">IF(50-F529&gt;=5,1,0)</f>
        <v>1</v>
      </c>
      <c r="J529" s="0" t="n">
        <f aca="false">SUM(G529:I529)</f>
        <v>3</v>
      </c>
    </row>
    <row r="530" customFormat="false" ht="13.8" hidden="false" customHeight="false" outlineLevel="0" collapsed="false">
      <c r="A530" s="0" t="n">
        <v>31</v>
      </c>
      <c r="B530" s="0" t="n">
        <v>88</v>
      </c>
      <c r="C530" s="0" t="n">
        <v>34</v>
      </c>
      <c r="D530" s="0" t="n">
        <f aca="false">LARGE($A530:$C530,1)</f>
        <v>88</v>
      </c>
      <c r="E530" s="0" t="n">
        <f aca="false">LARGE($A530:$C530,2)</f>
        <v>34</v>
      </c>
      <c r="F530" s="0" t="n">
        <f aca="false">LARGE($A530:$C530,3)</f>
        <v>31</v>
      </c>
      <c r="G530" s="0" t="n">
        <f aca="false">IF(100-D530&gt;=5,1,0)</f>
        <v>1</v>
      </c>
      <c r="H530" s="0" t="n">
        <f aca="false">IF(100-E530&gt;=10,1,0)</f>
        <v>1</v>
      </c>
      <c r="I530" s="0" t="n">
        <f aca="false">IF(50-F530&gt;=5,1,0)</f>
        <v>1</v>
      </c>
      <c r="J530" s="0" t="n">
        <f aca="false">SUM(G530:I530)</f>
        <v>3</v>
      </c>
    </row>
    <row r="531" customFormat="false" ht="13.8" hidden="false" customHeight="false" outlineLevel="0" collapsed="false">
      <c r="A531" s="0" t="n">
        <v>43</v>
      </c>
      <c r="B531" s="0" t="n">
        <v>71</v>
      </c>
      <c r="C531" s="0" t="n">
        <v>63</v>
      </c>
      <c r="D531" s="0" t="n">
        <f aca="false">LARGE($A531:$C531,1)</f>
        <v>71</v>
      </c>
      <c r="E531" s="0" t="n">
        <f aca="false">LARGE($A531:$C531,2)</f>
        <v>63</v>
      </c>
      <c r="F531" s="0" t="n">
        <f aca="false">LARGE($A531:$C531,3)</f>
        <v>43</v>
      </c>
      <c r="G531" s="0" t="n">
        <f aca="false">IF(100-D531&gt;=5,1,0)</f>
        <v>1</v>
      </c>
      <c r="H531" s="0" t="n">
        <f aca="false">IF(100-E531&gt;=10,1,0)</f>
        <v>1</v>
      </c>
      <c r="I531" s="0" t="n">
        <f aca="false">IF(50-F531&gt;=5,1,0)</f>
        <v>1</v>
      </c>
      <c r="J531" s="0" t="n">
        <f aca="false">SUM(G531:I531)</f>
        <v>3</v>
      </c>
    </row>
    <row r="532" customFormat="false" ht="13.8" hidden="false" customHeight="false" outlineLevel="0" collapsed="false">
      <c r="A532" s="0" t="n">
        <v>27</v>
      </c>
      <c r="B532" s="0" t="n">
        <v>34</v>
      </c>
      <c r="C532" s="0" t="n">
        <v>17</v>
      </c>
      <c r="D532" s="0" t="n">
        <f aca="false">LARGE($A532:$C532,1)</f>
        <v>34</v>
      </c>
      <c r="E532" s="0" t="n">
        <f aca="false">LARGE($A532:$C532,2)</f>
        <v>27</v>
      </c>
      <c r="F532" s="0" t="n">
        <f aca="false">LARGE($A532:$C532,3)</f>
        <v>17</v>
      </c>
      <c r="G532" s="0" t="n">
        <f aca="false">IF(100-D532&gt;=5,1,0)</f>
        <v>1</v>
      </c>
      <c r="H532" s="0" t="n">
        <f aca="false">IF(100-E532&gt;=10,1,0)</f>
        <v>1</v>
      </c>
      <c r="I532" s="0" t="n">
        <f aca="false">IF(50-F532&gt;=5,1,0)</f>
        <v>1</v>
      </c>
      <c r="J532" s="0" t="n">
        <f aca="false">SUM(G532:I532)</f>
        <v>3</v>
      </c>
    </row>
    <row r="533" customFormat="false" ht="13.8" hidden="false" customHeight="false" outlineLevel="0" collapsed="false">
      <c r="A533" s="0" t="n">
        <v>28</v>
      </c>
      <c r="B533" s="0" t="n">
        <v>93</v>
      </c>
      <c r="C533" s="0" t="n">
        <v>43</v>
      </c>
      <c r="D533" s="0" t="n">
        <f aca="false">LARGE($A533:$C533,1)</f>
        <v>93</v>
      </c>
      <c r="E533" s="0" t="n">
        <f aca="false">LARGE($A533:$C533,2)</f>
        <v>43</v>
      </c>
      <c r="F533" s="0" t="n">
        <f aca="false">LARGE($A533:$C533,3)</f>
        <v>28</v>
      </c>
      <c r="G533" s="0" t="n">
        <f aca="false">IF(100-D533&gt;=5,1,0)</f>
        <v>1</v>
      </c>
      <c r="H533" s="0" t="n">
        <f aca="false">IF(100-E533&gt;=10,1,0)</f>
        <v>1</v>
      </c>
      <c r="I533" s="0" t="n">
        <f aca="false">IF(50-F533&gt;=5,1,0)</f>
        <v>1</v>
      </c>
      <c r="J533" s="0" t="n">
        <f aca="false">SUM(G533:I533)</f>
        <v>3</v>
      </c>
    </row>
    <row r="534" customFormat="false" ht="13.8" hidden="false" customHeight="false" outlineLevel="0" collapsed="false">
      <c r="A534" s="0" t="n">
        <v>16</v>
      </c>
      <c r="B534" s="0" t="n">
        <v>91</v>
      </c>
      <c r="C534" s="0" t="n">
        <v>76</v>
      </c>
      <c r="D534" s="0" t="n">
        <f aca="false">LARGE($A534:$C534,1)</f>
        <v>91</v>
      </c>
      <c r="E534" s="0" t="n">
        <f aca="false">LARGE($A534:$C534,2)</f>
        <v>76</v>
      </c>
      <c r="F534" s="0" t="n">
        <f aca="false">LARGE($A534:$C534,3)</f>
        <v>16</v>
      </c>
      <c r="G534" s="0" t="n">
        <f aca="false">IF(100-D534&gt;=5,1,0)</f>
        <v>1</v>
      </c>
      <c r="H534" s="0" t="n">
        <f aca="false">IF(100-E534&gt;=10,1,0)</f>
        <v>1</v>
      </c>
      <c r="I534" s="0" t="n">
        <f aca="false">IF(50-F534&gt;=5,1,0)</f>
        <v>1</v>
      </c>
      <c r="J534" s="0" t="n">
        <f aca="false">SUM(G534:I534)</f>
        <v>3</v>
      </c>
    </row>
    <row r="535" customFormat="false" ht="13.8" hidden="false" customHeight="false" outlineLevel="0" collapsed="false">
      <c r="A535" s="0" t="n">
        <v>83</v>
      </c>
      <c r="B535" s="0" t="n">
        <v>65</v>
      </c>
      <c r="C535" s="0" t="n">
        <v>99</v>
      </c>
      <c r="D535" s="0" t="n">
        <f aca="false">LARGE($A535:$C535,1)</f>
        <v>99</v>
      </c>
      <c r="E535" s="0" t="n">
        <f aca="false">LARGE($A535:$C535,2)</f>
        <v>83</v>
      </c>
      <c r="F535" s="0" t="n">
        <f aca="false">LARGE($A535:$C535,3)</f>
        <v>65</v>
      </c>
      <c r="G535" s="0" t="n">
        <f aca="false">IF(100-D535&gt;=5,1,0)</f>
        <v>0</v>
      </c>
      <c r="H535" s="0" t="n">
        <f aca="false">IF(100-E535&gt;=10,1,0)</f>
        <v>1</v>
      </c>
      <c r="I535" s="0" t="n">
        <f aca="false">IF(50-F535&gt;=5,1,0)</f>
        <v>0</v>
      </c>
      <c r="J535" s="0" t="n">
        <f aca="false">SUM(G535:I535)</f>
        <v>1</v>
      </c>
    </row>
    <row r="536" customFormat="false" ht="13.8" hidden="false" customHeight="false" outlineLevel="0" collapsed="false">
      <c r="A536" s="0" t="n">
        <v>97</v>
      </c>
      <c r="B536" s="0" t="n">
        <v>86</v>
      </c>
      <c r="C536" s="0" t="n">
        <v>72</v>
      </c>
      <c r="D536" s="0" t="n">
        <f aca="false">LARGE($A536:$C536,1)</f>
        <v>97</v>
      </c>
      <c r="E536" s="0" t="n">
        <f aca="false">LARGE($A536:$C536,2)</f>
        <v>86</v>
      </c>
      <c r="F536" s="0" t="n">
        <f aca="false">LARGE($A536:$C536,3)</f>
        <v>72</v>
      </c>
      <c r="G536" s="0" t="n">
        <f aca="false">IF(100-D536&gt;=5,1,0)</f>
        <v>0</v>
      </c>
      <c r="H536" s="0" t="n">
        <f aca="false">IF(100-E536&gt;=10,1,0)</f>
        <v>1</v>
      </c>
      <c r="I536" s="0" t="n">
        <f aca="false">IF(50-F536&gt;=5,1,0)</f>
        <v>0</v>
      </c>
      <c r="J536" s="0" t="n">
        <f aca="false">SUM(G536:I536)</f>
        <v>1</v>
      </c>
    </row>
    <row r="537" customFormat="false" ht="13.8" hidden="false" customHeight="false" outlineLevel="0" collapsed="false">
      <c r="A537" s="0" t="n">
        <v>91</v>
      </c>
      <c r="B537" s="0" t="n">
        <v>29</v>
      </c>
      <c r="C537" s="0" t="n">
        <v>75</v>
      </c>
      <c r="D537" s="0" t="n">
        <f aca="false">LARGE($A537:$C537,1)</f>
        <v>91</v>
      </c>
      <c r="E537" s="0" t="n">
        <f aca="false">LARGE($A537:$C537,2)</f>
        <v>75</v>
      </c>
      <c r="F537" s="0" t="n">
        <f aca="false">LARGE($A537:$C537,3)</f>
        <v>29</v>
      </c>
      <c r="G537" s="0" t="n">
        <f aca="false">IF(100-D537&gt;=5,1,0)</f>
        <v>1</v>
      </c>
      <c r="H537" s="0" t="n">
        <f aca="false">IF(100-E537&gt;=10,1,0)</f>
        <v>1</v>
      </c>
      <c r="I537" s="0" t="n">
        <f aca="false">IF(50-F537&gt;=5,1,0)</f>
        <v>1</v>
      </c>
      <c r="J537" s="0" t="n">
        <f aca="false">SUM(G537:I537)</f>
        <v>3</v>
      </c>
    </row>
    <row r="538" customFormat="false" ht="13.8" hidden="false" customHeight="false" outlineLevel="0" collapsed="false">
      <c r="A538" s="0" t="n">
        <v>49</v>
      </c>
      <c r="B538" s="0" t="n">
        <v>80</v>
      </c>
      <c r="C538" s="0" t="n">
        <v>23</v>
      </c>
      <c r="D538" s="0" t="n">
        <f aca="false">LARGE($A538:$C538,1)</f>
        <v>80</v>
      </c>
      <c r="E538" s="0" t="n">
        <f aca="false">LARGE($A538:$C538,2)</f>
        <v>49</v>
      </c>
      <c r="F538" s="0" t="n">
        <f aca="false">LARGE($A538:$C538,3)</f>
        <v>23</v>
      </c>
      <c r="G538" s="0" t="n">
        <f aca="false">IF(100-D538&gt;=5,1,0)</f>
        <v>1</v>
      </c>
      <c r="H538" s="0" t="n">
        <f aca="false">IF(100-E538&gt;=10,1,0)</f>
        <v>1</v>
      </c>
      <c r="I538" s="0" t="n">
        <f aca="false">IF(50-F538&gt;=5,1,0)</f>
        <v>1</v>
      </c>
      <c r="J538" s="0" t="n">
        <f aca="false">SUM(G538:I538)</f>
        <v>3</v>
      </c>
    </row>
    <row r="539" customFormat="false" ht="13.8" hidden="false" customHeight="false" outlineLevel="0" collapsed="false">
      <c r="A539" s="0" t="n">
        <v>98</v>
      </c>
      <c r="B539" s="0" t="n">
        <v>53</v>
      </c>
      <c r="C539" s="0" t="n">
        <v>92</v>
      </c>
      <c r="D539" s="0" t="n">
        <f aca="false">LARGE($A539:$C539,1)</f>
        <v>98</v>
      </c>
      <c r="E539" s="0" t="n">
        <f aca="false">LARGE($A539:$C539,2)</f>
        <v>92</v>
      </c>
      <c r="F539" s="0" t="n">
        <f aca="false">LARGE($A539:$C539,3)</f>
        <v>53</v>
      </c>
      <c r="G539" s="0" t="n">
        <f aca="false">IF(100-D539&gt;=5,1,0)</f>
        <v>0</v>
      </c>
      <c r="H539" s="0" t="n">
        <f aca="false">IF(100-E539&gt;=10,1,0)</f>
        <v>0</v>
      </c>
      <c r="I539" s="0" t="n">
        <f aca="false">IF(50-F539&gt;=5,1,0)</f>
        <v>0</v>
      </c>
      <c r="J539" s="0" t="n">
        <f aca="false">SUM(G539:I539)</f>
        <v>0</v>
      </c>
    </row>
    <row r="540" customFormat="false" ht="13.8" hidden="false" customHeight="false" outlineLevel="0" collapsed="false">
      <c r="A540" s="0" t="n">
        <v>30</v>
      </c>
      <c r="B540" s="0" t="n">
        <v>11</v>
      </c>
      <c r="C540" s="0" t="n">
        <v>18</v>
      </c>
      <c r="D540" s="0" t="n">
        <f aca="false">LARGE($A540:$C540,1)</f>
        <v>30</v>
      </c>
      <c r="E540" s="0" t="n">
        <f aca="false">LARGE($A540:$C540,2)</f>
        <v>18</v>
      </c>
      <c r="F540" s="0" t="n">
        <f aca="false">LARGE($A540:$C540,3)</f>
        <v>11</v>
      </c>
      <c r="G540" s="0" t="n">
        <f aca="false">IF(100-D540&gt;=5,1,0)</f>
        <v>1</v>
      </c>
      <c r="H540" s="0" t="n">
        <f aca="false">IF(100-E540&gt;=10,1,0)</f>
        <v>1</v>
      </c>
      <c r="I540" s="0" t="n">
        <f aca="false">IF(50-F540&gt;=5,1,0)</f>
        <v>1</v>
      </c>
      <c r="J540" s="0" t="n">
        <f aca="false">SUM(G540:I540)</f>
        <v>3</v>
      </c>
    </row>
    <row r="541" customFormat="false" ht="13.8" hidden="false" customHeight="false" outlineLevel="0" collapsed="false">
      <c r="A541" s="0" t="n">
        <v>28</v>
      </c>
      <c r="B541" s="0" t="n">
        <v>53</v>
      </c>
      <c r="C541" s="0" t="n">
        <v>22</v>
      </c>
      <c r="D541" s="0" t="n">
        <f aca="false">LARGE($A541:$C541,1)</f>
        <v>53</v>
      </c>
      <c r="E541" s="0" t="n">
        <f aca="false">LARGE($A541:$C541,2)</f>
        <v>28</v>
      </c>
      <c r="F541" s="0" t="n">
        <f aca="false">LARGE($A541:$C541,3)</f>
        <v>22</v>
      </c>
      <c r="G541" s="0" t="n">
        <f aca="false">IF(100-D541&gt;=5,1,0)</f>
        <v>1</v>
      </c>
      <c r="H541" s="0" t="n">
        <f aca="false">IF(100-E541&gt;=10,1,0)</f>
        <v>1</v>
      </c>
      <c r="I541" s="0" t="n">
        <f aca="false">IF(50-F541&gt;=5,1,0)</f>
        <v>1</v>
      </c>
      <c r="J541" s="0" t="n">
        <f aca="false">SUM(G541:I541)</f>
        <v>3</v>
      </c>
    </row>
    <row r="542" customFormat="false" ht="13.8" hidden="false" customHeight="false" outlineLevel="0" collapsed="false">
      <c r="A542" s="0" t="n">
        <v>90</v>
      </c>
      <c r="B542" s="0" t="n">
        <v>67</v>
      </c>
      <c r="C542" s="0" t="n">
        <v>71</v>
      </c>
      <c r="D542" s="0" t="n">
        <f aca="false">LARGE($A542:$C542,1)</f>
        <v>90</v>
      </c>
      <c r="E542" s="0" t="n">
        <f aca="false">LARGE($A542:$C542,2)</f>
        <v>71</v>
      </c>
      <c r="F542" s="0" t="n">
        <f aca="false">LARGE($A542:$C542,3)</f>
        <v>67</v>
      </c>
      <c r="G542" s="0" t="n">
        <f aca="false">IF(100-D542&gt;=5,1,0)</f>
        <v>1</v>
      </c>
      <c r="H542" s="0" t="n">
        <f aca="false">IF(100-E542&gt;=10,1,0)</f>
        <v>1</v>
      </c>
      <c r="I542" s="0" t="n">
        <f aca="false">IF(50-F542&gt;=5,1,0)</f>
        <v>0</v>
      </c>
      <c r="J542" s="0" t="n">
        <f aca="false">SUM(G542:I542)</f>
        <v>2</v>
      </c>
    </row>
    <row r="543" customFormat="false" ht="13.8" hidden="false" customHeight="false" outlineLevel="0" collapsed="false">
      <c r="A543" s="0" t="n">
        <v>98</v>
      </c>
      <c r="B543" s="0" t="n">
        <v>21</v>
      </c>
      <c r="C543" s="0" t="n">
        <v>75</v>
      </c>
      <c r="D543" s="0" t="n">
        <f aca="false">LARGE($A543:$C543,1)</f>
        <v>98</v>
      </c>
      <c r="E543" s="0" t="n">
        <f aca="false">LARGE($A543:$C543,2)</f>
        <v>75</v>
      </c>
      <c r="F543" s="0" t="n">
        <f aca="false">LARGE($A543:$C543,3)</f>
        <v>21</v>
      </c>
      <c r="G543" s="0" t="n">
        <f aca="false">IF(100-D543&gt;=5,1,0)</f>
        <v>0</v>
      </c>
      <c r="H543" s="0" t="n">
        <f aca="false">IF(100-E543&gt;=10,1,0)</f>
        <v>1</v>
      </c>
      <c r="I543" s="0" t="n">
        <f aca="false">IF(50-F543&gt;=5,1,0)</f>
        <v>1</v>
      </c>
      <c r="J543" s="0" t="n">
        <f aca="false">SUM(G543:I543)</f>
        <v>2</v>
      </c>
    </row>
    <row r="544" customFormat="false" ht="13.8" hidden="false" customHeight="false" outlineLevel="0" collapsed="false">
      <c r="A544" s="0" t="n">
        <v>71</v>
      </c>
      <c r="B544" s="0" t="n">
        <v>20</v>
      </c>
      <c r="C544" s="0" t="n">
        <v>13</v>
      </c>
      <c r="D544" s="0" t="n">
        <f aca="false">LARGE($A544:$C544,1)</f>
        <v>71</v>
      </c>
      <c r="E544" s="0" t="n">
        <f aca="false">LARGE($A544:$C544,2)</f>
        <v>20</v>
      </c>
      <c r="F544" s="0" t="n">
        <f aca="false">LARGE($A544:$C544,3)</f>
        <v>13</v>
      </c>
      <c r="G544" s="0" t="n">
        <f aca="false">IF(100-D544&gt;=5,1,0)</f>
        <v>1</v>
      </c>
      <c r="H544" s="0" t="n">
        <f aca="false">IF(100-E544&gt;=10,1,0)</f>
        <v>1</v>
      </c>
      <c r="I544" s="0" t="n">
        <f aca="false">IF(50-F544&gt;=5,1,0)</f>
        <v>1</v>
      </c>
      <c r="J544" s="0" t="n">
        <f aca="false">SUM(G544:I544)</f>
        <v>3</v>
      </c>
    </row>
    <row r="545" customFormat="false" ht="13.8" hidden="false" customHeight="false" outlineLevel="0" collapsed="false">
      <c r="A545" s="0" t="n">
        <v>74</v>
      </c>
      <c r="B545" s="0" t="n">
        <v>65</v>
      </c>
      <c r="C545" s="0" t="n">
        <v>29</v>
      </c>
      <c r="D545" s="0" t="n">
        <f aca="false">LARGE($A545:$C545,1)</f>
        <v>74</v>
      </c>
      <c r="E545" s="0" t="n">
        <f aca="false">LARGE($A545:$C545,2)</f>
        <v>65</v>
      </c>
      <c r="F545" s="0" t="n">
        <f aca="false">LARGE($A545:$C545,3)</f>
        <v>29</v>
      </c>
      <c r="G545" s="0" t="n">
        <f aca="false">IF(100-D545&gt;=5,1,0)</f>
        <v>1</v>
      </c>
      <c r="H545" s="0" t="n">
        <f aca="false">IF(100-E545&gt;=10,1,0)</f>
        <v>1</v>
      </c>
      <c r="I545" s="0" t="n">
        <f aca="false">IF(50-F545&gt;=5,1,0)</f>
        <v>1</v>
      </c>
      <c r="J545" s="0" t="n">
        <f aca="false">SUM(G545:I545)</f>
        <v>3</v>
      </c>
    </row>
    <row r="546" customFormat="false" ht="13.8" hidden="false" customHeight="false" outlineLevel="0" collapsed="false">
      <c r="A546" s="0" t="n">
        <v>56</v>
      </c>
      <c r="B546" s="0" t="n">
        <v>89</v>
      </c>
      <c r="C546" s="0" t="n">
        <v>18</v>
      </c>
      <c r="D546" s="0" t="n">
        <f aca="false">LARGE($A546:$C546,1)</f>
        <v>89</v>
      </c>
      <c r="E546" s="0" t="n">
        <f aca="false">LARGE($A546:$C546,2)</f>
        <v>56</v>
      </c>
      <c r="F546" s="0" t="n">
        <f aca="false">LARGE($A546:$C546,3)</f>
        <v>18</v>
      </c>
      <c r="G546" s="0" t="n">
        <f aca="false">IF(100-D546&gt;=5,1,0)</f>
        <v>1</v>
      </c>
      <c r="H546" s="0" t="n">
        <f aca="false">IF(100-E546&gt;=10,1,0)</f>
        <v>1</v>
      </c>
      <c r="I546" s="0" t="n">
        <f aca="false">IF(50-F546&gt;=5,1,0)</f>
        <v>1</v>
      </c>
      <c r="J546" s="0" t="n">
        <f aca="false">SUM(G546:I546)</f>
        <v>3</v>
      </c>
    </row>
    <row r="547" customFormat="false" ht="13.8" hidden="false" customHeight="false" outlineLevel="0" collapsed="false">
      <c r="A547" s="0" t="n">
        <v>53</v>
      </c>
      <c r="B547" s="0" t="n">
        <v>75</v>
      </c>
      <c r="C547" s="0" t="n">
        <v>55</v>
      </c>
      <c r="D547" s="0" t="n">
        <f aca="false">LARGE($A547:$C547,1)</f>
        <v>75</v>
      </c>
      <c r="E547" s="0" t="n">
        <f aca="false">LARGE($A547:$C547,2)</f>
        <v>55</v>
      </c>
      <c r="F547" s="0" t="n">
        <f aca="false">LARGE($A547:$C547,3)</f>
        <v>53</v>
      </c>
      <c r="G547" s="0" t="n">
        <f aca="false">IF(100-D547&gt;=5,1,0)</f>
        <v>1</v>
      </c>
      <c r="H547" s="0" t="n">
        <f aca="false">IF(100-E547&gt;=10,1,0)</f>
        <v>1</v>
      </c>
      <c r="I547" s="0" t="n">
        <f aca="false">IF(50-F547&gt;=5,1,0)</f>
        <v>0</v>
      </c>
      <c r="J547" s="0" t="n">
        <f aca="false">SUM(G547:I547)</f>
        <v>2</v>
      </c>
    </row>
    <row r="548" customFormat="false" ht="13.8" hidden="false" customHeight="false" outlineLevel="0" collapsed="false">
      <c r="A548" s="0" t="n">
        <v>82</v>
      </c>
      <c r="B548" s="0" t="n">
        <v>96</v>
      </c>
      <c r="C548" s="0" t="n">
        <v>97</v>
      </c>
      <c r="D548" s="0" t="n">
        <f aca="false">LARGE($A548:$C548,1)</f>
        <v>97</v>
      </c>
      <c r="E548" s="0" t="n">
        <f aca="false">LARGE($A548:$C548,2)</f>
        <v>96</v>
      </c>
      <c r="F548" s="0" t="n">
        <f aca="false">LARGE($A548:$C548,3)</f>
        <v>82</v>
      </c>
      <c r="G548" s="0" t="n">
        <f aca="false">IF(100-D548&gt;=5,1,0)</f>
        <v>0</v>
      </c>
      <c r="H548" s="0" t="n">
        <f aca="false">IF(100-E548&gt;=10,1,0)</f>
        <v>0</v>
      </c>
      <c r="I548" s="0" t="n">
        <f aca="false">IF(50-F548&gt;=5,1,0)</f>
        <v>0</v>
      </c>
      <c r="J548" s="0" t="n">
        <f aca="false">SUM(G548:I548)</f>
        <v>0</v>
      </c>
    </row>
    <row r="549" customFormat="false" ht="13.8" hidden="false" customHeight="false" outlineLevel="0" collapsed="false">
      <c r="A549" s="0" t="n">
        <v>88</v>
      </c>
      <c r="B549" s="0" t="n">
        <v>90</v>
      </c>
      <c r="C549" s="0" t="n">
        <v>44</v>
      </c>
      <c r="D549" s="0" t="n">
        <f aca="false">LARGE($A549:$C549,1)</f>
        <v>90</v>
      </c>
      <c r="E549" s="0" t="n">
        <f aca="false">LARGE($A549:$C549,2)</f>
        <v>88</v>
      </c>
      <c r="F549" s="0" t="n">
        <f aca="false">LARGE($A549:$C549,3)</f>
        <v>44</v>
      </c>
      <c r="G549" s="0" t="n">
        <f aca="false">IF(100-D549&gt;=5,1,0)</f>
        <v>1</v>
      </c>
      <c r="H549" s="0" t="n">
        <f aca="false">IF(100-E549&gt;=10,1,0)</f>
        <v>1</v>
      </c>
      <c r="I549" s="0" t="n">
        <f aca="false">IF(50-F549&gt;=5,1,0)</f>
        <v>1</v>
      </c>
      <c r="J549" s="0" t="n">
        <f aca="false">SUM(G549:I549)</f>
        <v>3</v>
      </c>
    </row>
    <row r="550" customFormat="false" ht="13.8" hidden="false" customHeight="false" outlineLevel="0" collapsed="false">
      <c r="A550" s="0" t="n">
        <v>45</v>
      </c>
      <c r="B550" s="0" t="n">
        <v>44</v>
      </c>
      <c r="C550" s="0" t="n">
        <v>52</v>
      </c>
      <c r="D550" s="0" t="n">
        <f aca="false">LARGE($A550:$C550,1)</f>
        <v>52</v>
      </c>
      <c r="E550" s="0" t="n">
        <f aca="false">LARGE($A550:$C550,2)</f>
        <v>45</v>
      </c>
      <c r="F550" s="0" t="n">
        <f aca="false">LARGE($A550:$C550,3)</f>
        <v>44</v>
      </c>
      <c r="G550" s="0" t="n">
        <f aca="false">IF(100-D550&gt;=5,1,0)</f>
        <v>1</v>
      </c>
      <c r="H550" s="0" t="n">
        <f aca="false">IF(100-E550&gt;=10,1,0)</f>
        <v>1</v>
      </c>
      <c r="I550" s="0" t="n">
        <f aca="false">IF(50-F550&gt;=5,1,0)</f>
        <v>1</v>
      </c>
      <c r="J550" s="0" t="n">
        <f aca="false">SUM(G550:I550)</f>
        <v>3</v>
      </c>
    </row>
    <row r="551" customFormat="false" ht="13.8" hidden="false" customHeight="false" outlineLevel="0" collapsed="false">
      <c r="A551" s="0" t="n">
        <v>43</v>
      </c>
      <c r="B551" s="0" t="n">
        <v>97</v>
      </c>
      <c r="C551" s="0" t="n">
        <v>61</v>
      </c>
      <c r="D551" s="0" t="n">
        <f aca="false">LARGE($A551:$C551,1)</f>
        <v>97</v>
      </c>
      <c r="E551" s="0" t="n">
        <f aca="false">LARGE($A551:$C551,2)</f>
        <v>61</v>
      </c>
      <c r="F551" s="0" t="n">
        <f aca="false">LARGE($A551:$C551,3)</f>
        <v>43</v>
      </c>
      <c r="G551" s="0" t="n">
        <f aca="false">IF(100-D551&gt;=5,1,0)</f>
        <v>0</v>
      </c>
      <c r="H551" s="0" t="n">
        <f aca="false">IF(100-E551&gt;=10,1,0)</f>
        <v>1</v>
      </c>
      <c r="I551" s="0" t="n">
        <f aca="false">IF(50-F551&gt;=5,1,0)</f>
        <v>1</v>
      </c>
      <c r="J551" s="0" t="n">
        <f aca="false">SUM(G551:I551)</f>
        <v>2</v>
      </c>
    </row>
    <row r="552" customFormat="false" ht="13.8" hidden="false" customHeight="false" outlineLevel="0" collapsed="false">
      <c r="A552" s="0" t="n">
        <v>58</v>
      </c>
      <c r="B552" s="0" t="n">
        <v>29</v>
      </c>
      <c r="C552" s="0" t="n">
        <v>78</v>
      </c>
      <c r="D552" s="0" t="n">
        <f aca="false">LARGE($A552:$C552,1)</f>
        <v>78</v>
      </c>
      <c r="E552" s="0" t="n">
        <f aca="false">LARGE($A552:$C552,2)</f>
        <v>58</v>
      </c>
      <c r="F552" s="0" t="n">
        <f aca="false">LARGE($A552:$C552,3)</f>
        <v>29</v>
      </c>
      <c r="G552" s="0" t="n">
        <f aca="false">IF(100-D552&gt;=5,1,0)</f>
        <v>1</v>
      </c>
      <c r="H552" s="0" t="n">
        <f aca="false">IF(100-E552&gt;=10,1,0)</f>
        <v>1</v>
      </c>
      <c r="I552" s="0" t="n">
        <f aca="false">IF(50-F552&gt;=5,1,0)</f>
        <v>1</v>
      </c>
      <c r="J552" s="0" t="n">
        <f aca="false">SUM(G552:I552)</f>
        <v>3</v>
      </c>
    </row>
    <row r="553" customFormat="false" ht="13.8" hidden="false" customHeight="false" outlineLevel="0" collapsed="false">
      <c r="A553" s="0" t="n">
        <v>40</v>
      </c>
      <c r="B553" s="0" t="n">
        <v>17</v>
      </c>
      <c r="C553" s="0" t="n">
        <v>81</v>
      </c>
      <c r="D553" s="0" t="n">
        <f aca="false">LARGE($A553:$C553,1)</f>
        <v>81</v>
      </c>
      <c r="E553" s="0" t="n">
        <f aca="false">LARGE($A553:$C553,2)</f>
        <v>40</v>
      </c>
      <c r="F553" s="0" t="n">
        <f aca="false">LARGE($A553:$C553,3)</f>
        <v>17</v>
      </c>
      <c r="G553" s="0" t="n">
        <f aca="false">IF(100-D553&gt;=5,1,0)</f>
        <v>1</v>
      </c>
      <c r="H553" s="0" t="n">
        <f aca="false">IF(100-E553&gt;=10,1,0)</f>
        <v>1</v>
      </c>
      <c r="I553" s="0" t="n">
        <f aca="false">IF(50-F553&gt;=5,1,0)</f>
        <v>1</v>
      </c>
      <c r="J553" s="0" t="n">
        <f aca="false">SUM(G553:I553)</f>
        <v>3</v>
      </c>
    </row>
    <row r="554" customFormat="false" ht="13.8" hidden="false" customHeight="false" outlineLevel="0" collapsed="false">
      <c r="A554" s="0" t="n">
        <v>63</v>
      </c>
      <c r="B554" s="0" t="n">
        <v>19</v>
      </c>
      <c r="C554" s="0" t="n">
        <v>55</v>
      </c>
      <c r="D554" s="0" t="n">
        <f aca="false">LARGE($A554:$C554,1)</f>
        <v>63</v>
      </c>
      <c r="E554" s="0" t="n">
        <f aca="false">LARGE($A554:$C554,2)</f>
        <v>55</v>
      </c>
      <c r="F554" s="0" t="n">
        <f aca="false">LARGE($A554:$C554,3)</f>
        <v>19</v>
      </c>
      <c r="G554" s="0" t="n">
        <f aca="false">IF(100-D554&gt;=5,1,0)</f>
        <v>1</v>
      </c>
      <c r="H554" s="0" t="n">
        <f aca="false">IF(100-E554&gt;=10,1,0)</f>
        <v>1</v>
      </c>
      <c r="I554" s="0" t="n">
        <f aca="false">IF(50-F554&gt;=5,1,0)</f>
        <v>1</v>
      </c>
      <c r="J554" s="0" t="n">
        <f aca="false">SUM(G554:I554)</f>
        <v>3</v>
      </c>
    </row>
    <row r="555" customFormat="false" ht="13.8" hidden="false" customHeight="false" outlineLevel="0" collapsed="false">
      <c r="A555" s="0" t="n">
        <v>81</v>
      </c>
      <c r="B555" s="0" t="n">
        <v>23</v>
      </c>
      <c r="C555" s="0" t="n">
        <v>85</v>
      </c>
      <c r="D555" s="0" t="n">
        <f aca="false">LARGE($A555:$C555,1)</f>
        <v>85</v>
      </c>
      <c r="E555" s="0" t="n">
        <f aca="false">LARGE($A555:$C555,2)</f>
        <v>81</v>
      </c>
      <c r="F555" s="0" t="n">
        <f aca="false">LARGE($A555:$C555,3)</f>
        <v>23</v>
      </c>
      <c r="G555" s="0" t="n">
        <f aca="false">IF(100-D555&gt;=5,1,0)</f>
        <v>1</v>
      </c>
      <c r="H555" s="0" t="n">
        <f aca="false">IF(100-E555&gt;=10,1,0)</f>
        <v>1</v>
      </c>
      <c r="I555" s="0" t="n">
        <f aca="false">IF(50-F555&gt;=5,1,0)</f>
        <v>1</v>
      </c>
      <c r="J555" s="0" t="n">
        <f aca="false">SUM(G555:I555)</f>
        <v>3</v>
      </c>
    </row>
    <row r="556" customFormat="false" ht="13.8" hidden="false" customHeight="false" outlineLevel="0" collapsed="false">
      <c r="A556" s="0" t="n">
        <v>49</v>
      </c>
      <c r="B556" s="0" t="n">
        <v>59</v>
      </c>
      <c r="C556" s="0" t="n">
        <v>83</v>
      </c>
      <c r="D556" s="0" t="n">
        <f aca="false">LARGE($A556:$C556,1)</f>
        <v>83</v>
      </c>
      <c r="E556" s="0" t="n">
        <f aca="false">LARGE($A556:$C556,2)</f>
        <v>59</v>
      </c>
      <c r="F556" s="0" t="n">
        <f aca="false">LARGE($A556:$C556,3)</f>
        <v>49</v>
      </c>
      <c r="G556" s="0" t="n">
        <f aca="false">IF(100-D556&gt;=5,1,0)</f>
        <v>1</v>
      </c>
      <c r="H556" s="0" t="n">
        <f aca="false">IF(100-E556&gt;=10,1,0)</f>
        <v>1</v>
      </c>
      <c r="I556" s="0" t="n">
        <f aca="false">IF(50-F556&gt;=5,1,0)</f>
        <v>0</v>
      </c>
      <c r="J556" s="0" t="n">
        <f aca="false">SUM(G556:I556)</f>
        <v>2</v>
      </c>
    </row>
    <row r="557" customFormat="false" ht="13.8" hidden="false" customHeight="false" outlineLevel="0" collapsed="false">
      <c r="A557" s="0" t="n">
        <v>42</v>
      </c>
      <c r="B557" s="0" t="n">
        <v>99</v>
      </c>
      <c r="C557" s="0" t="n">
        <v>37</v>
      </c>
      <c r="D557" s="0" t="n">
        <f aca="false">LARGE($A557:$C557,1)</f>
        <v>99</v>
      </c>
      <c r="E557" s="0" t="n">
        <f aca="false">LARGE($A557:$C557,2)</f>
        <v>42</v>
      </c>
      <c r="F557" s="0" t="n">
        <f aca="false">LARGE($A557:$C557,3)</f>
        <v>37</v>
      </c>
      <c r="G557" s="0" t="n">
        <f aca="false">IF(100-D557&gt;=5,1,0)</f>
        <v>0</v>
      </c>
      <c r="H557" s="0" t="n">
        <f aca="false">IF(100-E557&gt;=10,1,0)</f>
        <v>1</v>
      </c>
      <c r="I557" s="0" t="n">
        <f aca="false">IF(50-F557&gt;=5,1,0)</f>
        <v>1</v>
      </c>
      <c r="J557" s="0" t="n">
        <f aca="false">SUM(G557:I557)</f>
        <v>2</v>
      </c>
    </row>
    <row r="558" customFormat="false" ht="13.8" hidden="false" customHeight="false" outlineLevel="0" collapsed="false">
      <c r="A558" s="0" t="n">
        <v>12</v>
      </c>
      <c r="B558" s="0" t="n">
        <v>36</v>
      </c>
      <c r="C558" s="0" t="n">
        <v>47</v>
      </c>
      <c r="D558" s="0" t="n">
        <f aca="false">LARGE($A558:$C558,1)</f>
        <v>47</v>
      </c>
      <c r="E558" s="0" t="n">
        <f aca="false">LARGE($A558:$C558,2)</f>
        <v>36</v>
      </c>
      <c r="F558" s="0" t="n">
        <f aca="false">LARGE($A558:$C558,3)</f>
        <v>12</v>
      </c>
      <c r="G558" s="0" t="n">
        <f aca="false">IF(100-D558&gt;=5,1,0)</f>
        <v>1</v>
      </c>
      <c r="H558" s="0" t="n">
        <f aca="false">IF(100-E558&gt;=10,1,0)</f>
        <v>1</v>
      </c>
      <c r="I558" s="0" t="n">
        <f aca="false">IF(50-F558&gt;=5,1,0)</f>
        <v>1</v>
      </c>
      <c r="J558" s="0" t="n">
        <f aca="false">SUM(G558:I558)</f>
        <v>3</v>
      </c>
    </row>
    <row r="559" customFormat="false" ht="13.8" hidden="false" customHeight="false" outlineLevel="0" collapsed="false">
      <c r="A559" s="0" t="n">
        <v>89</v>
      </c>
      <c r="B559" s="0" t="n">
        <v>84</v>
      </c>
      <c r="C559" s="0" t="n">
        <v>18</v>
      </c>
      <c r="D559" s="0" t="n">
        <f aca="false">LARGE($A559:$C559,1)</f>
        <v>89</v>
      </c>
      <c r="E559" s="0" t="n">
        <f aca="false">LARGE($A559:$C559,2)</f>
        <v>84</v>
      </c>
      <c r="F559" s="0" t="n">
        <f aca="false">LARGE($A559:$C559,3)</f>
        <v>18</v>
      </c>
      <c r="G559" s="0" t="n">
        <f aca="false">IF(100-D559&gt;=5,1,0)</f>
        <v>1</v>
      </c>
      <c r="H559" s="0" t="n">
        <f aca="false">IF(100-E559&gt;=10,1,0)</f>
        <v>1</v>
      </c>
      <c r="I559" s="0" t="n">
        <f aca="false">IF(50-F559&gt;=5,1,0)</f>
        <v>1</v>
      </c>
      <c r="J559" s="0" t="n">
        <f aca="false">SUM(G559:I559)</f>
        <v>3</v>
      </c>
    </row>
    <row r="560" customFormat="false" ht="13.8" hidden="false" customHeight="false" outlineLevel="0" collapsed="false">
      <c r="A560" s="0" t="n">
        <v>82</v>
      </c>
      <c r="B560" s="0" t="n">
        <v>31</v>
      </c>
      <c r="C560" s="0" t="n">
        <v>56</v>
      </c>
      <c r="D560" s="0" t="n">
        <f aca="false">LARGE($A560:$C560,1)</f>
        <v>82</v>
      </c>
      <c r="E560" s="0" t="n">
        <f aca="false">LARGE($A560:$C560,2)</f>
        <v>56</v>
      </c>
      <c r="F560" s="0" t="n">
        <f aca="false">LARGE($A560:$C560,3)</f>
        <v>31</v>
      </c>
      <c r="G560" s="0" t="n">
        <f aca="false">IF(100-D560&gt;=5,1,0)</f>
        <v>1</v>
      </c>
      <c r="H560" s="0" t="n">
        <f aca="false">IF(100-E560&gt;=10,1,0)</f>
        <v>1</v>
      </c>
      <c r="I560" s="0" t="n">
        <f aca="false">IF(50-F560&gt;=5,1,0)</f>
        <v>1</v>
      </c>
      <c r="J560" s="0" t="n">
        <f aca="false">SUM(G560:I560)</f>
        <v>3</v>
      </c>
    </row>
    <row r="561" customFormat="false" ht="13.8" hidden="false" customHeight="false" outlineLevel="0" collapsed="false">
      <c r="A561" s="0" t="n">
        <v>51</v>
      </c>
      <c r="B561" s="0" t="n">
        <v>34</v>
      </c>
      <c r="C561" s="0" t="n">
        <v>76</v>
      </c>
      <c r="D561" s="0" t="n">
        <f aca="false">LARGE($A561:$C561,1)</f>
        <v>76</v>
      </c>
      <c r="E561" s="0" t="n">
        <f aca="false">LARGE($A561:$C561,2)</f>
        <v>51</v>
      </c>
      <c r="F561" s="0" t="n">
        <f aca="false">LARGE($A561:$C561,3)</f>
        <v>34</v>
      </c>
      <c r="G561" s="0" t="n">
        <f aca="false">IF(100-D561&gt;=5,1,0)</f>
        <v>1</v>
      </c>
      <c r="H561" s="0" t="n">
        <f aca="false">IF(100-E561&gt;=10,1,0)</f>
        <v>1</v>
      </c>
      <c r="I561" s="0" t="n">
        <f aca="false">IF(50-F561&gt;=5,1,0)</f>
        <v>1</v>
      </c>
      <c r="J561" s="0" t="n">
        <f aca="false">SUM(G561:I561)</f>
        <v>3</v>
      </c>
    </row>
    <row r="562" customFormat="false" ht="13.8" hidden="false" customHeight="false" outlineLevel="0" collapsed="false">
      <c r="A562" s="0" t="n">
        <v>94</v>
      </c>
      <c r="B562" s="0" t="n">
        <v>94</v>
      </c>
      <c r="C562" s="0" t="n">
        <v>15</v>
      </c>
      <c r="D562" s="0" t="n">
        <f aca="false">LARGE($A562:$C562,1)</f>
        <v>94</v>
      </c>
      <c r="E562" s="0" t="n">
        <f aca="false">LARGE($A562:$C562,2)</f>
        <v>94</v>
      </c>
      <c r="F562" s="0" t="n">
        <f aca="false">LARGE($A562:$C562,3)</f>
        <v>15</v>
      </c>
      <c r="G562" s="0" t="n">
        <f aca="false">IF(100-D562&gt;=5,1,0)</f>
        <v>1</v>
      </c>
      <c r="H562" s="0" t="n">
        <f aca="false">IF(100-E562&gt;=10,1,0)</f>
        <v>0</v>
      </c>
      <c r="I562" s="0" t="n">
        <f aca="false">IF(50-F562&gt;=5,1,0)</f>
        <v>1</v>
      </c>
      <c r="J562" s="0" t="n">
        <f aca="false">SUM(G562:I562)</f>
        <v>2</v>
      </c>
    </row>
    <row r="563" customFormat="false" ht="13.8" hidden="false" customHeight="false" outlineLevel="0" collapsed="false">
      <c r="A563" s="0" t="n">
        <v>20</v>
      </c>
      <c r="B563" s="0" t="n">
        <v>87</v>
      </c>
      <c r="C563" s="0" t="n">
        <v>49</v>
      </c>
      <c r="D563" s="0" t="n">
        <f aca="false">LARGE($A563:$C563,1)</f>
        <v>87</v>
      </c>
      <c r="E563" s="0" t="n">
        <f aca="false">LARGE($A563:$C563,2)</f>
        <v>49</v>
      </c>
      <c r="F563" s="0" t="n">
        <f aca="false">LARGE($A563:$C563,3)</f>
        <v>20</v>
      </c>
      <c r="G563" s="0" t="n">
        <f aca="false">IF(100-D563&gt;=5,1,0)</f>
        <v>1</v>
      </c>
      <c r="H563" s="0" t="n">
        <f aca="false">IF(100-E563&gt;=10,1,0)</f>
        <v>1</v>
      </c>
      <c r="I563" s="0" t="n">
        <f aca="false">IF(50-F563&gt;=5,1,0)</f>
        <v>1</v>
      </c>
      <c r="J563" s="0" t="n">
        <f aca="false">SUM(G563:I563)</f>
        <v>3</v>
      </c>
    </row>
    <row r="564" customFormat="false" ht="13.8" hidden="false" customHeight="false" outlineLevel="0" collapsed="false">
      <c r="A564" s="0" t="n">
        <v>37</v>
      </c>
      <c r="B564" s="0" t="n">
        <v>100</v>
      </c>
      <c r="C564" s="0" t="n">
        <v>95</v>
      </c>
      <c r="D564" s="0" t="n">
        <f aca="false">LARGE($A564:$C564,1)</f>
        <v>100</v>
      </c>
      <c r="E564" s="0" t="n">
        <f aca="false">LARGE($A564:$C564,2)</f>
        <v>95</v>
      </c>
      <c r="F564" s="0" t="n">
        <f aca="false">LARGE($A564:$C564,3)</f>
        <v>37</v>
      </c>
      <c r="G564" s="0" t="n">
        <f aca="false">IF(100-D564&gt;=5,1,0)</f>
        <v>0</v>
      </c>
      <c r="H564" s="0" t="n">
        <f aca="false">IF(100-E564&gt;=10,1,0)</f>
        <v>0</v>
      </c>
      <c r="I564" s="0" t="n">
        <f aca="false">IF(50-F564&gt;=5,1,0)</f>
        <v>1</v>
      </c>
      <c r="J564" s="0" t="n">
        <f aca="false">SUM(G564:I564)</f>
        <v>1</v>
      </c>
    </row>
    <row r="565" customFormat="false" ht="13.8" hidden="false" customHeight="false" outlineLevel="0" collapsed="false">
      <c r="A565" s="0" t="n">
        <v>51</v>
      </c>
      <c r="B565" s="0" t="n">
        <v>70</v>
      </c>
      <c r="C565" s="0" t="n">
        <v>86</v>
      </c>
      <c r="D565" s="0" t="n">
        <f aca="false">LARGE($A565:$C565,1)</f>
        <v>86</v>
      </c>
      <c r="E565" s="0" t="n">
        <f aca="false">LARGE($A565:$C565,2)</f>
        <v>70</v>
      </c>
      <c r="F565" s="0" t="n">
        <f aca="false">LARGE($A565:$C565,3)</f>
        <v>51</v>
      </c>
      <c r="G565" s="0" t="n">
        <f aca="false">IF(100-D565&gt;=5,1,0)</f>
        <v>1</v>
      </c>
      <c r="H565" s="0" t="n">
        <f aca="false">IF(100-E565&gt;=10,1,0)</f>
        <v>1</v>
      </c>
      <c r="I565" s="0" t="n">
        <f aca="false">IF(50-F565&gt;=5,1,0)</f>
        <v>0</v>
      </c>
      <c r="J565" s="0" t="n">
        <f aca="false">SUM(G565:I565)</f>
        <v>2</v>
      </c>
    </row>
    <row r="566" customFormat="false" ht="13.8" hidden="false" customHeight="false" outlineLevel="0" collapsed="false">
      <c r="A566" s="0" t="n">
        <v>96</v>
      </c>
      <c r="B566" s="0" t="n">
        <v>41</v>
      </c>
      <c r="C566" s="0" t="n">
        <v>19</v>
      </c>
      <c r="D566" s="0" t="n">
        <f aca="false">LARGE($A566:$C566,1)</f>
        <v>96</v>
      </c>
      <c r="E566" s="0" t="n">
        <f aca="false">LARGE($A566:$C566,2)</f>
        <v>41</v>
      </c>
      <c r="F566" s="0" t="n">
        <f aca="false">LARGE($A566:$C566,3)</f>
        <v>19</v>
      </c>
      <c r="G566" s="0" t="n">
        <f aca="false">IF(100-D566&gt;=5,1,0)</f>
        <v>0</v>
      </c>
      <c r="H566" s="0" t="n">
        <f aca="false">IF(100-E566&gt;=10,1,0)</f>
        <v>1</v>
      </c>
      <c r="I566" s="0" t="n">
        <f aca="false">IF(50-F566&gt;=5,1,0)</f>
        <v>1</v>
      </c>
      <c r="J566" s="0" t="n">
        <f aca="false">SUM(G566:I566)</f>
        <v>2</v>
      </c>
    </row>
    <row r="567" customFormat="false" ht="13.8" hidden="false" customHeight="false" outlineLevel="0" collapsed="false">
      <c r="A567" s="0" t="n">
        <v>10</v>
      </c>
      <c r="B567" s="0" t="n">
        <v>72</v>
      </c>
      <c r="C567" s="0" t="n">
        <v>20</v>
      </c>
      <c r="D567" s="0" t="n">
        <f aca="false">LARGE($A567:$C567,1)</f>
        <v>72</v>
      </c>
      <c r="E567" s="0" t="n">
        <f aca="false">LARGE($A567:$C567,2)</f>
        <v>20</v>
      </c>
      <c r="F567" s="0" t="n">
        <f aca="false">LARGE($A567:$C567,3)</f>
        <v>10</v>
      </c>
      <c r="G567" s="0" t="n">
        <f aca="false">IF(100-D567&gt;=5,1,0)</f>
        <v>1</v>
      </c>
      <c r="H567" s="0" t="n">
        <f aca="false">IF(100-E567&gt;=10,1,0)</f>
        <v>1</v>
      </c>
      <c r="I567" s="0" t="n">
        <f aca="false">IF(50-F567&gt;=5,1,0)</f>
        <v>1</v>
      </c>
      <c r="J567" s="0" t="n">
        <f aca="false">SUM(G567:I567)</f>
        <v>3</v>
      </c>
    </row>
    <row r="568" customFormat="false" ht="13.8" hidden="false" customHeight="false" outlineLevel="0" collapsed="false">
      <c r="A568" s="0" t="n">
        <v>84</v>
      </c>
      <c r="B568" s="0" t="n">
        <v>61</v>
      </c>
      <c r="C568" s="0" t="n">
        <v>30</v>
      </c>
      <c r="D568" s="0" t="n">
        <f aca="false">LARGE($A568:$C568,1)</f>
        <v>84</v>
      </c>
      <c r="E568" s="0" t="n">
        <f aca="false">LARGE($A568:$C568,2)</f>
        <v>61</v>
      </c>
      <c r="F568" s="0" t="n">
        <f aca="false">LARGE($A568:$C568,3)</f>
        <v>30</v>
      </c>
      <c r="G568" s="0" t="n">
        <f aca="false">IF(100-D568&gt;=5,1,0)</f>
        <v>1</v>
      </c>
      <c r="H568" s="0" t="n">
        <f aca="false">IF(100-E568&gt;=10,1,0)</f>
        <v>1</v>
      </c>
      <c r="I568" s="0" t="n">
        <f aca="false">IF(50-F568&gt;=5,1,0)</f>
        <v>1</v>
      </c>
      <c r="J568" s="0" t="n">
        <f aca="false">SUM(G568:I568)</f>
        <v>3</v>
      </c>
    </row>
    <row r="569" customFormat="false" ht="13.8" hidden="false" customHeight="false" outlineLevel="0" collapsed="false">
      <c r="A569" s="0" t="n">
        <v>10</v>
      </c>
      <c r="B569" s="0" t="n">
        <v>68</v>
      </c>
      <c r="C569" s="0" t="n">
        <v>20</v>
      </c>
      <c r="D569" s="0" t="n">
        <f aca="false">LARGE($A569:$C569,1)</f>
        <v>68</v>
      </c>
      <c r="E569" s="0" t="n">
        <f aca="false">LARGE($A569:$C569,2)</f>
        <v>20</v>
      </c>
      <c r="F569" s="0" t="n">
        <f aca="false">LARGE($A569:$C569,3)</f>
        <v>10</v>
      </c>
      <c r="G569" s="0" t="n">
        <f aca="false">IF(100-D569&gt;=5,1,0)</f>
        <v>1</v>
      </c>
      <c r="H569" s="0" t="n">
        <f aca="false">IF(100-E569&gt;=10,1,0)</f>
        <v>1</v>
      </c>
      <c r="I569" s="0" t="n">
        <f aca="false">IF(50-F569&gt;=5,1,0)</f>
        <v>1</v>
      </c>
      <c r="J569" s="0" t="n">
        <f aca="false">SUM(G569:I569)</f>
        <v>3</v>
      </c>
    </row>
    <row r="570" customFormat="false" ht="13.8" hidden="false" customHeight="false" outlineLevel="0" collapsed="false">
      <c r="A570" s="0" t="n">
        <v>94</v>
      </c>
      <c r="B570" s="0" t="n">
        <v>39</v>
      </c>
      <c r="C570" s="0" t="n">
        <v>73</v>
      </c>
      <c r="D570" s="0" t="n">
        <f aca="false">LARGE($A570:$C570,1)</f>
        <v>94</v>
      </c>
      <c r="E570" s="0" t="n">
        <f aca="false">LARGE($A570:$C570,2)</f>
        <v>73</v>
      </c>
      <c r="F570" s="0" t="n">
        <f aca="false">LARGE($A570:$C570,3)</f>
        <v>39</v>
      </c>
      <c r="G570" s="0" t="n">
        <f aca="false">IF(100-D570&gt;=5,1,0)</f>
        <v>1</v>
      </c>
      <c r="H570" s="0" t="n">
        <f aca="false">IF(100-E570&gt;=10,1,0)</f>
        <v>1</v>
      </c>
      <c r="I570" s="0" t="n">
        <f aca="false">IF(50-F570&gt;=5,1,0)</f>
        <v>1</v>
      </c>
      <c r="J570" s="0" t="n">
        <f aca="false">SUM(G570:I570)</f>
        <v>3</v>
      </c>
    </row>
    <row r="571" customFormat="false" ht="13.8" hidden="false" customHeight="false" outlineLevel="0" collapsed="false">
      <c r="A571" s="0" t="n">
        <v>66</v>
      </c>
      <c r="B571" s="0" t="n">
        <v>12</v>
      </c>
      <c r="C571" s="0" t="n">
        <v>16</v>
      </c>
      <c r="D571" s="0" t="n">
        <f aca="false">LARGE($A571:$C571,1)</f>
        <v>66</v>
      </c>
      <c r="E571" s="0" t="n">
        <f aca="false">LARGE($A571:$C571,2)</f>
        <v>16</v>
      </c>
      <c r="F571" s="0" t="n">
        <f aca="false">LARGE($A571:$C571,3)</f>
        <v>12</v>
      </c>
      <c r="G571" s="0" t="n">
        <f aca="false">IF(100-D571&gt;=5,1,0)</f>
        <v>1</v>
      </c>
      <c r="H571" s="0" t="n">
        <f aca="false">IF(100-E571&gt;=10,1,0)</f>
        <v>1</v>
      </c>
      <c r="I571" s="0" t="n">
        <f aca="false">IF(50-F571&gt;=5,1,0)</f>
        <v>1</v>
      </c>
      <c r="J571" s="0" t="n">
        <f aca="false">SUM(G571:I571)</f>
        <v>3</v>
      </c>
    </row>
    <row r="572" customFormat="false" ht="13.8" hidden="false" customHeight="false" outlineLevel="0" collapsed="false">
      <c r="A572" s="0" t="n">
        <v>86</v>
      </c>
      <c r="B572" s="0" t="n">
        <v>57</v>
      </c>
      <c r="C572" s="0" t="n">
        <v>78</v>
      </c>
      <c r="D572" s="0" t="n">
        <f aca="false">LARGE($A572:$C572,1)</f>
        <v>86</v>
      </c>
      <c r="E572" s="0" t="n">
        <f aca="false">LARGE($A572:$C572,2)</f>
        <v>78</v>
      </c>
      <c r="F572" s="0" t="n">
        <f aca="false">LARGE($A572:$C572,3)</f>
        <v>57</v>
      </c>
      <c r="G572" s="0" t="n">
        <f aca="false">IF(100-D572&gt;=5,1,0)</f>
        <v>1</v>
      </c>
      <c r="H572" s="0" t="n">
        <f aca="false">IF(100-E572&gt;=10,1,0)</f>
        <v>1</v>
      </c>
      <c r="I572" s="0" t="n">
        <f aca="false">IF(50-F572&gt;=5,1,0)</f>
        <v>0</v>
      </c>
      <c r="J572" s="0" t="n">
        <f aca="false">SUM(G572:I572)</f>
        <v>2</v>
      </c>
    </row>
    <row r="573" customFormat="false" ht="13.8" hidden="false" customHeight="false" outlineLevel="0" collapsed="false">
      <c r="A573" s="0" t="n">
        <v>55</v>
      </c>
      <c r="B573" s="0" t="n">
        <v>11</v>
      </c>
      <c r="C573" s="0" t="n">
        <v>79</v>
      </c>
      <c r="D573" s="0" t="n">
        <f aca="false">LARGE($A573:$C573,1)</f>
        <v>79</v>
      </c>
      <c r="E573" s="0" t="n">
        <f aca="false">LARGE($A573:$C573,2)</f>
        <v>55</v>
      </c>
      <c r="F573" s="0" t="n">
        <f aca="false">LARGE($A573:$C573,3)</f>
        <v>11</v>
      </c>
      <c r="G573" s="0" t="n">
        <f aca="false">IF(100-D573&gt;=5,1,0)</f>
        <v>1</v>
      </c>
      <c r="H573" s="0" t="n">
        <f aca="false">IF(100-E573&gt;=10,1,0)</f>
        <v>1</v>
      </c>
      <c r="I573" s="0" t="n">
        <f aca="false">IF(50-F573&gt;=5,1,0)</f>
        <v>1</v>
      </c>
      <c r="J573" s="0" t="n">
        <f aca="false">SUM(G573:I573)</f>
        <v>3</v>
      </c>
    </row>
    <row r="574" customFormat="false" ht="13.8" hidden="false" customHeight="false" outlineLevel="0" collapsed="false">
      <c r="A574" s="0" t="n">
        <v>68</v>
      </c>
      <c r="B574" s="0" t="n">
        <v>58</v>
      </c>
      <c r="C574" s="0" t="n">
        <v>41</v>
      </c>
      <c r="D574" s="0" t="n">
        <f aca="false">LARGE($A574:$C574,1)</f>
        <v>68</v>
      </c>
      <c r="E574" s="0" t="n">
        <f aca="false">LARGE($A574:$C574,2)</f>
        <v>58</v>
      </c>
      <c r="F574" s="0" t="n">
        <f aca="false">LARGE($A574:$C574,3)</f>
        <v>41</v>
      </c>
      <c r="G574" s="0" t="n">
        <f aca="false">IF(100-D574&gt;=5,1,0)</f>
        <v>1</v>
      </c>
      <c r="H574" s="0" t="n">
        <f aca="false">IF(100-E574&gt;=10,1,0)</f>
        <v>1</v>
      </c>
      <c r="I574" s="0" t="n">
        <f aca="false">IF(50-F574&gt;=5,1,0)</f>
        <v>1</v>
      </c>
      <c r="J574" s="0" t="n">
        <f aca="false">SUM(G574:I574)</f>
        <v>3</v>
      </c>
    </row>
    <row r="575" customFormat="false" ht="13.8" hidden="false" customHeight="false" outlineLevel="0" collapsed="false">
      <c r="A575" s="0" t="n">
        <v>79</v>
      </c>
      <c r="B575" s="0" t="n">
        <v>21</v>
      </c>
      <c r="C575" s="0" t="n">
        <v>33</v>
      </c>
      <c r="D575" s="0" t="n">
        <f aca="false">LARGE($A575:$C575,1)</f>
        <v>79</v>
      </c>
      <c r="E575" s="0" t="n">
        <f aca="false">LARGE($A575:$C575,2)</f>
        <v>33</v>
      </c>
      <c r="F575" s="0" t="n">
        <f aca="false">LARGE($A575:$C575,3)</f>
        <v>21</v>
      </c>
      <c r="G575" s="0" t="n">
        <f aca="false">IF(100-D575&gt;=5,1,0)</f>
        <v>1</v>
      </c>
      <c r="H575" s="0" t="n">
        <f aca="false">IF(100-E575&gt;=10,1,0)</f>
        <v>1</v>
      </c>
      <c r="I575" s="0" t="n">
        <f aca="false">IF(50-F575&gt;=5,1,0)</f>
        <v>1</v>
      </c>
      <c r="J575" s="0" t="n">
        <f aca="false">SUM(G575:I575)</f>
        <v>3</v>
      </c>
    </row>
    <row r="576" customFormat="false" ht="13.8" hidden="false" customHeight="false" outlineLevel="0" collapsed="false">
      <c r="A576" s="0" t="n">
        <v>64</v>
      </c>
      <c r="B576" s="0" t="n">
        <v>16</v>
      </c>
      <c r="C576" s="0" t="n">
        <v>12</v>
      </c>
      <c r="D576" s="0" t="n">
        <f aca="false">LARGE($A576:$C576,1)</f>
        <v>64</v>
      </c>
      <c r="E576" s="0" t="n">
        <f aca="false">LARGE($A576:$C576,2)</f>
        <v>16</v>
      </c>
      <c r="F576" s="0" t="n">
        <f aca="false">LARGE($A576:$C576,3)</f>
        <v>12</v>
      </c>
      <c r="G576" s="0" t="n">
        <f aca="false">IF(100-D576&gt;=5,1,0)</f>
        <v>1</v>
      </c>
      <c r="H576" s="0" t="n">
        <f aca="false">IF(100-E576&gt;=10,1,0)</f>
        <v>1</v>
      </c>
      <c r="I576" s="0" t="n">
        <f aca="false">IF(50-F576&gt;=5,1,0)</f>
        <v>1</v>
      </c>
      <c r="J576" s="0" t="n">
        <f aca="false">SUM(G576:I576)</f>
        <v>3</v>
      </c>
    </row>
    <row r="577" customFormat="false" ht="13.8" hidden="false" customHeight="false" outlineLevel="0" collapsed="false">
      <c r="A577" s="0" t="n">
        <v>87</v>
      </c>
      <c r="B577" s="0" t="n">
        <v>85</v>
      </c>
      <c r="C577" s="0" t="n">
        <v>77</v>
      </c>
      <c r="D577" s="0" t="n">
        <f aca="false">LARGE($A577:$C577,1)</f>
        <v>87</v>
      </c>
      <c r="E577" s="0" t="n">
        <f aca="false">LARGE($A577:$C577,2)</f>
        <v>85</v>
      </c>
      <c r="F577" s="0" t="n">
        <f aca="false">LARGE($A577:$C577,3)</f>
        <v>77</v>
      </c>
      <c r="G577" s="0" t="n">
        <f aca="false">IF(100-D577&gt;=5,1,0)</f>
        <v>1</v>
      </c>
      <c r="H577" s="0" t="n">
        <f aca="false">IF(100-E577&gt;=10,1,0)</f>
        <v>1</v>
      </c>
      <c r="I577" s="0" t="n">
        <f aca="false">IF(50-F577&gt;=5,1,0)</f>
        <v>0</v>
      </c>
      <c r="J577" s="0" t="n">
        <f aca="false">SUM(G577:I577)</f>
        <v>2</v>
      </c>
    </row>
    <row r="578" customFormat="false" ht="13.8" hidden="false" customHeight="false" outlineLevel="0" collapsed="false">
      <c r="A578" s="0" t="n">
        <v>41</v>
      </c>
      <c r="B578" s="0" t="n">
        <v>25</v>
      </c>
      <c r="C578" s="0" t="n">
        <v>39</v>
      </c>
      <c r="D578" s="0" t="n">
        <f aca="false">LARGE($A578:$C578,1)</f>
        <v>41</v>
      </c>
      <c r="E578" s="0" t="n">
        <f aca="false">LARGE($A578:$C578,2)</f>
        <v>39</v>
      </c>
      <c r="F578" s="0" t="n">
        <f aca="false">LARGE($A578:$C578,3)</f>
        <v>25</v>
      </c>
      <c r="G578" s="0" t="n">
        <f aca="false">IF(100-D578&gt;=5,1,0)</f>
        <v>1</v>
      </c>
      <c r="H578" s="0" t="n">
        <f aca="false">IF(100-E578&gt;=10,1,0)</f>
        <v>1</v>
      </c>
      <c r="I578" s="0" t="n">
        <f aca="false">IF(50-F578&gt;=5,1,0)</f>
        <v>1</v>
      </c>
      <c r="J578" s="0" t="n">
        <f aca="false">SUM(G578:I578)</f>
        <v>3</v>
      </c>
    </row>
    <row r="579" customFormat="false" ht="13.8" hidden="false" customHeight="false" outlineLevel="0" collapsed="false">
      <c r="A579" s="0" t="n">
        <v>21</v>
      </c>
      <c r="B579" s="0" t="n">
        <v>89</v>
      </c>
      <c r="C579" s="0" t="n">
        <v>80</v>
      </c>
      <c r="D579" s="0" t="n">
        <f aca="false">LARGE($A579:$C579,1)</f>
        <v>89</v>
      </c>
      <c r="E579" s="0" t="n">
        <f aca="false">LARGE($A579:$C579,2)</f>
        <v>80</v>
      </c>
      <c r="F579" s="0" t="n">
        <f aca="false">LARGE($A579:$C579,3)</f>
        <v>21</v>
      </c>
      <c r="G579" s="0" t="n">
        <f aca="false">IF(100-D579&gt;=5,1,0)</f>
        <v>1</v>
      </c>
      <c r="H579" s="0" t="n">
        <f aca="false">IF(100-E579&gt;=10,1,0)</f>
        <v>1</v>
      </c>
      <c r="I579" s="0" t="n">
        <f aca="false">IF(50-F579&gt;=5,1,0)</f>
        <v>1</v>
      </c>
      <c r="J579" s="0" t="n">
        <f aca="false">SUM(G579:I579)</f>
        <v>3</v>
      </c>
    </row>
    <row r="580" customFormat="false" ht="13.8" hidden="false" customHeight="false" outlineLevel="0" collapsed="false">
      <c r="A580" s="0" t="n">
        <v>25</v>
      </c>
      <c r="B580" s="0" t="n">
        <v>92</v>
      </c>
      <c r="C580" s="0" t="n">
        <v>72</v>
      </c>
      <c r="D580" s="0" t="n">
        <f aca="false">LARGE($A580:$C580,1)</f>
        <v>92</v>
      </c>
      <c r="E580" s="0" t="n">
        <f aca="false">LARGE($A580:$C580,2)</f>
        <v>72</v>
      </c>
      <c r="F580" s="0" t="n">
        <f aca="false">LARGE($A580:$C580,3)</f>
        <v>25</v>
      </c>
      <c r="G580" s="0" t="n">
        <f aca="false">IF(100-D580&gt;=5,1,0)</f>
        <v>1</v>
      </c>
      <c r="H580" s="0" t="n">
        <f aca="false">IF(100-E580&gt;=10,1,0)</f>
        <v>1</v>
      </c>
      <c r="I580" s="0" t="n">
        <f aca="false">IF(50-F580&gt;=5,1,0)</f>
        <v>1</v>
      </c>
      <c r="J580" s="0" t="n">
        <f aca="false">SUM(G580:I580)</f>
        <v>3</v>
      </c>
    </row>
    <row r="581" customFormat="false" ht="13.8" hidden="false" customHeight="false" outlineLevel="0" collapsed="false">
      <c r="A581" s="0" t="n">
        <v>70</v>
      </c>
      <c r="B581" s="0" t="n">
        <v>89</v>
      </c>
      <c r="C581" s="0" t="n">
        <v>88</v>
      </c>
      <c r="D581" s="0" t="n">
        <f aca="false">LARGE($A581:$C581,1)</f>
        <v>89</v>
      </c>
      <c r="E581" s="0" t="n">
        <f aca="false">LARGE($A581:$C581,2)</f>
        <v>88</v>
      </c>
      <c r="F581" s="0" t="n">
        <f aca="false">LARGE($A581:$C581,3)</f>
        <v>70</v>
      </c>
      <c r="G581" s="0" t="n">
        <f aca="false">IF(100-D581&gt;=5,1,0)</f>
        <v>1</v>
      </c>
      <c r="H581" s="0" t="n">
        <f aca="false">IF(100-E581&gt;=10,1,0)</f>
        <v>1</v>
      </c>
      <c r="I581" s="0" t="n">
        <f aca="false">IF(50-F581&gt;=5,1,0)</f>
        <v>0</v>
      </c>
      <c r="J581" s="0" t="n">
        <f aca="false">SUM(G581:I581)</f>
        <v>2</v>
      </c>
    </row>
    <row r="582" customFormat="false" ht="13.8" hidden="false" customHeight="false" outlineLevel="0" collapsed="false">
      <c r="A582" s="0" t="n">
        <v>86</v>
      </c>
      <c r="B582" s="0" t="n">
        <v>79</v>
      </c>
      <c r="C582" s="0" t="n">
        <v>50</v>
      </c>
      <c r="D582" s="0" t="n">
        <f aca="false">LARGE($A582:$C582,1)</f>
        <v>86</v>
      </c>
      <c r="E582" s="0" t="n">
        <f aca="false">LARGE($A582:$C582,2)</f>
        <v>79</v>
      </c>
      <c r="F582" s="0" t="n">
        <f aca="false">LARGE($A582:$C582,3)</f>
        <v>50</v>
      </c>
      <c r="G582" s="0" t="n">
        <f aca="false">IF(100-D582&gt;=5,1,0)</f>
        <v>1</v>
      </c>
      <c r="H582" s="0" t="n">
        <f aca="false">IF(100-E582&gt;=10,1,0)</f>
        <v>1</v>
      </c>
      <c r="I582" s="0" t="n">
        <f aca="false">IF(50-F582&gt;=5,1,0)</f>
        <v>0</v>
      </c>
      <c r="J582" s="0" t="n">
        <f aca="false">SUM(G582:I582)</f>
        <v>2</v>
      </c>
    </row>
    <row r="583" customFormat="false" ht="13.8" hidden="false" customHeight="false" outlineLevel="0" collapsed="false">
      <c r="A583" s="0" t="n">
        <v>88</v>
      </c>
      <c r="B583" s="0" t="n">
        <v>33</v>
      </c>
      <c r="C583" s="0" t="n">
        <v>60</v>
      </c>
      <c r="D583" s="0" t="n">
        <f aca="false">LARGE($A583:$C583,1)</f>
        <v>88</v>
      </c>
      <c r="E583" s="0" t="n">
        <f aca="false">LARGE($A583:$C583,2)</f>
        <v>60</v>
      </c>
      <c r="F583" s="0" t="n">
        <f aca="false">LARGE($A583:$C583,3)</f>
        <v>33</v>
      </c>
      <c r="G583" s="0" t="n">
        <f aca="false">IF(100-D583&gt;=5,1,0)</f>
        <v>1</v>
      </c>
      <c r="H583" s="0" t="n">
        <f aca="false">IF(100-E583&gt;=10,1,0)</f>
        <v>1</v>
      </c>
      <c r="I583" s="0" t="n">
        <f aca="false">IF(50-F583&gt;=5,1,0)</f>
        <v>1</v>
      </c>
      <c r="J583" s="0" t="n">
        <f aca="false">SUM(G583:I583)</f>
        <v>3</v>
      </c>
    </row>
    <row r="584" customFormat="false" ht="13.8" hidden="false" customHeight="false" outlineLevel="0" collapsed="false">
      <c r="A584" s="0" t="n">
        <v>30</v>
      </c>
      <c r="B584" s="0" t="n">
        <v>83</v>
      </c>
      <c r="C584" s="0" t="n">
        <v>84</v>
      </c>
      <c r="D584" s="0" t="n">
        <f aca="false">LARGE($A584:$C584,1)</f>
        <v>84</v>
      </c>
      <c r="E584" s="0" t="n">
        <f aca="false">LARGE($A584:$C584,2)</f>
        <v>83</v>
      </c>
      <c r="F584" s="0" t="n">
        <f aca="false">LARGE($A584:$C584,3)</f>
        <v>30</v>
      </c>
      <c r="G584" s="0" t="n">
        <f aca="false">IF(100-D584&gt;=5,1,0)</f>
        <v>1</v>
      </c>
      <c r="H584" s="0" t="n">
        <f aca="false">IF(100-E584&gt;=10,1,0)</f>
        <v>1</v>
      </c>
      <c r="I584" s="0" t="n">
        <f aca="false">IF(50-F584&gt;=5,1,0)</f>
        <v>1</v>
      </c>
      <c r="J584" s="0" t="n">
        <f aca="false">SUM(G584:I584)</f>
        <v>3</v>
      </c>
    </row>
    <row r="585" customFormat="false" ht="13.8" hidden="false" customHeight="false" outlineLevel="0" collapsed="false">
      <c r="A585" s="0" t="n">
        <v>62</v>
      </c>
      <c r="B585" s="0" t="n">
        <v>81</v>
      </c>
      <c r="C585" s="0" t="n">
        <v>69</v>
      </c>
      <c r="D585" s="0" t="n">
        <f aca="false">LARGE($A585:$C585,1)</f>
        <v>81</v>
      </c>
      <c r="E585" s="0" t="n">
        <f aca="false">LARGE($A585:$C585,2)</f>
        <v>69</v>
      </c>
      <c r="F585" s="0" t="n">
        <f aca="false">LARGE($A585:$C585,3)</f>
        <v>62</v>
      </c>
      <c r="G585" s="0" t="n">
        <f aca="false">IF(100-D585&gt;=5,1,0)</f>
        <v>1</v>
      </c>
      <c r="H585" s="0" t="n">
        <f aca="false">IF(100-E585&gt;=10,1,0)</f>
        <v>1</v>
      </c>
      <c r="I585" s="0" t="n">
        <f aca="false">IF(50-F585&gt;=5,1,0)</f>
        <v>0</v>
      </c>
      <c r="J585" s="0" t="n">
        <f aca="false">SUM(G585:I585)</f>
        <v>2</v>
      </c>
    </row>
    <row r="586" customFormat="false" ht="13.8" hidden="false" customHeight="false" outlineLevel="0" collapsed="false">
      <c r="A586" s="0" t="n">
        <v>34</v>
      </c>
      <c r="B586" s="0" t="n">
        <v>89</v>
      </c>
      <c r="C586" s="0" t="n">
        <v>35</v>
      </c>
      <c r="D586" s="0" t="n">
        <f aca="false">LARGE($A586:$C586,1)</f>
        <v>89</v>
      </c>
      <c r="E586" s="0" t="n">
        <f aca="false">LARGE($A586:$C586,2)</f>
        <v>35</v>
      </c>
      <c r="F586" s="0" t="n">
        <f aca="false">LARGE($A586:$C586,3)</f>
        <v>34</v>
      </c>
      <c r="G586" s="0" t="n">
        <f aca="false">IF(100-D586&gt;=5,1,0)</f>
        <v>1</v>
      </c>
      <c r="H586" s="0" t="n">
        <f aca="false">IF(100-E586&gt;=10,1,0)</f>
        <v>1</v>
      </c>
      <c r="I586" s="0" t="n">
        <f aca="false">IF(50-F586&gt;=5,1,0)</f>
        <v>1</v>
      </c>
      <c r="J586" s="0" t="n">
        <f aca="false">SUM(G586:I586)</f>
        <v>3</v>
      </c>
    </row>
    <row r="587" customFormat="false" ht="13.8" hidden="false" customHeight="false" outlineLevel="0" collapsed="false">
      <c r="A587" s="0" t="n">
        <v>52</v>
      </c>
      <c r="B587" s="0" t="n">
        <v>11</v>
      </c>
      <c r="C587" s="0" t="n">
        <v>29</v>
      </c>
      <c r="D587" s="0" t="n">
        <f aca="false">LARGE($A587:$C587,1)</f>
        <v>52</v>
      </c>
      <c r="E587" s="0" t="n">
        <f aca="false">LARGE($A587:$C587,2)</f>
        <v>29</v>
      </c>
      <c r="F587" s="0" t="n">
        <f aca="false">LARGE($A587:$C587,3)</f>
        <v>11</v>
      </c>
      <c r="G587" s="0" t="n">
        <f aca="false">IF(100-D587&gt;=5,1,0)</f>
        <v>1</v>
      </c>
      <c r="H587" s="0" t="n">
        <f aca="false">IF(100-E587&gt;=10,1,0)</f>
        <v>1</v>
      </c>
      <c r="I587" s="0" t="n">
        <f aca="false">IF(50-F587&gt;=5,1,0)</f>
        <v>1</v>
      </c>
      <c r="J587" s="0" t="n">
        <f aca="false">SUM(G587:I587)</f>
        <v>3</v>
      </c>
    </row>
    <row r="588" customFormat="false" ht="13.8" hidden="false" customHeight="false" outlineLevel="0" collapsed="false">
      <c r="A588" s="0" t="n">
        <v>75</v>
      </c>
      <c r="B588" s="0" t="n">
        <v>86</v>
      </c>
      <c r="C588" s="0" t="n">
        <v>96</v>
      </c>
      <c r="D588" s="0" t="n">
        <f aca="false">LARGE($A588:$C588,1)</f>
        <v>96</v>
      </c>
      <c r="E588" s="0" t="n">
        <f aca="false">LARGE($A588:$C588,2)</f>
        <v>86</v>
      </c>
      <c r="F588" s="0" t="n">
        <f aca="false">LARGE($A588:$C588,3)</f>
        <v>75</v>
      </c>
      <c r="G588" s="0" t="n">
        <f aca="false">IF(100-D588&gt;=5,1,0)</f>
        <v>0</v>
      </c>
      <c r="H588" s="0" t="n">
        <f aca="false">IF(100-E588&gt;=10,1,0)</f>
        <v>1</v>
      </c>
      <c r="I588" s="0" t="n">
        <f aca="false">IF(50-F588&gt;=5,1,0)</f>
        <v>0</v>
      </c>
      <c r="J588" s="0" t="n">
        <f aca="false">SUM(G588:I588)</f>
        <v>1</v>
      </c>
    </row>
    <row r="589" customFormat="false" ht="13.8" hidden="false" customHeight="false" outlineLevel="0" collapsed="false">
      <c r="A589" s="0" t="n">
        <v>32</v>
      </c>
      <c r="B589" s="0" t="n">
        <v>10</v>
      </c>
      <c r="C589" s="0" t="n">
        <v>22</v>
      </c>
      <c r="D589" s="0" t="n">
        <f aca="false">LARGE($A589:$C589,1)</f>
        <v>32</v>
      </c>
      <c r="E589" s="0" t="n">
        <f aca="false">LARGE($A589:$C589,2)</f>
        <v>22</v>
      </c>
      <c r="F589" s="0" t="n">
        <f aca="false">LARGE($A589:$C589,3)</f>
        <v>10</v>
      </c>
      <c r="G589" s="0" t="n">
        <f aca="false">IF(100-D589&gt;=5,1,0)</f>
        <v>1</v>
      </c>
      <c r="H589" s="0" t="n">
        <f aca="false">IF(100-E589&gt;=10,1,0)</f>
        <v>1</v>
      </c>
      <c r="I589" s="0" t="n">
        <f aca="false">IF(50-F589&gt;=5,1,0)</f>
        <v>1</v>
      </c>
      <c r="J589" s="0" t="n">
        <f aca="false">SUM(G589:I589)</f>
        <v>3</v>
      </c>
    </row>
    <row r="590" customFormat="false" ht="13.8" hidden="false" customHeight="false" outlineLevel="0" collapsed="false">
      <c r="A590" s="0" t="n">
        <v>73</v>
      </c>
      <c r="B590" s="0" t="n">
        <v>64</v>
      </c>
      <c r="C590" s="0" t="n">
        <v>100</v>
      </c>
      <c r="D590" s="0" t="n">
        <f aca="false">LARGE($A590:$C590,1)</f>
        <v>100</v>
      </c>
      <c r="E590" s="0" t="n">
        <f aca="false">LARGE($A590:$C590,2)</f>
        <v>73</v>
      </c>
      <c r="F590" s="0" t="n">
        <f aca="false">LARGE($A590:$C590,3)</f>
        <v>64</v>
      </c>
      <c r="G590" s="0" t="n">
        <f aca="false">IF(100-D590&gt;=5,1,0)</f>
        <v>0</v>
      </c>
      <c r="H590" s="0" t="n">
        <f aca="false">IF(100-E590&gt;=10,1,0)</f>
        <v>1</v>
      </c>
      <c r="I590" s="0" t="n">
        <f aca="false">IF(50-F590&gt;=5,1,0)</f>
        <v>0</v>
      </c>
      <c r="J590" s="0" t="n">
        <f aca="false">SUM(G590:I590)</f>
        <v>1</v>
      </c>
    </row>
    <row r="591" customFormat="false" ht="13.8" hidden="false" customHeight="false" outlineLevel="0" collapsed="false">
      <c r="A591" s="0" t="n">
        <v>30</v>
      </c>
      <c r="B591" s="0" t="n">
        <v>93</v>
      </c>
      <c r="C591" s="0" t="n">
        <v>12</v>
      </c>
      <c r="D591" s="0" t="n">
        <f aca="false">LARGE($A591:$C591,1)</f>
        <v>93</v>
      </c>
      <c r="E591" s="0" t="n">
        <f aca="false">LARGE($A591:$C591,2)</f>
        <v>30</v>
      </c>
      <c r="F591" s="0" t="n">
        <f aca="false">LARGE($A591:$C591,3)</f>
        <v>12</v>
      </c>
      <c r="G591" s="0" t="n">
        <f aca="false">IF(100-D591&gt;=5,1,0)</f>
        <v>1</v>
      </c>
      <c r="H591" s="0" t="n">
        <f aca="false">IF(100-E591&gt;=10,1,0)</f>
        <v>1</v>
      </c>
      <c r="I591" s="0" t="n">
        <f aca="false">IF(50-F591&gt;=5,1,0)</f>
        <v>1</v>
      </c>
      <c r="J591" s="0" t="n">
        <f aca="false">SUM(G591:I591)</f>
        <v>3</v>
      </c>
    </row>
    <row r="592" customFormat="false" ht="13.8" hidden="false" customHeight="false" outlineLevel="0" collapsed="false">
      <c r="A592" s="0" t="n">
        <v>72</v>
      </c>
      <c r="B592" s="0" t="n">
        <v>76</v>
      </c>
      <c r="C592" s="0" t="n">
        <v>65</v>
      </c>
      <c r="D592" s="0" t="n">
        <f aca="false">LARGE($A592:$C592,1)</f>
        <v>76</v>
      </c>
      <c r="E592" s="0" t="n">
        <f aca="false">LARGE($A592:$C592,2)</f>
        <v>72</v>
      </c>
      <c r="F592" s="0" t="n">
        <f aca="false">LARGE($A592:$C592,3)</f>
        <v>65</v>
      </c>
      <c r="G592" s="0" t="n">
        <f aca="false">IF(100-D592&gt;=5,1,0)</f>
        <v>1</v>
      </c>
      <c r="H592" s="0" t="n">
        <f aca="false">IF(100-E592&gt;=10,1,0)</f>
        <v>1</v>
      </c>
      <c r="I592" s="0" t="n">
        <f aca="false">IF(50-F592&gt;=5,1,0)</f>
        <v>0</v>
      </c>
      <c r="J592" s="0" t="n">
        <f aca="false">SUM(G592:I592)</f>
        <v>2</v>
      </c>
    </row>
    <row r="593" customFormat="false" ht="13.8" hidden="false" customHeight="false" outlineLevel="0" collapsed="false">
      <c r="A593" s="0" t="n">
        <v>31</v>
      </c>
      <c r="B593" s="0" t="n">
        <v>48</v>
      </c>
      <c r="C593" s="0" t="n">
        <v>40</v>
      </c>
      <c r="D593" s="0" t="n">
        <f aca="false">LARGE($A593:$C593,1)</f>
        <v>48</v>
      </c>
      <c r="E593" s="0" t="n">
        <f aca="false">LARGE($A593:$C593,2)</f>
        <v>40</v>
      </c>
      <c r="F593" s="0" t="n">
        <f aca="false">LARGE($A593:$C593,3)</f>
        <v>31</v>
      </c>
      <c r="G593" s="0" t="n">
        <f aca="false">IF(100-D593&gt;=5,1,0)</f>
        <v>1</v>
      </c>
      <c r="H593" s="0" t="n">
        <f aca="false">IF(100-E593&gt;=10,1,0)</f>
        <v>1</v>
      </c>
      <c r="I593" s="0" t="n">
        <f aca="false">IF(50-F593&gt;=5,1,0)</f>
        <v>1</v>
      </c>
      <c r="J593" s="0" t="n">
        <f aca="false">SUM(G593:I593)</f>
        <v>3</v>
      </c>
    </row>
    <row r="594" customFormat="false" ht="13.8" hidden="false" customHeight="false" outlineLevel="0" collapsed="false">
      <c r="A594" s="0" t="n">
        <v>46</v>
      </c>
      <c r="B594" s="0" t="n">
        <v>64</v>
      </c>
      <c r="C594" s="0" t="n">
        <v>98</v>
      </c>
      <c r="D594" s="0" t="n">
        <f aca="false">LARGE($A594:$C594,1)</f>
        <v>98</v>
      </c>
      <c r="E594" s="0" t="n">
        <f aca="false">LARGE($A594:$C594,2)</f>
        <v>64</v>
      </c>
      <c r="F594" s="0" t="n">
        <f aca="false">LARGE($A594:$C594,3)</f>
        <v>46</v>
      </c>
      <c r="G594" s="0" t="n">
        <f aca="false">IF(100-D594&gt;=5,1,0)</f>
        <v>0</v>
      </c>
      <c r="H594" s="0" t="n">
        <f aca="false">IF(100-E594&gt;=10,1,0)</f>
        <v>1</v>
      </c>
      <c r="I594" s="0" t="n">
        <f aca="false">IF(50-F594&gt;=5,1,0)</f>
        <v>0</v>
      </c>
      <c r="J594" s="0" t="n">
        <f aca="false">SUM(G594:I594)</f>
        <v>1</v>
      </c>
    </row>
    <row r="595" customFormat="false" ht="13.8" hidden="false" customHeight="false" outlineLevel="0" collapsed="false">
      <c r="A595" s="0" t="n">
        <v>44</v>
      </c>
      <c r="B595" s="0" t="n">
        <v>21</v>
      </c>
      <c r="C595" s="0" t="n">
        <v>43</v>
      </c>
      <c r="D595" s="0" t="n">
        <f aca="false">LARGE($A595:$C595,1)</f>
        <v>44</v>
      </c>
      <c r="E595" s="0" t="n">
        <f aca="false">LARGE($A595:$C595,2)</f>
        <v>43</v>
      </c>
      <c r="F595" s="0" t="n">
        <f aca="false">LARGE($A595:$C595,3)</f>
        <v>21</v>
      </c>
      <c r="G595" s="0" t="n">
        <f aca="false">IF(100-D595&gt;=5,1,0)</f>
        <v>1</v>
      </c>
      <c r="H595" s="0" t="n">
        <f aca="false">IF(100-E595&gt;=10,1,0)</f>
        <v>1</v>
      </c>
      <c r="I595" s="0" t="n">
        <f aca="false">IF(50-F595&gt;=5,1,0)</f>
        <v>1</v>
      </c>
      <c r="J595" s="0" t="n">
        <f aca="false">SUM(G595:I595)</f>
        <v>3</v>
      </c>
    </row>
    <row r="596" customFormat="false" ht="13.8" hidden="false" customHeight="false" outlineLevel="0" collapsed="false">
      <c r="A596" s="0" t="n">
        <v>72</v>
      </c>
      <c r="B596" s="0" t="n">
        <v>97</v>
      </c>
      <c r="C596" s="0" t="n">
        <v>86</v>
      </c>
      <c r="D596" s="0" t="n">
        <f aca="false">LARGE($A596:$C596,1)</f>
        <v>97</v>
      </c>
      <c r="E596" s="0" t="n">
        <f aca="false">LARGE($A596:$C596,2)</f>
        <v>86</v>
      </c>
      <c r="F596" s="0" t="n">
        <f aca="false">LARGE($A596:$C596,3)</f>
        <v>72</v>
      </c>
      <c r="G596" s="0" t="n">
        <f aca="false">IF(100-D596&gt;=5,1,0)</f>
        <v>0</v>
      </c>
      <c r="H596" s="0" t="n">
        <f aca="false">IF(100-E596&gt;=10,1,0)</f>
        <v>1</v>
      </c>
      <c r="I596" s="0" t="n">
        <f aca="false">IF(50-F596&gt;=5,1,0)</f>
        <v>0</v>
      </c>
      <c r="J596" s="0" t="n">
        <f aca="false">SUM(G596:I596)</f>
        <v>1</v>
      </c>
    </row>
    <row r="597" customFormat="false" ht="13.8" hidden="false" customHeight="false" outlineLevel="0" collapsed="false">
      <c r="A597" s="0" t="n">
        <v>58</v>
      </c>
      <c r="B597" s="0" t="n">
        <v>66</v>
      </c>
      <c r="C597" s="0" t="n">
        <v>40</v>
      </c>
      <c r="D597" s="0" t="n">
        <f aca="false">LARGE($A597:$C597,1)</f>
        <v>66</v>
      </c>
      <c r="E597" s="0" t="n">
        <f aca="false">LARGE($A597:$C597,2)</f>
        <v>58</v>
      </c>
      <c r="F597" s="0" t="n">
        <f aca="false">LARGE($A597:$C597,3)</f>
        <v>40</v>
      </c>
      <c r="G597" s="0" t="n">
        <f aca="false">IF(100-D597&gt;=5,1,0)</f>
        <v>1</v>
      </c>
      <c r="H597" s="0" t="n">
        <f aca="false">IF(100-E597&gt;=10,1,0)</f>
        <v>1</v>
      </c>
      <c r="I597" s="0" t="n">
        <f aca="false">IF(50-F597&gt;=5,1,0)</f>
        <v>1</v>
      </c>
      <c r="J597" s="0" t="n">
        <f aca="false">SUM(G597:I597)</f>
        <v>3</v>
      </c>
    </row>
    <row r="598" customFormat="false" ht="13.8" hidden="false" customHeight="false" outlineLevel="0" collapsed="false">
      <c r="A598" s="0" t="n">
        <v>95</v>
      </c>
      <c r="B598" s="0" t="n">
        <v>52</v>
      </c>
      <c r="C598" s="0" t="n">
        <v>13</v>
      </c>
      <c r="D598" s="0" t="n">
        <f aca="false">LARGE($A598:$C598,1)</f>
        <v>95</v>
      </c>
      <c r="E598" s="0" t="n">
        <f aca="false">LARGE($A598:$C598,2)</f>
        <v>52</v>
      </c>
      <c r="F598" s="0" t="n">
        <f aca="false">LARGE($A598:$C598,3)</f>
        <v>13</v>
      </c>
      <c r="G598" s="0" t="n">
        <f aca="false">IF(100-D598&gt;=5,1,0)</f>
        <v>1</v>
      </c>
      <c r="H598" s="0" t="n">
        <f aca="false">IF(100-E598&gt;=10,1,0)</f>
        <v>1</v>
      </c>
      <c r="I598" s="0" t="n">
        <f aca="false">IF(50-F598&gt;=5,1,0)</f>
        <v>1</v>
      </c>
      <c r="J598" s="0" t="n">
        <f aca="false">SUM(G598:I598)</f>
        <v>3</v>
      </c>
    </row>
    <row r="599" customFormat="false" ht="13.8" hidden="false" customHeight="false" outlineLevel="0" collapsed="false">
      <c r="A599" s="0" t="n">
        <v>85</v>
      </c>
      <c r="B599" s="0" t="n">
        <v>25</v>
      </c>
      <c r="C599" s="0" t="n">
        <v>50</v>
      </c>
      <c r="D599" s="0" t="n">
        <f aca="false">LARGE($A599:$C599,1)</f>
        <v>85</v>
      </c>
      <c r="E599" s="0" t="n">
        <f aca="false">LARGE($A599:$C599,2)</f>
        <v>50</v>
      </c>
      <c r="F599" s="0" t="n">
        <f aca="false">LARGE($A599:$C599,3)</f>
        <v>25</v>
      </c>
      <c r="G599" s="0" t="n">
        <f aca="false">IF(100-D599&gt;=5,1,0)</f>
        <v>1</v>
      </c>
      <c r="H599" s="0" t="n">
        <f aca="false">IF(100-E599&gt;=10,1,0)</f>
        <v>1</v>
      </c>
      <c r="I599" s="0" t="n">
        <f aca="false">IF(50-F599&gt;=5,1,0)</f>
        <v>1</v>
      </c>
      <c r="J599" s="0" t="n">
        <f aca="false">SUM(G599:I599)</f>
        <v>3</v>
      </c>
    </row>
    <row r="600" customFormat="false" ht="13.8" hidden="false" customHeight="false" outlineLevel="0" collapsed="false">
      <c r="A600" s="0" t="n">
        <v>67</v>
      </c>
      <c r="B600" s="0" t="n">
        <v>47</v>
      </c>
      <c r="C600" s="0" t="n">
        <v>10</v>
      </c>
      <c r="D600" s="0" t="n">
        <f aca="false">LARGE($A600:$C600,1)</f>
        <v>67</v>
      </c>
      <c r="E600" s="0" t="n">
        <f aca="false">LARGE($A600:$C600,2)</f>
        <v>47</v>
      </c>
      <c r="F600" s="0" t="n">
        <f aca="false">LARGE($A600:$C600,3)</f>
        <v>10</v>
      </c>
      <c r="G600" s="0" t="n">
        <f aca="false">IF(100-D600&gt;=5,1,0)</f>
        <v>1</v>
      </c>
      <c r="H600" s="0" t="n">
        <f aca="false">IF(100-E600&gt;=10,1,0)</f>
        <v>1</v>
      </c>
      <c r="I600" s="0" t="n">
        <f aca="false">IF(50-F600&gt;=5,1,0)</f>
        <v>1</v>
      </c>
      <c r="J600" s="0" t="n">
        <f aca="false">SUM(G600:I600)</f>
        <v>3</v>
      </c>
    </row>
    <row r="601" customFormat="false" ht="13.8" hidden="false" customHeight="false" outlineLevel="0" collapsed="false">
      <c r="A601" s="0" t="n">
        <v>32</v>
      </c>
      <c r="B601" s="0" t="n">
        <v>30</v>
      </c>
      <c r="C601" s="0" t="n">
        <v>33</v>
      </c>
      <c r="D601" s="0" t="n">
        <f aca="false">LARGE($A601:$C601,1)</f>
        <v>33</v>
      </c>
      <c r="E601" s="0" t="n">
        <f aca="false">LARGE($A601:$C601,2)</f>
        <v>32</v>
      </c>
      <c r="F601" s="0" t="n">
        <f aca="false">LARGE($A601:$C601,3)</f>
        <v>30</v>
      </c>
      <c r="G601" s="0" t="n">
        <f aca="false">IF(100-D601&gt;=5,1,0)</f>
        <v>1</v>
      </c>
      <c r="H601" s="0" t="n">
        <f aca="false">IF(100-E601&gt;=10,1,0)</f>
        <v>1</v>
      </c>
      <c r="I601" s="0" t="n">
        <f aca="false">IF(50-F601&gt;=5,1,0)</f>
        <v>1</v>
      </c>
      <c r="J601" s="0" t="n">
        <f aca="false">SUM(G601:I601)</f>
        <v>3</v>
      </c>
    </row>
    <row r="602" customFormat="false" ht="13.8" hidden="false" customHeight="false" outlineLevel="0" collapsed="false">
      <c r="A602" s="0" t="n">
        <v>54</v>
      </c>
      <c r="B602" s="0" t="n">
        <v>32</v>
      </c>
      <c r="C602" s="0" t="n">
        <v>79</v>
      </c>
      <c r="D602" s="0" t="n">
        <f aca="false">LARGE($A602:$C602,1)</f>
        <v>79</v>
      </c>
      <c r="E602" s="0" t="n">
        <f aca="false">LARGE($A602:$C602,2)</f>
        <v>54</v>
      </c>
      <c r="F602" s="0" t="n">
        <f aca="false">LARGE($A602:$C602,3)</f>
        <v>32</v>
      </c>
      <c r="G602" s="0" t="n">
        <f aca="false">IF(100-D602&gt;=5,1,0)</f>
        <v>1</v>
      </c>
      <c r="H602" s="0" t="n">
        <f aca="false">IF(100-E602&gt;=10,1,0)</f>
        <v>1</v>
      </c>
      <c r="I602" s="0" t="n">
        <f aca="false">IF(50-F602&gt;=5,1,0)</f>
        <v>1</v>
      </c>
      <c r="J602" s="0" t="n">
        <f aca="false">SUM(G602:I602)</f>
        <v>3</v>
      </c>
    </row>
    <row r="603" customFormat="false" ht="13.8" hidden="false" customHeight="false" outlineLevel="0" collapsed="false">
      <c r="A603" s="0" t="n">
        <v>60</v>
      </c>
      <c r="B603" s="0" t="n">
        <v>73</v>
      </c>
      <c r="C603" s="0" t="n">
        <v>51</v>
      </c>
      <c r="D603" s="0" t="n">
        <f aca="false">LARGE($A603:$C603,1)</f>
        <v>73</v>
      </c>
      <c r="E603" s="0" t="n">
        <f aca="false">LARGE($A603:$C603,2)</f>
        <v>60</v>
      </c>
      <c r="F603" s="0" t="n">
        <f aca="false">LARGE($A603:$C603,3)</f>
        <v>51</v>
      </c>
      <c r="G603" s="0" t="n">
        <f aca="false">IF(100-D603&gt;=5,1,0)</f>
        <v>1</v>
      </c>
      <c r="H603" s="0" t="n">
        <f aca="false">IF(100-E603&gt;=10,1,0)</f>
        <v>1</v>
      </c>
      <c r="I603" s="0" t="n">
        <f aca="false">IF(50-F603&gt;=5,1,0)</f>
        <v>0</v>
      </c>
      <c r="J603" s="0" t="n">
        <f aca="false">SUM(G603:I603)</f>
        <v>2</v>
      </c>
    </row>
    <row r="604" customFormat="false" ht="13.8" hidden="false" customHeight="false" outlineLevel="0" collapsed="false">
      <c r="A604" s="0" t="n">
        <v>26</v>
      </c>
      <c r="B604" s="0" t="n">
        <v>77</v>
      </c>
      <c r="C604" s="0" t="n">
        <v>73</v>
      </c>
      <c r="D604" s="0" t="n">
        <f aca="false">LARGE($A604:$C604,1)</f>
        <v>77</v>
      </c>
      <c r="E604" s="0" t="n">
        <f aca="false">LARGE($A604:$C604,2)</f>
        <v>73</v>
      </c>
      <c r="F604" s="0" t="n">
        <f aca="false">LARGE($A604:$C604,3)</f>
        <v>26</v>
      </c>
      <c r="G604" s="0" t="n">
        <f aca="false">IF(100-D604&gt;=5,1,0)</f>
        <v>1</v>
      </c>
      <c r="H604" s="0" t="n">
        <f aca="false">IF(100-E604&gt;=10,1,0)</f>
        <v>1</v>
      </c>
      <c r="I604" s="0" t="n">
        <f aca="false">IF(50-F604&gt;=5,1,0)</f>
        <v>1</v>
      </c>
      <c r="J604" s="0" t="n">
        <f aca="false">SUM(G604:I604)</f>
        <v>3</v>
      </c>
    </row>
    <row r="605" customFormat="false" ht="13.8" hidden="false" customHeight="false" outlineLevel="0" collapsed="false">
      <c r="A605" s="0" t="n">
        <v>19</v>
      </c>
      <c r="B605" s="0" t="n">
        <v>25</v>
      </c>
      <c r="C605" s="0" t="n">
        <v>19</v>
      </c>
      <c r="D605" s="0" t="n">
        <f aca="false">LARGE($A605:$C605,1)</f>
        <v>25</v>
      </c>
      <c r="E605" s="0" t="n">
        <f aca="false">LARGE($A605:$C605,2)</f>
        <v>19</v>
      </c>
      <c r="F605" s="0" t="n">
        <f aca="false">LARGE($A605:$C605,3)</f>
        <v>19</v>
      </c>
      <c r="G605" s="0" t="n">
        <f aca="false">IF(100-D605&gt;=5,1,0)</f>
        <v>1</v>
      </c>
      <c r="H605" s="0" t="n">
        <f aca="false">IF(100-E605&gt;=10,1,0)</f>
        <v>1</v>
      </c>
      <c r="I605" s="0" t="n">
        <f aca="false">IF(50-F605&gt;=5,1,0)</f>
        <v>1</v>
      </c>
      <c r="J605" s="0" t="n">
        <f aca="false">SUM(G605:I605)</f>
        <v>3</v>
      </c>
    </row>
    <row r="606" customFormat="false" ht="13.8" hidden="false" customHeight="false" outlineLevel="0" collapsed="false">
      <c r="A606" s="0" t="n">
        <v>66</v>
      </c>
      <c r="B606" s="0" t="n">
        <v>19</v>
      </c>
      <c r="C606" s="0" t="n">
        <v>99</v>
      </c>
      <c r="D606" s="0" t="n">
        <f aca="false">LARGE($A606:$C606,1)</f>
        <v>99</v>
      </c>
      <c r="E606" s="0" t="n">
        <f aca="false">LARGE($A606:$C606,2)</f>
        <v>66</v>
      </c>
      <c r="F606" s="0" t="n">
        <f aca="false">LARGE($A606:$C606,3)</f>
        <v>19</v>
      </c>
      <c r="G606" s="0" t="n">
        <f aca="false">IF(100-D606&gt;=5,1,0)</f>
        <v>0</v>
      </c>
      <c r="H606" s="0" t="n">
        <f aca="false">IF(100-E606&gt;=10,1,0)</f>
        <v>1</v>
      </c>
      <c r="I606" s="0" t="n">
        <f aca="false">IF(50-F606&gt;=5,1,0)</f>
        <v>1</v>
      </c>
      <c r="J606" s="0" t="n">
        <f aca="false">SUM(G606:I606)</f>
        <v>2</v>
      </c>
    </row>
    <row r="607" customFormat="false" ht="13.8" hidden="false" customHeight="false" outlineLevel="0" collapsed="false">
      <c r="A607" s="0" t="n">
        <v>64</v>
      </c>
      <c r="B607" s="0" t="n">
        <v>78</v>
      </c>
      <c r="C607" s="0" t="n">
        <v>88</v>
      </c>
      <c r="D607" s="0" t="n">
        <f aca="false">LARGE($A607:$C607,1)</f>
        <v>88</v>
      </c>
      <c r="E607" s="0" t="n">
        <f aca="false">LARGE($A607:$C607,2)</f>
        <v>78</v>
      </c>
      <c r="F607" s="0" t="n">
        <f aca="false">LARGE($A607:$C607,3)</f>
        <v>64</v>
      </c>
      <c r="G607" s="0" t="n">
        <f aca="false">IF(100-D607&gt;=5,1,0)</f>
        <v>1</v>
      </c>
      <c r="H607" s="0" t="n">
        <f aca="false">IF(100-E607&gt;=10,1,0)</f>
        <v>1</v>
      </c>
      <c r="I607" s="0" t="n">
        <f aca="false">IF(50-F607&gt;=5,1,0)</f>
        <v>0</v>
      </c>
      <c r="J607" s="0" t="n">
        <f aca="false">SUM(G607:I607)</f>
        <v>2</v>
      </c>
    </row>
    <row r="608" customFormat="false" ht="13.8" hidden="false" customHeight="false" outlineLevel="0" collapsed="false">
      <c r="A608" s="0" t="n">
        <v>61</v>
      </c>
      <c r="B608" s="0" t="n">
        <v>82</v>
      </c>
      <c r="C608" s="0" t="n">
        <v>41</v>
      </c>
      <c r="D608" s="0" t="n">
        <f aca="false">LARGE($A608:$C608,1)</f>
        <v>82</v>
      </c>
      <c r="E608" s="0" t="n">
        <f aca="false">LARGE($A608:$C608,2)</f>
        <v>61</v>
      </c>
      <c r="F608" s="0" t="n">
        <f aca="false">LARGE($A608:$C608,3)</f>
        <v>41</v>
      </c>
      <c r="G608" s="0" t="n">
        <f aca="false">IF(100-D608&gt;=5,1,0)</f>
        <v>1</v>
      </c>
      <c r="H608" s="0" t="n">
        <f aca="false">IF(100-E608&gt;=10,1,0)</f>
        <v>1</v>
      </c>
      <c r="I608" s="0" t="n">
        <f aca="false">IF(50-F608&gt;=5,1,0)</f>
        <v>1</v>
      </c>
      <c r="J608" s="0" t="n">
        <f aca="false">SUM(G608:I608)</f>
        <v>3</v>
      </c>
    </row>
    <row r="609" customFormat="false" ht="13.8" hidden="false" customHeight="false" outlineLevel="0" collapsed="false">
      <c r="A609" s="0" t="n">
        <v>45</v>
      </c>
      <c r="B609" s="0" t="n">
        <v>95</v>
      </c>
      <c r="C609" s="0" t="n">
        <v>30</v>
      </c>
      <c r="D609" s="0" t="n">
        <f aca="false">LARGE($A609:$C609,1)</f>
        <v>95</v>
      </c>
      <c r="E609" s="0" t="n">
        <f aca="false">LARGE($A609:$C609,2)</f>
        <v>45</v>
      </c>
      <c r="F609" s="0" t="n">
        <f aca="false">LARGE($A609:$C609,3)</f>
        <v>30</v>
      </c>
      <c r="G609" s="0" t="n">
        <f aca="false">IF(100-D609&gt;=5,1,0)</f>
        <v>1</v>
      </c>
      <c r="H609" s="0" t="n">
        <f aca="false">IF(100-E609&gt;=10,1,0)</f>
        <v>1</v>
      </c>
      <c r="I609" s="0" t="n">
        <f aca="false">IF(50-F609&gt;=5,1,0)</f>
        <v>1</v>
      </c>
      <c r="J609" s="0" t="n">
        <f aca="false">SUM(G609:I609)</f>
        <v>3</v>
      </c>
    </row>
    <row r="610" customFormat="false" ht="13.8" hidden="false" customHeight="false" outlineLevel="0" collapsed="false">
      <c r="A610" s="0" t="n">
        <v>53</v>
      </c>
      <c r="B610" s="0" t="n">
        <v>66</v>
      </c>
      <c r="C610" s="0" t="n">
        <v>29</v>
      </c>
      <c r="D610" s="0" t="n">
        <f aca="false">LARGE($A610:$C610,1)</f>
        <v>66</v>
      </c>
      <c r="E610" s="0" t="n">
        <f aca="false">LARGE($A610:$C610,2)</f>
        <v>53</v>
      </c>
      <c r="F610" s="0" t="n">
        <f aca="false">LARGE($A610:$C610,3)</f>
        <v>29</v>
      </c>
      <c r="G610" s="0" t="n">
        <f aca="false">IF(100-D610&gt;=5,1,0)</f>
        <v>1</v>
      </c>
      <c r="H610" s="0" t="n">
        <f aca="false">IF(100-E610&gt;=10,1,0)</f>
        <v>1</v>
      </c>
      <c r="I610" s="0" t="n">
        <f aca="false">IF(50-F610&gt;=5,1,0)</f>
        <v>1</v>
      </c>
      <c r="J610" s="0" t="n">
        <f aca="false">SUM(G610:I610)</f>
        <v>3</v>
      </c>
    </row>
    <row r="611" customFormat="false" ht="13.8" hidden="false" customHeight="false" outlineLevel="0" collapsed="false">
      <c r="A611" s="0" t="n">
        <v>90</v>
      </c>
      <c r="B611" s="0" t="n">
        <v>82</v>
      </c>
      <c r="C611" s="0" t="n">
        <v>89</v>
      </c>
      <c r="D611" s="0" t="n">
        <f aca="false">LARGE($A611:$C611,1)</f>
        <v>90</v>
      </c>
      <c r="E611" s="0" t="n">
        <f aca="false">LARGE($A611:$C611,2)</f>
        <v>89</v>
      </c>
      <c r="F611" s="0" t="n">
        <f aca="false">LARGE($A611:$C611,3)</f>
        <v>82</v>
      </c>
      <c r="G611" s="0" t="n">
        <f aca="false">IF(100-D611&gt;=5,1,0)</f>
        <v>1</v>
      </c>
      <c r="H611" s="0" t="n">
        <f aca="false">IF(100-E611&gt;=10,1,0)</f>
        <v>1</v>
      </c>
      <c r="I611" s="0" t="n">
        <f aca="false">IF(50-F611&gt;=5,1,0)</f>
        <v>0</v>
      </c>
      <c r="J611" s="0" t="n">
        <f aca="false">SUM(G611:I611)</f>
        <v>2</v>
      </c>
    </row>
    <row r="612" customFormat="false" ht="13.8" hidden="false" customHeight="false" outlineLevel="0" collapsed="false">
      <c r="A612" s="0" t="n">
        <v>71</v>
      </c>
      <c r="B612" s="0" t="n">
        <v>11</v>
      </c>
      <c r="C612" s="0" t="n">
        <v>88</v>
      </c>
      <c r="D612" s="0" t="n">
        <f aca="false">LARGE($A612:$C612,1)</f>
        <v>88</v>
      </c>
      <c r="E612" s="0" t="n">
        <f aca="false">LARGE($A612:$C612,2)</f>
        <v>71</v>
      </c>
      <c r="F612" s="0" t="n">
        <f aca="false">LARGE($A612:$C612,3)</f>
        <v>11</v>
      </c>
      <c r="G612" s="0" t="n">
        <f aca="false">IF(100-D612&gt;=5,1,0)</f>
        <v>1</v>
      </c>
      <c r="H612" s="0" t="n">
        <f aca="false">IF(100-E612&gt;=10,1,0)</f>
        <v>1</v>
      </c>
      <c r="I612" s="0" t="n">
        <f aca="false">IF(50-F612&gt;=5,1,0)</f>
        <v>1</v>
      </c>
      <c r="J612" s="0" t="n">
        <f aca="false">SUM(G612:I612)</f>
        <v>3</v>
      </c>
    </row>
    <row r="613" customFormat="false" ht="13.8" hidden="false" customHeight="false" outlineLevel="0" collapsed="false">
      <c r="A613" s="0" t="n">
        <v>74</v>
      </c>
      <c r="B613" s="0" t="n">
        <v>18</v>
      </c>
      <c r="C613" s="0" t="n">
        <v>79</v>
      </c>
      <c r="D613" s="0" t="n">
        <f aca="false">LARGE($A613:$C613,1)</f>
        <v>79</v>
      </c>
      <c r="E613" s="0" t="n">
        <f aca="false">LARGE($A613:$C613,2)</f>
        <v>74</v>
      </c>
      <c r="F613" s="0" t="n">
        <f aca="false">LARGE($A613:$C613,3)</f>
        <v>18</v>
      </c>
      <c r="G613" s="0" t="n">
        <f aca="false">IF(100-D613&gt;=5,1,0)</f>
        <v>1</v>
      </c>
      <c r="H613" s="0" t="n">
        <f aca="false">IF(100-E613&gt;=10,1,0)</f>
        <v>1</v>
      </c>
      <c r="I613" s="0" t="n">
        <f aca="false">IF(50-F613&gt;=5,1,0)</f>
        <v>1</v>
      </c>
      <c r="J613" s="0" t="n">
        <f aca="false">SUM(G613:I613)</f>
        <v>3</v>
      </c>
    </row>
    <row r="614" customFormat="false" ht="13.8" hidden="false" customHeight="false" outlineLevel="0" collapsed="false">
      <c r="A614" s="0" t="n">
        <v>25</v>
      </c>
      <c r="B614" s="0" t="n">
        <v>32</v>
      </c>
      <c r="C614" s="0" t="n">
        <v>30</v>
      </c>
      <c r="D614" s="0" t="n">
        <f aca="false">LARGE($A614:$C614,1)</f>
        <v>32</v>
      </c>
      <c r="E614" s="0" t="n">
        <f aca="false">LARGE($A614:$C614,2)</f>
        <v>30</v>
      </c>
      <c r="F614" s="0" t="n">
        <f aca="false">LARGE($A614:$C614,3)</f>
        <v>25</v>
      </c>
      <c r="G614" s="0" t="n">
        <f aca="false">IF(100-D614&gt;=5,1,0)</f>
        <v>1</v>
      </c>
      <c r="H614" s="0" t="n">
        <f aca="false">IF(100-E614&gt;=10,1,0)</f>
        <v>1</v>
      </c>
      <c r="I614" s="0" t="n">
        <f aca="false">IF(50-F614&gt;=5,1,0)</f>
        <v>1</v>
      </c>
      <c r="J614" s="0" t="n">
        <f aca="false">SUM(G614:I614)</f>
        <v>3</v>
      </c>
    </row>
    <row r="615" customFormat="false" ht="13.8" hidden="false" customHeight="false" outlineLevel="0" collapsed="false">
      <c r="A615" s="0" t="n">
        <v>19</v>
      </c>
      <c r="B615" s="0" t="n">
        <v>73</v>
      </c>
      <c r="C615" s="0" t="n">
        <v>48</v>
      </c>
      <c r="D615" s="0" t="n">
        <f aca="false">LARGE($A615:$C615,1)</f>
        <v>73</v>
      </c>
      <c r="E615" s="0" t="n">
        <f aca="false">LARGE($A615:$C615,2)</f>
        <v>48</v>
      </c>
      <c r="F615" s="0" t="n">
        <f aca="false">LARGE($A615:$C615,3)</f>
        <v>19</v>
      </c>
      <c r="G615" s="0" t="n">
        <f aca="false">IF(100-D615&gt;=5,1,0)</f>
        <v>1</v>
      </c>
      <c r="H615" s="0" t="n">
        <f aca="false">IF(100-E615&gt;=10,1,0)</f>
        <v>1</v>
      </c>
      <c r="I615" s="0" t="n">
        <f aca="false">IF(50-F615&gt;=5,1,0)</f>
        <v>1</v>
      </c>
      <c r="J615" s="0" t="n">
        <f aca="false">SUM(G615:I615)</f>
        <v>3</v>
      </c>
    </row>
    <row r="616" customFormat="false" ht="13.8" hidden="false" customHeight="false" outlineLevel="0" collapsed="false">
      <c r="A616" s="0" t="n">
        <v>83</v>
      </c>
      <c r="B616" s="0" t="n">
        <v>99</v>
      </c>
      <c r="C616" s="0" t="n">
        <v>46</v>
      </c>
      <c r="D616" s="0" t="n">
        <f aca="false">LARGE($A616:$C616,1)</f>
        <v>99</v>
      </c>
      <c r="E616" s="0" t="n">
        <f aca="false">LARGE($A616:$C616,2)</f>
        <v>83</v>
      </c>
      <c r="F616" s="0" t="n">
        <f aca="false">LARGE($A616:$C616,3)</f>
        <v>46</v>
      </c>
      <c r="G616" s="0" t="n">
        <f aca="false">IF(100-D616&gt;=5,1,0)</f>
        <v>0</v>
      </c>
      <c r="H616" s="0" t="n">
        <f aca="false">IF(100-E616&gt;=10,1,0)</f>
        <v>1</v>
      </c>
      <c r="I616" s="0" t="n">
        <f aca="false">IF(50-F616&gt;=5,1,0)</f>
        <v>0</v>
      </c>
      <c r="J616" s="0" t="n">
        <f aca="false">SUM(G616:I616)</f>
        <v>1</v>
      </c>
    </row>
    <row r="617" customFormat="false" ht="13.8" hidden="false" customHeight="false" outlineLevel="0" collapsed="false">
      <c r="A617" s="0" t="n">
        <v>43</v>
      </c>
      <c r="B617" s="0" t="n">
        <v>23</v>
      </c>
      <c r="C617" s="0" t="n">
        <v>76</v>
      </c>
      <c r="D617" s="0" t="n">
        <f aca="false">LARGE($A617:$C617,1)</f>
        <v>76</v>
      </c>
      <c r="E617" s="0" t="n">
        <f aca="false">LARGE($A617:$C617,2)</f>
        <v>43</v>
      </c>
      <c r="F617" s="0" t="n">
        <f aca="false">LARGE($A617:$C617,3)</f>
        <v>23</v>
      </c>
      <c r="G617" s="0" t="n">
        <f aca="false">IF(100-D617&gt;=5,1,0)</f>
        <v>1</v>
      </c>
      <c r="H617" s="0" t="n">
        <f aca="false">IF(100-E617&gt;=10,1,0)</f>
        <v>1</v>
      </c>
      <c r="I617" s="0" t="n">
        <f aca="false">IF(50-F617&gt;=5,1,0)</f>
        <v>1</v>
      </c>
      <c r="J617" s="0" t="n">
        <f aca="false">SUM(G617:I617)</f>
        <v>3</v>
      </c>
    </row>
    <row r="618" customFormat="false" ht="13.8" hidden="false" customHeight="false" outlineLevel="0" collapsed="false">
      <c r="A618" s="0" t="n">
        <v>52</v>
      </c>
      <c r="B618" s="0" t="n">
        <v>65</v>
      </c>
      <c r="C618" s="0" t="n">
        <v>97</v>
      </c>
      <c r="D618" s="0" t="n">
        <f aca="false">LARGE($A618:$C618,1)</f>
        <v>97</v>
      </c>
      <c r="E618" s="0" t="n">
        <f aca="false">LARGE($A618:$C618,2)</f>
        <v>65</v>
      </c>
      <c r="F618" s="0" t="n">
        <f aca="false">LARGE($A618:$C618,3)</f>
        <v>52</v>
      </c>
      <c r="G618" s="0" t="n">
        <f aca="false">IF(100-D618&gt;=5,1,0)</f>
        <v>0</v>
      </c>
      <c r="H618" s="0" t="n">
        <f aca="false">IF(100-E618&gt;=10,1,0)</f>
        <v>1</v>
      </c>
      <c r="I618" s="0" t="n">
        <f aca="false">IF(50-F618&gt;=5,1,0)</f>
        <v>0</v>
      </c>
      <c r="J618" s="0" t="n">
        <f aca="false">SUM(G618:I618)</f>
        <v>1</v>
      </c>
    </row>
    <row r="619" customFormat="false" ht="13.8" hidden="false" customHeight="false" outlineLevel="0" collapsed="false">
      <c r="A619" s="0" t="n">
        <v>25</v>
      </c>
      <c r="B619" s="0" t="n">
        <v>93</v>
      </c>
      <c r="C619" s="0" t="n">
        <v>28</v>
      </c>
      <c r="D619" s="0" t="n">
        <f aca="false">LARGE($A619:$C619,1)</f>
        <v>93</v>
      </c>
      <c r="E619" s="0" t="n">
        <f aca="false">LARGE($A619:$C619,2)</f>
        <v>28</v>
      </c>
      <c r="F619" s="0" t="n">
        <f aca="false">LARGE($A619:$C619,3)</f>
        <v>25</v>
      </c>
      <c r="G619" s="0" t="n">
        <f aca="false">IF(100-D619&gt;=5,1,0)</f>
        <v>1</v>
      </c>
      <c r="H619" s="0" t="n">
        <f aca="false">IF(100-E619&gt;=10,1,0)</f>
        <v>1</v>
      </c>
      <c r="I619" s="0" t="n">
        <f aca="false">IF(50-F619&gt;=5,1,0)</f>
        <v>1</v>
      </c>
      <c r="J619" s="0" t="n">
        <f aca="false">SUM(G619:I619)</f>
        <v>3</v>
      </c>
    </row>
    <row r="620" customFormat="false" ht="13.8" hidden="false" customHeight="false" outlineLevel="0" collapsed="false">
      <c r="A620" s="0" t="n">
        <v>26</v>
      </c>
      <c r="B620" s="0" t="n">
        <v>13</v>
      </c>
      <c r="C620" s="0" t="n">
        <v>16</v>
      </c>
      <c r="D620" s="0" t="n">
        <f aca="false">LARGE($A620:$C620,1)</f>
        <v>26</v>
      </c>
      <c r="E620" s="0" t="n">
        <f aca="false">LARGE($A620:$C620,2)</f>
        <v>16</v>
      </c>
      <c r="F620" s="0" t="n">
        <f aca="false">LARGE($A620:$C620,3)</f>
        <v>13</v>
      </c>
      <c r="G620" s="0" t="n">
        <f aca="false">IF(100-D620&gt;=5,1,0)</f>
        <v>1</v>
      </c>
      <c r="H620" s="0" t="n">
        <f aca="false">IF(100-E620&gt;=10,1,0)</f>
        <v>1</v>
      </c>
      <c r="I620" s="0" t="n">
        <f aca="false">IF(50-F620&gt;=5,1,0)</f>
        <v>1</v>
      </c>
      <c r="J620" s="0" t="n">
        <f aca="false">SUM(G620:I620)</f>
        <v>3</v>
      </c>
    </row>
    <row r="621" customFormat="false" ht="13.8" hidden="false" customHeight="false" outlineLevel="0" collapsed="false">
      <c r="A621" s="0" t="n">
        <v>72</v>
      </c>
      <c r="B621" s="0" t="n">
        <v>65</v>
      </c>
      <c r="C621" s="0" t="n">
        <v>74</v>
      </c>
      <c r="D621" s="0" t="n">
        <f aca="false">LARGE($A621:$C621,1)</f>
        <v>74</v>
      </c>
      <c r="E621" s="0" t="n">
        <f aca="false">LARGE($A621:$C621,2)</f>
        <v>72</v>
      </c>
      <c r="F621" s="0" t="n">
        <f aca="false">LARGE($A621:$C621,3)</f>
        <v>65</v>
      </c>
      <c r="G621" s="0" t="n">
        <f aca="false">IF(100-D621&gt;=5,1,0)</f>
        <v>1</v>
      </c>
      <c r="H621" s="0" t="n">
        <f aca="false">IF(100-E621&gt;=10,1,0)</f>
        <v>1</v>
      </c>
      <c r="I621" s="0" t="n">
        <f aca="false">IF(50-F621&gt;=5,1,0)</f>
        <v>0</v>
      </c>
      <c r="J621" s="0" t="n">
        <f aca="false">SUM(G621:I621)</f>
        <v>2</v>
      </c>
    </row>
    <row r="622" customFormat="false" ht="13.8" hidden="false" customHeight="false" outlineLevel="0" collapsed="false">
      <c r="A622" s="0" t="n">
        <v>43</v>
      </c>
      <c r="B622" s="0" t="n">
        <v>34</v>
      </c>
      <c r="C622" s="0" t="n">
        <v>73</v>
      </c>
      <c r="D622" s="0" t="n">
        <f aca="false">LARGE($A622:$C622,1)</f>
        <v>73</v>
      </c>
      <c r="E622" s="0" t="n">
        <f aca="false">LARGE($A622:$C622,2)</f>
        <v>43</v>
      </c>
      <c r="F622" s="0" t="n">
        <f aca="false">LARGE($A622:$C622,3)</f>
        <v>34</v>
      </c>
      <c r="G622" s="0" t="n">
        <f aca="false">IF(100-D622&gt;=5,1,0)</f>
        <v>1</v>
      </c>
      <c r="H622" s="0" t="n">
        <f aca="false">IF(100-E622&gt;=10,1,0)</f>
        <v>1</v>
      </c>
      <c r="I622" s="0" t="n">
        <f aca="false">IF(50-F622&gt;=5,1,0)</f>
        <v>1</v>
      </c>
      <c r="J622" s="0" t="n">
        <f aca="false">SUM(G622:I622)</f>
        <v>3</v>
      </c>
    </row>
    <row r="623" customFormat="false" ht="13.8" hidden="false" customHeight="false" outlineLevel="0" collapsed="false">
      <c r="A623" s="0" t="n">
        <v>17</v>
      </c>
      <c r="B623" s="0" t="n">
        <v>51</v>
      </c>
      <c r="C623" s="0" t="n">
        <v>46</v>
      </c>
      <c r="D623" s="0" t="n">
        <f aca="false">LARGE($A623:$C623,1)</f>
        <v>51</v>
      </c>
      <c r="E623" s="0" t="n">
        <f aca="false">LARGE($A623:$C623,2)</f>
        <v>46</v>
      </c>
      <c r="F623" s="0" t="n">
        <f aca="false">LARGE($A623:$C623,3)</f>
        <v>17</v>
      </c>
      <c r="G623" s="0" t="n">
        <f aca="false">IF(100-D623&gt;=5,1,0)</f>
        <v>1</v>
      </c>
      <c r="H623" s="0" t="n">
        <f aca="false">IF(100-E623&gt;=10,1,0)</f>
        <v>1</v>
      </c>
      <c r="I623" s="0" t="n">
        <f aca="false">IF(50-F623&gt;=5,1,0)</f>
        <v>1</v>
      </c>
      <c r="J623" s="0" t="n">
        <f aca="false">SUM(G623:I623)</f>
        <v>3</v>
      </c>
    </row>
    <row r="624" customFormat="false" ht="13.8" hidden="false" customHeight="false" outlineLevel="0" collapsed="false">
      <c r="A624" s="0" t="n">
        <v>56</v>
      </c>
      <c r="B624" s="0" t="n">
        <v>15</v>
      </c>
      <c r="C624" s="0" t="n">
        <v>14</v>
      </c>
      <c r="D624" s="0" t="n">
        <f aca="false">LARGE($A624:$C624,1)</f>
        <v>56</v>
      </c>
      <c r="E624" s="0" t="n">
        <f aca="false">LARGE($A624:$C624,2)</f>
        <v>15</v>
      </c>
      <c r="F624" s="0" t="n">
        <f aca="false">LARGE($A624:$C624,3)</f>
        <v>14</v>
      </c>
      <c r="G624" s="0" t="n">
        <f aca="false">IF(100-D624&gt;=5,1,0)</f>
        <v>1</v>
      </c>
      <c r="H624" s="0" t="n">
        <f aca="false">IF(100-E624&gt;=10,1,0)</f>
        <v>1</v>
      </c>
      <c r="I624" s="0" t="n">
        <f aca="false">IF(50-F624&gt;=5,1,0)</f>
        <v>1</v>
      </c>
      <c r="J624" s="0" t="n">
        <f aca="false">SUM(G624:I624)</f>
        <v>3</v>
      </c>
    </row>
    <row r="625" customFormat="false" ht="13.8" hidden="false" customHeight="false" outlineLevel="0" collapsed="false">
      <c r="A625" s="0" t="n">
        <v>55</v>
      </c>
      <c r="B625" s="0" t="n">
        <v>52</v>
      </c>
      <c r="C625" s="0" t="n">
        <v>30</v>
      </c>
      <c r="D625" s="0" t="n">
        <f aca="false">LARGE($A625:$C625,1)</f>
        <v>55</v>
      </c>
      <c r="E625" s="0" t="n">
        <f aca="false">LARGE($A625:$C625,2)</f>
        <v>52</v>
      </c>
      <c r="F625" s="0" t="n">
        <f aca="false">LARGE($A625:$C625,3)</f>
        <v>30</v>
      </c>
      <c r="G625" s="0" t="n">
        <f aca="false">IF(100-D625&gt;=5,1,0)</f>
        <v>1</v>
      </c>
      <c r="H625" s="0" t="n">
        <f aca="false">IF(100-E625&gt;=10,1,0)</f>
        <v>1</v>
      </c>
      <c r="I625" s="0" t="n">
        <f aca="false">IF(50-F625&gt;=5,1,0)</f>
        <v>1</v>
      </c>
      <c r="J625" s="0" t="n">
        <f aca="false">SUM(G625:I625)</f>
        <v>3</v>
      </c>
    </row>
    <row r="626" customFormat="false" ht="13.8" hidden="false" customHeight="false" outlineLevel="0" collapsed="false">
      <c r="A626" s="0" t="n">
        <v>88</v>
      </c>
      <c r="B626" s="0" t="n">
        <v>27</v>
      </c>
      <c r="C626" s="0" t="n">
        <v>70</v>
      </c>
      <c r="D626" s="0" t="n">
        <f aca="false">LARGE($A626:$C626,1)</f>
        <v>88</v>
      </c>
      <c r="E626" s="0" t="n">
        <f aca="false">LARGE($A626:$C626,2)</f>
        <v>70</v>
      </c>
      <c r="F626" s="0" t="n">
        <f aca="false">LARGE($A626:$C626,3)</f>
        <v>27</v>
      </c>
      <c r="G626" s="0" t="n">
        <f aca="false">IF(100-D626&gt;=5,1,0)</f>
        <v>1</v>
      </c>
      <c r="H626" s="0" t="n">
        <f aca="false">IF(100-E626&gt;=10,1,0)</f>
        <v>1</v>
      </c>
      <c r="I626" s="0" t="n">
        <f aca="false">IF(50-F626&gt;=5,1,0)</f>
        <v>1</v>
      </c>
      <c r="J626" s="0" t="n">
        <f aca="false">SUM(G626:I626)</f>
        <v>3</v>
      </c>
    </row>
    <row r="627" customFormat="false" ht="13.8" hidden="false" customHeight="false" outlineLevel="0" collapsed="false">
      <c r="A627" s="0" t="n">
        <v>94</v>
      </c>
      <c r="B627" s="0" t="n">
        <v>15</v>
      </c>
      <c r="C627" s="0" t="n">
        <v>84</v>
      </c>
      <c r="D627" s="0" t="n">
        <f aca="false">LARGE($A627:$C627,1)</f>
        <v>94</v>
      </c>
      <c r="E627" s="0" t="n">
        <f aca="false">LARGE($A627:$C627,2)</f>
        <v>84</v>
      </c>
      <c r="F627" s="0" t="n">
        <f aca="false">LARGE($A627:$C627,3)</f>
        <v>15</v>
      </c>
      <c r="G627" s="0" t="n">
        <f aca="false">IF(100-D627&gt;=5,1,0)</f>
        <v>1</v>
      </c>
      <c r="H627" s="0" t="n">
        <f aca="false">IF(100-E627&gt;=10,1,0)</f>
        <v>1</v>
      </c>
      <c r="I627" s="0" t="n">
        <f aca="false">IF(50-F627&gt;=5,1,0)</f>
        <v>1</v>
      </c>
      <c r="J627" s="0" t="n">
        <f aca="false">SUM(G627:I627)</f>
        <v>3</v>
      </c>
    </row>
    <row r="628" customFormat="false" ht="13.8" hidden="false" customHeight="false" outlineLevel="0" collapsed="false">
      <c r="A628" s="0" t="n">
        <v>73</v>
      </c>
      <c r="B628" s="0" t="n">
        <v>57</v>
      </c>
      <c r="C628" s="0" t="n">
        <v>42</v>
      </c>
      <c r="D628" s="0" t="n">
        <f aca="false">LARGE($A628:$C628,1)</f>
        <v>73</v>
      </c>
      <c r="E628" s="0" t="n">
        <f aca="false">LARGE($A628:$C628,2)</f>
        <v>57</v>
      </c>
      <c r="F628" s="0" t="n">
        <f aca="false">LARGE($A628:$C628,3)</f>
        <v>42</v>
      </c>
      <c r="G628" s="0" t="n">
        <f aca="false">IF(100-D628&gt;=5,1,0)</f>
        <v>1</v>
      </c>
      <c r="H628" s="0" t="n">
        <f aca="false">IF(100-E628&gt;=10,1,0)</f>
        <v>1</v>
      </c>
      <c r="I628" s="0" t="n">
        <f aca="false">IF(50-F628&gt;=5,1,0)</f>
        <v>1</v>
      </c>
      <c r="J628" s="0" t="n">
        <f aca="false">SUM(G628:I628)</f>
        <v>3</v>
      </c>
    </row>
    <row r="629" customFormat="false" ht="13.8" hidden="false" customHeight="false" outlineLevel="0" collapsed="false">
      <c r="A629" s="0" t="n">
        <v>17</v>
      </c>
      <c r="B629" s="0" t="n">
        <v>18</v>
      </c>
      <c r="C629" s="0" t="n">
        <v>78</v>
      </c>
      <c r="D629" s="0" t="n">
        <f aca="false">LARGE($A629:$C629,1)</f>
        <v>78</v>
      </c>
      <c r="E629" s="0" t="n">
        <f aca="false">LARGE($A629:$C629,2)</f>
        <v>18</v>
      </c>
      <c r="F629" s="0" t="n">
        <f aca="false">LARGE($A629:$C629,3)</f>
        <v>17</v>
      </c>
      <c r="G629" s="0" t="n">
        <f aca="false">IF(100-D629&gt;=5,1,0)</f>
        <v>1</v>
      </c>
      <c r="H629" s="0" t="n">
        <f aca="false">IF(100-E629&gt;=10,1,0)</f>
        <v>1</v>
      </c>
      <c r="I629" s="0" t="n">
        <f aca="false">IF(50-F629&gt;=5,1,0)</f>
        <v>1</v>
      </c>
      <c r="J629" s="0" t="n">
        <f aca="false">SUM(G629:I629)</f>
        <v>3</v>
      </c>
    </row>
    <row r="630" customFormat="false" ht="13.8" hidden="false" customHeight="false" outlineLevel="0" collapsed="false">
      <c r="A630" s="0" t="n">
        <v>97</v>
      </c>
      <c r="B630" s="0" t="n">
        <v>80</v>
      </c>
      <c r="C630" s="0" t="n">
        <v>87</v>
      </c>
      <c r="D630" s="0" t="n">
        <f aca="false">LARGE($A630:$C630,1)</f>
        <v>97</v>
      </c>
      <c r="E630" s="0" t="n">
        <f aca="false">LARGE($A630:$C630,2)</f>
        <v>87</v>
      </c>
      <c r="F630" s="0" t="n">
        <f aca="false">LARGE($A630:$C630,3)</f>
        <v>80</v>
      </c>
      <c r="G630" s="0" t="n">
        <f aca="false">IF(100-D630&gt;=5,1,0)</f>
        <v>0</v>
      </c>
      <c r="H630" s="0" t="n">
        <f aca="false">IF(100-E630&gt;=10,1,0)</f>
        <v>1</v>
      </c>
      <c r="I630" s="0" t="n">
        <f aca="false">IF(50-F630&gt;=5,1,0)</f>
        <v>0</v>
      </c>
      <c r="J630" s="0" t="n">
        <f aca="false">SUM(G630:I630)</f>
        <v>1</v>
      </c>
    </row>
    <row r="631" customFormat="false" ht="13.8" hidden="false" customHeight="false" outlineLevel="0" collapsed="false">
      <c r="A631" s="0" t="n">
        <v>47</v>
      </c>
      <c r="B631" s="0" t="n">
        <v>89</v>
      </c>
      <c r="C631" s="0" t="n">
        <v>74</v>
      </c>
      <c r="D631" s="0" t="n">
        <f aca="false">LARGE($A631:$C631,1)</f>
        <v>89</v>
      </c>
      <c r="E631" s="0" t="n">
        <f aca="false">LARGE($A631:$C631,2)</f>
        <v>74</v>
      </c>
      <c r="F631" s="0" t="n">
        <f aca="false">LARGE($A631:$C631,3)</f>
        <v>47</v>
      </c>
      <c r="G631" s="0" t="n">
        <f aca="false">IF(100-D631&gt;=5,1,0)</f>
        <v>1</v>
      </c>
      <c r="H631" s="0" t="n">
        <f aca="false">IF(100-E631&gt;=10,1,0)</f>
        <v>1</v>
      </c>
      <c r="I631" s="0" t="n">
        <f aca="false">IF(50-F631&gt;=5,1,0)</f>
        <v>0</v>
      </c>
      <c r="J631" s="0" t="n">
        <f aca="false">SUM(G631:I631)</f>
        <v>2</v>
      </c>
    </row>
    <row r="632" customFormat="false" ht="13.8" hidden="false" customHeight="false" outlineLevel="0" collapsed="false">
      <c r="A632" s="0" t="n">
        <v>49</v>
      </c>
      <c r="B632" s="0" t="n">
        <v>49</v>
      </c>
      <c r="C632" s="0" t="n">
        <v>87</v>
      </c>
      <c r="D632" s="0" t="n">
        <f aca="false">LARGE($A632:$C632,1)</f>
        <v>87</v>
      </c>
      <c r="E632" s="0" t="n">
        <f aca="false">LARGE($A632:$C632,2)</f>
        <v>49</v>
      </c>
      <c r="F632" s="0" t="n">
        <f aca="false">LARGE($A632:$C632,3)</f>
        <v>49</v>
      </c>
      <c r="G632" s="0" t="n">
        <f aca="false">IF(100-D632&gt;=5,1,0)</f>
        <v>1</v>
      </c>
      <c r="H632" s="0" t="n">
        <f aca="false">IF(100-E632&gt;=10,1,0)</f>
        <v>1</v>
      </c>
      <c r="I632" s="0" t="n">
        <f aca="false">IF(50-F632&gt;=5,1,0)</f>
        <v>0</v>
      </c>
      <c r="J632" s="0" t="n">
        <f aca="false">SUM(G632:I632)</f>
        <v>2</v>
      </c>
    </row>
    <row r="633" customFormat="false" ht="13.8" hidden="false" customHeight="false" outlineLevel="0" collapsed="false">
      <c r="A633" s="0" t="n">
        <v>81</v>
      </c>
      <c r="B633" s="0" t="n">
        <v>96</v>
      </c>
      <c r="C633" s="0" t="n">
        <v>30</v>
      </c>
      <c r="D633" s="0" t="n">
        <f aca="false">LARGE($A633:$C633,1)</f>
        <v>96</v>
      </c>
      <c r="E633" s="0" t="n">
        <f aca="false">LARGE($A633:$C633,2)</f>
        <v>81</v>
      </c>
      <c r="F633" s="0" t="n">
        <f aca="false">LARGE($A633:$C633,3)</f>
        <v>30</v>
      </c>
      <c r="G633" s="0" t="n">
        <f aca="false">IF(100-D633&gt;=5,1,0)</f>
        <v>0</v>
      </c>
      <c r="H633" s="0" t="n">
        <f aca="false">IF(100-E633&gt;=10,1,0)</f>
        <v>1</v>
      </c>
      <c r="I633" s="0" t="n">
        <f aca="false">IF(50-F633&gt;=5,1,0)</f>
        <v>1</v>
      </c>
      <c r="J633" s="0" t="n">
        <f aca="false">SUM(G633:I633)</f>
        <v>2</v>
      </c>
    </row>
    <row r="634" customFormat="false" ht="13.8" hidden="false" customHeight="false" outlineLevel="0" collapsed="false">
      <c r="A634" s="0" t="n">
        <v>22</v>
      </c>
      <c r="B634" s="0" t="n">
        <v>55</v>
      </c>
      <c r="C634" s="0" t="n">
        <v>95</v>
      </c>
      <c r="D634" s="0" t="n">
        <f aca="false">LARGE($A634:$C634,1)</f>
        <v>95</v>
      </c>
      <c r="E634" s="0" t="n">
        <f aca="false">LARGE($A634:$C634,2)</f>
        <v>55</v>
      </c>
      <c r="F634" s="0" t="n">
        <f aca="false">LARGE($A634:$C634,3)</f>
        <v>22</v>
      </c>
      <c r="G634" s="0" t="n">
        <f aca="false">IF(100-D634&gt;=5,1,0)</f>
        <v>1</v>
      </c>
      <c r="H634" s="0" t="n">
        <f aca="false">IF(100-E634&gt;=10,1,0)</f>
        <v>1</v>
      </c>
      <c r="I634" s="0" t="n">
        <f aca="false">IF(50-F634&gt;=5,1,0)</f>
        <v>1</v>
      </c>
      <c r="J634" s="0" t="n">
        <f aca="false">SUM(G634:I634)</f>
        <v>3</v>
      </c>
    </row>
    <row r="635" customFormat="false" ht="13.8" hidden="false" customHeight="false" outlineLevel="0" collapsed="false">
      <c r="A635" s="0" t="n">
        <v>18</v>
      </c>
      <c r="B635" s="0" t="n">
        <v>38</v>
      </c>
      <c r="C635" s="0" t="n">
        <v>93</v>
      </c>
      <c r="D635" s="0" t="n">
        <f aca="false">LARGE($A635:$C635,1)</f>
        <v>93</v>
      </c>
      <c r="E635" s="0" t="n">
        <f aca="false">LARGE($A635:$C635,2)</f>
        <v>38</v>
      </c>
      <c r="F635" s="0" t="n">
        <f aca="false">LARGE($A635:$C635,3)</f>
        <v>18</v>
      </c>
      <c r="G635" s="0" t="n">
        <f aca="false">IF(100-D635&gt;=5,1,0)</f>
        <v>1</v>
      </c>
      <c r="H635" s="0" t="n">
        <f aca="false">IF(100-E635&gt;=10,1,0)</f>
        <v>1</v>
      </c>
      <c r="I635" s="0" t="n">
        <f aca="false">IF(50-F635&gt;=5,1,0)</f>
        <v>1</v>
      </c>
      <c r="J635" s="0" t="n">
        <f aca="false">SUM(G635:I635)</f>
        <v>3</v>
      </c>
    </row>
    <row r="636" customFormat="false" ht="13.8" hidden="false" customHeight="false" outlineLevel="0" collapsed="false">
      <c r="A636" s="0" t="n">
        <v>59</v>
      </c>
      <c r="B636" s="0" t="n">
        <v>32</v>
      </c>
      <c r="C636" s="0" t="n">
        <v>44</v>
      </c>
      <c r="D636" s="0" t="n">
        <f aca="false">LARGE($A636:$C636,1)</f>
        <v>59</v>
      </c>
      <c r="E636" s="0" t="n">
        <f aca="false">LARGE($A636:$C636,2)</f>
        <v>44</v>
      </c>
      <c r="F636" s="0" t="n">
        <f aca="false">LARGE($A636:$C636,3)</f>
        <v>32</v>
      </c>
      <c r="G636" s="0" t="n">
        <f aca="false">IF(100-D636&gt;=5,1,0)</f>
        <v>1</v>
      </c>
      <c r="H636" s="0" t="n">
        <f aca="false">IF(100-E636&gt;=10,1,0)</f>
        <v>1</v>
      </c>
      <c r="I636" s="0" t="n">
        <f aca="false">IF(50-F636&gt;=5,1,0)</f>
        <v>1</v>
      </c>
      <c r="J636" s="0" t="n">
        <f aca="false">SUM(G636:I636)</f>
        <v>3</v>
      </c>
    </row>
    <row r="637" customFormat="false" ht="13.8" hidden="false" customHeight="false" outlineLevel="0" collapsed="false">
      <c r="A637" s="0" t="n">
        <v>53</v>
      </c>
      <c r="B637" s="0" t="n">
        <v>57</v>
      </c>
      <c r="C637" s="0" t="n">
        <v>16</v>
      </c>
      <c r="D637" s="0" t="n">
        <f aca="false">LARGE($A637:$C637,1)</f>
        <v>57</v>
      </c>
      <c r="E637" s="0" t="n">
        <f aca="false">LARGE($A637:$C637,2)</f>
        <v>53</v>
      </c>
      <c r="F637" s="0" t="n">
        <f aca="false">LARGE($A637:$C637,3)</f>
        <v>16</v>
      </c>
      <c r="G637" s="0" t="n">
        <f aca="false">IF(100-D637&gt;=5,1,0)</f>
        <v>1</v>
      </c>
      <c r="H637" s="0" t="n">
        <f aca="false">IF(100-E637&gt;=10,1,0)</f>
        <v>1</v>
      </c>
      <c r="I637" s="0" t="n">
        <f aca="false">IF(50-F637&gt;=5,1,0)</f>
        <v>1</v>
      </c>
      <c r="J637" s="0" t="n">
        <f aca="false">SUM(G637:I637)</f>
        <v>3</v>
      </c>
    </row>
    <row r="638" customFormat="false" ht="13.8" hidden="false" customHeight="false" outlineLevel="0" collapsed="false">
      <c r="A638" s="0" t="n">
        <v>11</v>
      </c>
      <c r="B638" s="0" t="n">
        <v>53</v>
      </c>
      <c r="C638" s="0" t="n">
        <v>82</v>
      </c>
      <c r="D638" s="0" t="n">
        <f aca="false">LARGE($A638:$C638,1)</f>
        <v>82</v>
      </c>
      <c r="E638" s="0" t="n">
        <f aca="false">LARGE($A638:$C638,2)</f>
        <v>53</v>
      </c>
      <c r="F638" s="0" t="n">
        <f aca="false">LARGE($A638:$C638,3)</f>
        <v>11</v>
      </c>
      <c r="G638" s="0" t="n">
        <f aca="false">IF(100-D638&gt;=5,1,0)</f>
        <v>1</v>
      </c>
      <c r="H638" s="0" t="n">
        <f aca="false">IF(100-E638&gt;=10,1,0)</f>
        <v>1</v>
      </c>
      <c r="I638" s="0" t="n">
        <f aca="false">IF(50-F638&gt;=5,1,0)</f>
        <v>1</v>
      </c>
      <c r="J638" s="0" t="n">
        <f aca="false">SUM(G638:I638)</f>
        <v>3</v>
      </c>
    </row>
    <row r="639" customFormat="false" ht="13.8" hidden="false" customHeight="false" outlineLevel="0" collapsed="false">
      <c r="A639" s="0" t="n">
        <v>23</v>
      </c>
      <c r="B639" s="0" t="n">
        <v>33</v>
      </c>
      <c r="C639" s="0" t="n">
        <v>40</v>
      </c>
      <c r="D639" s="0" t="n">
        <f aca="false">LARGE($A639:$C639,1)</f>
        <v>40</v>
      </c>
      <c r="E639" s="0" t="n">
        <f aca="false">LARGE($A639:$C639,2)</f>
        <v>33</v>
      </c>
      <c r="F639" s="0" t="n">
        <f aca="false">LARGE($A639:$C639,3)</f>
        <v>23</v>
      </c>
      <c r="G639" s="0" t="n">
        <f aca="false">IF(100-D639&gt;=5,1,0)</f>
        <v>1</v>
      </c>
      <c r="H639" s="0" t="n">
        <f aca="false">IF(100-E639&gt;=10,1,0)</f>
        <v>1</v>
      </c>
      <c r="I639" s="0" t="n">
        <f aca="false">IF(50-F639&gt;=5,1,0)</f>
        <v>1</v>
      </c>
      <c r="J639" s="0" t="n">
        <f aca="false">SUM(G639:I639)</f>
        <v>3</v>
      </c>
    </row>
    <row r="640" customFormat="false" ht="13.8" hidden="false" customHeight="false" outlineLevel="0" collapsed="false">
      <c r="A640" s="0" t="n">
        <v>82</v>
      </c>
      <c r="B640" s="0" t="n">
        <v>60</v>
      </c>
      <c r="C640" s="0" t="n">
        <v>99</v>
      </c>
      <c r="D640" s="0" t="n">
        <f aca="false">LARGE($A640:$C640,1)</f>
        <v>99</v>
      </c>
      <c r="E640" s="0" t="n">
        <f aca="false">LARGE($A640:$C640,2)</f>
        <v>82</v>
      </c>
      <c r="F640" s="0" t="n">
        <f aca="false">LARGE($A640:$C640,3)</f>
        <v>60</v>
      </c>
      <c r="G640" s="0" t="n">
        <f aca="false">IF(100-D640&gt;=5,1,0)</f>
        <v>0</v>
      </c>
      <c r="H640" s="0" t="n">
        <f aca="false">IF(100-E640&gt;=10,1,0)</f>
        <v>1</v>
      </c>
      <c r="I640" s="0" t="n">
        <f aca="false">IF(50-F640&gt;=5,1,0)</f>
        <v>0</v>
      </c>
      <c r="J640" s="0" t="n">
        <f aca="false">SUM(G640:I640)</f>
        <v>1</v>
      </c>
    </row>
    <row r="641" customFormat="false" ht="13.8" hidden="false" customHeight="false" outlineLevel="0" collapsed="false">
      <c r="A641" s="0" t="n">
        <v>18</v>
      </c>
      <c r="B641" s="0" t="n">
        <v>22</v>
      </c>
      <c r="C641" s="0" t="n">
        <v>61</v>
      </c>
      <c r="D641" s="0" t="n">
        <f aca="false">LARGE($A641:$C641,1)</f>
        <v>61</v>
      </c>
      <c r="E641" s="0" t="n">
        <f aca="false">LARGE($A641:$C641,2)</f>
        <v>22</v>
      </c>
      <c r="F641" s="0" t="n">
        <f aca="false">LARGE($A641:$C641,3)</f>
        <v>18</v>
      </c>
      <c r="G641" s="0" t="n">
        <f aca="false">IF(100-D641&gt;=5,1,0)</f>
        <v>1</v>
      </c>
      <c r="H641" s="0" t="n">
        <f aca="false">IF(100-E641&gt;=10,1,0)</f>
        <v>1</v>
      </c>
      <c r="I641" s="0" t="n">
        <f aca="false">IF(50-F641&gt;=5,1,0)</f>
        <v>1</v>
      </c>
      <c r="J641" s="0" t="n">
        <f aca="false">SUM(G641:I641)</f>
        <v>3</v>
      </c>
    </row>
    <row r="642" customFormat="false" ht="13.8" hidden="false" customHeight="false" outlineLevel="0" collapsed="false">
      <c r="A642" s="0" t="n">
        <v>48</v>
      </c>
      <c r="B642" s="0" t="n">
        <v>92</v>
      </c>
      <c r="C642" s="0" t="n">
        <v>68</v>
      </c>
      <c r="D642" s="0" t="n">
        <f aca="false">LARGE($A642:$C642,1)</f>
        <v>92</v>
      </c>
      <c r="E642" s="0" t="n">
        <f aca="false">LARGE($A642:$C642,2)</f>
        <v>68</v>
      </c>
      <c r="F642" s="0" t="n">
        <f aca="false">LARGE($A642:$C642,3)</f>
        <v>48</v>
      </c>
      <c r="G642" s="0" t="n">
        <f aca="false">IF(100-D642&gt;=5,1,0)</f>
        <v>1</v>
      </c>
      <c r="H642" s="0" t="n">
        <f aca="false">IF(100-E642&gt;=10,1,0)</f>
        <v>1</v>
      </c>
      <c r="I642" s="0" t="n">
        <f aca="false">IF(50-F642&gt;=5,1,0)</f>
        <v>0</v>
      </c>
      <c r="J642" s="0" t="n">
        <f aca="false">SUM(G642:I642)</f>
        <v>2</v>
      </c>
    </row>
    <row r="643" customFormat="false" ht="13.8" hidden="false" customHeight="false" outlineLevel="0" collapsed="false">
      <c r="A643" s="0" t="n">
        <v>71</v>
      </c>
      <c r="B643" s="0" t="n">
        <v>21</v>
      </c>
      <c r="C643" s="0" t="n">
        <v>90</v>
      </c>
      <c r="D643" s="0" t="n">
        <f aca="false">LARGE($A643:$C643,1)</f>
        <v>90</v>
      </c>
      <c r="E643" s="0" t="n">
        <f aca="false">LARGE($A643:$C643,2)</f>
        <v>71</v>
      </c>
      <c r="F643" s="0" t="n">
        <f aca="false">LARGE($A643:$C643,3)</f>
        <v>21</v>
      </c>
      <c r="G643" s="0" t="n">
        <f aca="false">IF(100-D643&gt;=5,1,0)</f>
        <v>1</v>
      </c>
      <c r="H643" s="0" t="n">
        <f aca="false">IF(100-E643&gt;=10,1,0)</f>
        <v>1</v>
      </c>
      <c r="I643" s="0" t="n">
        <f aca="false">IF(50-F643&gt;=5,1,0)</f>
        <v>1</v>
      </c>
      <c r="J643" s="0" t="n">
        <f aca="false">SUM(G643:I643)</f>
        <v>3</v>
      </c>
    </row>
    <row r="644" customFormat="false" ht="13.8" hidden="false" customHeight="false" outlineLevel="0" collapsed="false">
      <c r="A644" s="0" t="n">
        <v>92</v>
      </c>
      <c r="B644" s="0" t="n">
        <v>25</v>
      </c>
      <c r="C644" s="0" t="n">
        <v>11</v>
      </c>
      <c r="D644" s="0" t="n">
        <f aca="false">LARGE($A644:$C644,1)</f>
        <v>92</v>
      </c>
      <c r="E644" s="0" t="n">
        <f aca="false">LARGE($A644:$C644,2)</f>
        <v>25</v>
      </c>
      <c r="F644" s="0" t="n">
        <f aca="false">LARGE($A644:$C644,3)</f>
        <v>11</v>
      </c>
      <c r="G644" s="0" t="n">
        <f aca="false">IF(100-D644&gt;=5,1,0)</f>
        <v>1</v>
      </c>
      <c r="H644" s="0" t="n">
        <f aca="false">IF(100-E644&gt;=10,1,0)</f>
        <v>1</v>
      </c>
      <c r="I644" s="0" t="n">
        <f aca="false">IF(50-F644&gt;=5,1,0)</f>
        <v>1</v>
      </c>
      <c r="J644" s="0" t="n">
        <f aca="false">SUM(G644:I644)</f>
        <v>3</v>
      </c>
    </row>
    <row r="645" customFormat="false" ht="13.8" hidden="false" customHeight="false" outlineLevel="0" collapsed="false">
      <c r="A645" s="0" t="n">
        <v>17</v>
      </c>
      <c r="B645" s="0" t="n">
        <v>49</v>
      </c>
      <c r="C645" s="0" t="n">
        <v>19</v>
      </c>
      <c r="D645" s="0" t="n">
        <f aca="false">LARGE($A645:$C645,1)</f>
        <v>49</v>
      </c>
      <c r="E645" s="0" t="n">
        <f aca="false">LARGE($A645:$C645,2)</f>
        <v>19</v>
      </c>
      <c r="F645" s="0" t="n">
        <f aca="false">LARGE($A645:$C645,3)</f>
        <v>17</v>
      </c>
      <c r="G645" s="0" t="n">
        <f aca="false">IF(100-D645&gt;=5,1,0)</f>
        <v>1</v>
      </c>
      <c r="H645" s="0" t="n">
        <f aca="false">IF(100-E645&gt;=10,1,0)</f>
        <v>1</v>
      </c>
      <c r="I645" s="0" t="n">
        <f aca="false">IF(50-F645&gt;=5,1,0)</f>
        <v>1</v>
      </c>
      <c r="J645" s="0" t="n">
        <f aca="false">SUM(G645:I645)</f>
        <v>3</v>
      </c>
    </row>
    <row r="646" customFormat="false" ht="13.8" hidden="false" customHeight="false" outlineLevel="0" collapsed="false">
      <c r="A646" s="0" t="n">
        <v>93</v>
      </c>
      <c r="B646" s="0" t="n">
        <v>29</v>
      </c>
      <c r="C646" s="0" t="n">
        <v>20</v>
      </c>
      <c r="D646" s="0" t="n">
        <f aca="false">LARGE($A646:$C646,1)</f>
        <v>93</v>
      </c>
      <c r="E646" s="0" t="n">
        <f aca="false">LARGE($A646:$C646,2)</f>
        <v>29</v>
      </c>
      <c r="F646" s="0" t="n">
        <f aca="false">LARGE($A646:$C646,3)</f>
        <v>20</v>
      </c>
      <c r="G646" s="0" t="n">
        <f aca="false">IF(100-D646&gt;=5,1,0)</f>
        <v>1</v>
      </c>
      <c r="H646" s="0" t="n">
        <f aca="false">IF(100-E646&gt;=10,1,0)</f>
        <v>1</v>
      </c>
      <c r="I646" s="0" t="n">
        <f aca="false">IF(50-F646&gt;=5,1,0)</f>
        <v>1</v>
      </c>
      <c r="J646" s="0" t="n">
        <f aca="false">SUM(G646:I646)</f>
        <v>3</v>
      </c>
    </row>
    <row r="647" customFormat="false" ht="13.8" hidden="false" customHeight="false" outlineLevel="0" collapsed="false">
      <c r="A647" s="0" t="n">
        <v>56</v>
      </c>
      <c r="B647" s="0" t="n">
        <v>88</v>
      </c>
      <c r="C647" s="0" t="n">
        <v>16</v>
      </c>
      <c r="D647" s="0" t="n">
        <f aca="false">LARGE($A647:$C647,1)</f>
        <v>88</v>
      </c>
      <c r="E647" s="0" t="n">
        <f aca="false">LARGE($A647:$C647,2)</f>
        <v>56</v>
      </c>
      <c r="F647" s="0" t="n">
        <f aca="false">LARGE($A647:$C647,3)</f>
        <v>16</v>
      </c>
      <c r="G647" s="0" t="n">
        <f aca="false">IF(100-D647&gt;=5,1,0)</f>
        <v>1</v>
      </c>
      <c r="H647" s="0" t="n">
        <f aca="false">IF(100-E647&gt;=10,1,0)</f>
        <v>1</v>
      </c>
      <c r="I647" s="0" t="n">
        <f aca="false">IF(50-F647&gt;=5,1,0)</f>
        <v>1</v>
      </c>
      <c r="J647" s="0" t="n">
        <f aca="false">SUM(G647:I647)</f>
        <v>3</v>
      </c>
    </row>
    <row r="648" customFormat="false" ht="13.8" hidden="false" customHeight="false" outlineLevel="0" collapsed="false">
      <c r="A648" s="0" t="n">
        <v>87</v>
      </c>
      <c r="B648" s="0" t="n">
        <v>14</v>
      </c>
      <c r="C648" s="0" t="n">
        <v>17</v>
      </c>
      <c r="D648" s="0" t="n">
        <f aca="false">LARGE($A648:$C648,1)</f>
        <v>87</v>
      </c>
      <c r="E648" s="0" t="n">
        <f aca="false">LARGE($A648:$C648,2)</f>
        <v>17</v>
      </c>
      <c r="F648" s="0" t="n">
        <f aca="false">LARGE($A648:$C648,3)</f>
        <v>14</v>
      </c>
      <c r="G648" s="0" t="n">
        <f aca="false">IF(100-D648&gt;=5,1,0)</f>
        <v>1</v>
      </c>
      <c r="H648" s="0" t="n">
        <f aca="false">IF(100-E648&gt;=10,1,0)</f>
        <v>1</v>
      </c>
      <c r="I648" s="0" t="n">
        <f aca="false">IF(50-F648&gt;=5,1,0)</f>
        <v>1</v>
      </c>
      <c r="J648" s="0" t="n">
        <f aca="false">SUM(G648:I648)</f>
        <v>3</v>
      </c>
    </row>
    <row r="649" customFormat="false" ht="13.8" hidden="false" customHeight="false" outlineLevel="0" collapsed="false">
      <c r="A649" s="0" t="n">
        <v>10</v>
      </c>
      <c r="B649" s="0" t="n">
        <v>14</v>
      </c>
      <c r="C649" s="0" t="n">
        <v>24</v>
      </c>
      <c r="D649" s="0" t="n">
        <f aca="false">LARGE($A649:$C649,1)</f>
        <v>24</v>
      </c>
      <c r="E649" s="0" t="n">
        <f aca="false">LARGE($A649:$C649,2)</f>
        <v>14</v>
      </c>
      <c r="F649" s="0" t="n">
        <f aca="false">LARGE($A649:$C649,3)</f>
        <v>10</v>
      </c>
      <c r="G649" s="0" t="n">
        <f aca="false">IF(100-D649&gt;=5,1,0)</f>
        <v>1</v>
      </c>
      <c r="H649" s="0" t="n">
        <f aca="false">IF(100-E649&gt;=10,1,0)</f>
        <v>1</v>
      </c>
      <c r="I649" s="0" t="n">
        <f aca="false">IF(50-F649&gt;=5,1,0)</f>
        <v>1</v>
      </c>
      <c r="J649" s="0" t="n">
        <f aca="false">SUM(G649:I649)</f>
        <v>3</v>
      </c>
    </row>
    <row r="650" customFormat="false" ht="13.8" hidden="false" customHeight="false" outlineLevel="0" collapsed="false">
      <c r="A650" s="0" t="n">
        <v>49</v>
      </c>
      <c r="B650" s="0" t="n">
        <v>60</v>
      </c>
      <c r="C650" s="0" t="n">
        <v>82</v>
      </c>
      <c r="D650" s="0" t="n">
        <f aca="false">LARGE($A650:$C650,1)</f>
        <v>82</v>
      </c>
      <c r="E650" s="0" t="n">
        <f aca="false">LARGE($A650:$C650,2)</f>
        <v>60</v>
      </c>
      <c r="F650" s="0" t="n">
        <f aca="false">LARGE($A650:$C650,3)</f>
        <v>49</v>
      </c>
      <c r="G650" s="0" t="n">
        <f aca="false">IF(100-D650&gt;=5,1,0)</f>
        <v>1</v>
      </c>
      <c r="H650" s="0" t="n">
        <f aca="false">IF(100-E650&gt;=10,1,0)</f>
        <v>1</v>
      </c>
      <c r="I650" s="0" t="n">
        <f aca="false">IF(50-F650&gt;=5,1,0)</f>
        <v>0</v>
      </c>
      <c r="J650" s="0" t="n">
        <f aca="false">SUM(G650:I650)</f>
        <v>2</v>
      </c>
    </row>
    <row r="651" customFormat="false" ht="13.8" hidden="false" customHeight="false" outlineLevel="0" collapsed="false">
      <c r="A651" s="0" t="n">
        <v>65</v>
      </c>
      <c r="B651" s="0" t="n">
        <v>73</v>
      </c>
      <c r="C651" s="0" t="n">
        <v>92</v>
      </c>
      <c r="D651" s="0" t="n">
        <f aca="false">LARGE($A651:$C651,1)</f>
        <v>92</v>
      </c>
      <c r="E651" s="0" t="n">
        <f aca="false">LARGE($A651:$C651,2)</f>
        <v>73</v>
      </c>
      <c r="F651" s="0" t="n">
        <f aca="false">LARGE($A651:$C651,3)</f>
        <v>65</v>
      </c>
      <c r="G651" s="0" t="n">
        <f aca="false">IF(100-D651&gt;=5,1,0)</f>
        <v>1</v>
      </c>
      <c r="H651" s="0" t="n">
        <f aca="false">IF(100-E651&gt;=10,1,0)</f>
        <v>1</v>
      </c>
      <c r="I651" s="0" t="n">
        <f aca="false">IF(50-F651&gt;=5,1,0)</f>
        <v>0</v>
      </c>
      <c r="J651" s="0" t="n">
        <f aca="false">SUM(G651:I651)</f>
        <v>2</v>
      </c>
    </row>
    <row r="652" customFormat="false" ht="13.8" hidden="false" customHeight="false" outlineLevel="0" collapsed="false">
      <c r="A652" s="0" t="n">
        <v>88</v>
      </c>
      <c r="B652" s="0" t="n">
        <v>32</v>
      </c>
      <c r="C652" s="0" t="n">
        <v>42</v>
      </c>
      <c r="D652" s="0" t="n">
        <f aca="false">LARGE($A652:$C652,1)</f>
        <v>88</v>
      </c>
      <c r="E652" s="0" t="n">
        <f aca="false">LARGE($A652:$C652,2)</f>
        <v>42</v>
      </c>
      <c r="F652" s="0" t="n">
        <f aca="false">LARGE($A652:$C652,3)</f>
        <v>32</v>
      </c>
      <c r="G652" s="0" t="n">
        <f aca="false">IF(100-D652&gt;=5,1,0)</f>
        <v>1</v>
      </c>
      <c r="H652" s="0" t="n">
        <f aca="false">IF(100-E652&gt;=10,1,0)</f>
        <v>1</v>
      </c>
      <c r="I652" s="0" t="n">
        <f aca="false">IF(50-F652&gt;=5,1,0)</f>
        <v>1</v>
      </c>
      <c r="J652" s="0" t="n">
        <f aca="false">SUM(G652:I652)</f>
        <v>3</v>
      </c>
    </row>
    <row r="653" customFormat="false" ht="13.8" hidden="false" customHeight="false" outlineLevel="0" collapsed="false">
      <c r="A653" s="0" t="n">
        <v>89</v>
      </c>
      <c r="B653" s="0" t="n">
        <v>68</v>
      </c>
      <c r="C653" s="0" t="n">
        <v>37</v>
      </c>
      <c r="D653" s="0" t="n">
        <f aca="false">LARGE($A653:$C653,1)</f>
        <v>89</v>
      </c>
      <c r="E653" s="0" t="n">
        <f aca="false">LARGE($A653:$C653,2)</f>
        <v>68</v>
      </c>
      <c r="F653" s="0" t="n">
        <f aca="false">LARGE($A653:$C653,3)</f>
        <v>37</v>
      </c>
      <c r="G653" s="0" t="n">
        <f aca="false">IF(100-D653&gt;=5,1,0)</f>
        <v>1</v>
      </c>
      <c r="H653" s="0" t="n">
        <f aca="false">IF(100-E653&gt;=10,1,0)</f>
        <v>1</v>
      </c>
      <c r="I653" s="0" t="n">
        <f aca="false">IF(50-F653&gt;=5,1,0)</f>
        <v>1</v>
      </c>
      <c r="J653" s="0" t="n">
        <f aca="false">SUM(G653:I653)</f>
        <v>3</v>
      </c>
    </row>
    <row r="654" customFormat="false" ht="13.8" hidden="false" customHeight="false" outlineLevel="0" collapsed="false">
      <c r="A654" s="0" t="n">
        <v>88</v>
      </c>
      <c r="B654" s="0" t="n">
        <v>13</v>
      </c>
      <c r="C654" s="0" t="n">
        <v>29</v>
      </c>
      <c r="D654" s="0" t="n">
        <f aca="false">LARGE($A654:$C654,1)</f>
        <v>88</v>
      </c>
      <c r="E654" s="0" t="n">
        <f aca="false">LARGE($A654:$C654,2)</f>
        <v>29</v>
      </c>
      <c r="F654" s="0" t="n">
        <f aca="false">LARGE($A654:$C654,3)</f>
        <v>13</v>
      </c>
      <c r="G654" s="0" t="n">
        <f aca="false">IF(100-D654&gt;=5,1,0)</f>
        <v>1</v>
      </c>
      <c r="H654" s="0" t="n">
        <f aca="false">IF(100-E654&gt;=10,1,0)</f>
        <v>1</v>
      </c>
      <c r="I654" s="0" t="n">
        <f aca="false">IF(50-F654&gt;=5,1,0)</f>
        <v>1</v>
      </c>
      <c r="J654" s="0" t="n">
        <f aca="false">SUM(G654:I654)</f>
        <v>3</v>
      </c>
    </row>
    <row r="655" customFormat="false" ht="13.8" hidden="false" customHeight="false" outlineLevel="0" collapsed="false">
      <c r="A655" s="0" t="n">
        <v>69</v>
      </c>
      <c r="B655" s="0" t="n">
        <v>73</v>
      </c>
      <c r="C655" s="0" t="n">
        <v>66</v>
      </c>
      <c r="D655" s="0" t="n">
        <f aca="false">LARGE($A655:$C655,1)</f>
        <v>73</v>
      </c>
      <c r="E655" s="0" t="n">
        <f aca="false">LARGE($A655:$C655,2)</f>
        <v>69</v>
      </c>
      <c r="F655" s="0" t="n">
        <f aca="false">LARGE($A655:$C655,3)</f>
        <v>66</v>
      </c>
      <c r="G655" s="0" t="n">
        <f aca="false">IF(100-D655&gt;=5,1,0)</f>
        <v>1</v>
      </c>
      <c r="H655" s="0" t="n">
        <f aca="false">IF(100-E655&gt;=10,1,0)</f>
        <v>1</v>
      </c>
      <c r="I655" s="0" t="n">
        <f aca="false">IF(50-F655&gt;=5,1,0)</f>
        <v>0</v>
      </c>
      <c r="J655" s="0" t="n">
        <f aca="false">SUM(G655:I655)</f>
        <v>2</v>
      </c>
    </row>
    <row r="656" customFormat="false" ht="13.8" hidden="false" customHeight="false" outlineLevel="0" collapsed="false">
      <c r="A656" s="0" t="n">
        <v>93</v>
      </c>
      <c r="B656" s="0" t="n">
        <v>26</v>
      </c>
      <c r="C656" s="0" t="n">
        <v>14</v>
      </c>
      <c r="D656" s="0" t="n">
        <f aca="false">LARGE($A656:$C656,1)</f>
        <v>93</v>
      </c>
      <c r="E656" s="0" t="n">
        <f aca="false">LARGE($A656:$C656,2)</f>
        <v>26</v>
      </c>
      <c r="F656" s="0" t="n">
        <f aca="false">LARGE($A656:$C656,3)</f>
        <v>14</v>
      </c>
      <c r="G656" s="0" t="n">
        <f aca="false">IF(100-D656&gt;=5,1,0)</f>
        <v>1</v>
      </c>
      <c r="H656" s="0" t="n">
        <f aca="false">IF(100-E656&gt;=10,1,0)</f>
        <v>1</v>
      </c>
      <c r="I656" s="0" t="n">
        <f aca="false">IF(50-F656&gt;=5,1,0)</f>
        <v>1</v>
      </c>
      <c r="J656" s="0" t="n">
        <f aca="false">SUM(G656:I656)</f>
        <v>3</v>
      </c>
    </row>
    <row r="657" customFormat="false" ht="13.8" hidden="false" customHeight="false" outlineLevel="0" collapsed="false">
      <c r="A657" s="0" t="n">
        <v>56</v>
      </c>
      <c r="B657" s="0" t="n">
        <v>26</v>
      </c>
      <c r="C657" s="0" t="n">
        <v>70</v>
      </c>
      <c r="D657" s="0" t="n">
        <f aca="false">LARGE($A657:$C657,1)</f>
        <v>70</v>
      </c>
      <c r="E657" s="0" t="n">
        <f aca="false">LARGE($A657:$C657,2)</f>
        <v>56</v>
      </c>
      <c r="F657" s="0" t="n">
        <f aca="false">LARGE($A657:$C657,3)</f>
        <v>26</v>
      </c>
      <c r="G657" s="0" t="n">
        <f aca="false">IF(100-D657&gt;=5,1,0)</f>
        <v>1</v>
      </c>
      <c r="H657" s="0" t="n">
        <f aca="false">IF(100-E657&gt;=10,1,0)</f>
        <v>1</v>
      </c>
      <c r="I657" s="0" t="n">
        <f aca="false">IF(50-F657&gt;=5,1,0)</f>
        <v>1</v>
      </c>
      <c r="J657" s="0" t="n">
        <f aca="false">SUM(G657:I657)</f>
        <v>3</v>
      </c>
    </row>
    <row r="658" customFormat="false" ht="13.8" hidden="false" customHeight="false" outlineLevel="0" collapsed="false">
      <c r="A658" s="0" t="n">
        <v>73</v>
      </c>
      <c r="B658" s="0" t="n">
        <v>17</v>
      </c>
      <c r="C658" s="0" t="n">
        <v>81</v>
      </c>
      <c r="D658" s="0" t="n">
        <f aca="false">LARGE($A658:$C658,1)</f>
        <v>81</v>
      </c>
      <c r="E658" s="0" t="n">
        <f aca="false">LARGE($A658:$C658,2)</f>
        <v>73</v>
      </c>
      <c r="F658" s="0" t="n">
        <f aca="false">LARGE($A658:$C658,3)</f>
        <v>17</v>
      </c>
      <c r="G658" s="0" t="n">
        <f aca="false">IF(100-D658&gt;=5,1,0)</f>
        <v>1</v>
      </c>
      <c r="H658" s="0" t="n">
        <f aca="false">IF(100-E658&gt;=10,1,0)</f>
        <v>1</v>
      </c>
      <c r="I658" s="0" t="n">
        <f aca="false">IF(50-F658&gt;=5,1,0)</f>
        <v>1</v>
      </c>
      <c r="J658" s="0" t="n">
        <f aca="false">SUM(G658:I658)</f>
        <v>3</v>
      </c>
    </row>
    <row r="659" customFormat="false" ht="13.8" hidden="false" customHeight="false" outlineLevel="0" collapsed="false">
      <c r="A659" s="0" t="n">
        <v>81</v>
      </c>
      <c r="B659" s="0" t="n">
        <v>36</v>
      </c>
      <c r="C659" s="0" t="n">
        <v>77</v>
      </c>
      <c r="D659" s="0" t="n">
        <f aca="false">LARGE($A659:$C659,1)</f>
        <v>81</v>
      </c>
      <c r="E659" s="0" t="n">
        <f aca="false">LARGE($A659:$C659,2)</f>
        <v>77</v>
      </c>
      <c r="F659" s="0" t="n">
        <f aca="false">LARGE($A659:$C659,3)</f>
        <v>36</v>
      </c>
      <c r="G659" s="0" t="n">
        <f aca="false">IF(100-D659&gt;=5,1,0)</f>
        <v>1</v>
      </c>
      <c r="H659" s="0" t="n">
        <f aca="false">IF(100-E659&gt;=10,1,0)</f>
        <v>1</v>
      </c>
      <c r="I659" s="0" t="n">
        <f aca="false">IF(50-F659&gt;=5,1,0)</f>
        <v>1</v>
      </c>
      <c r="J659" s="0" t="n">
        <f aca="false">SUM(G659:I659)</f>
        <v>3</v>
      </c>
    </row>
    <row r="660" customFormat="false" ht="13.8" hidden="false" customHeight="false" outlineLevel="0" collapsed="false">
      <c r="A660" s="0" t="n">
        <v>46</v>
      </c>
      <c r="B660" s="0" t="n">
        <v>24</v>
      </c>
      <c r="C660" s="0" t="n">
        <v>11</v>
      </c>
      <c r="D660" s="0" t="n">
        <f aca="false">LARGE($A660:$C660,1)</f>
        <v>46</v>
      </c>
      <c r="E660" s="0" t="n">
        <f aca="false">LARGE($A660:$C660,2)</f>
        <v>24</v>
      </c>
      <c r="F660" s="0" t="n">
        <f aca="false">LARGE($A660:$C660,3)</f>
        <v>11</v>
      </c>
      <c r="G660" s="0" t="n">
        <f aca="false">IF(100-D660&gt;=5,1,0)</f>
        <v>1</v>
      </c>
      <c r="H660" s="0" t="n">
        <f aca="false">IF(100-E660&gt;=10,1,0)</f>
        <v>1</v>
      </c>
      <c r="I660" s="0" t="n">
        <f aca="false">IF(50-F660&gt;=5,1,0)</f>
        <v>1</v>
      </c>
      <c r="J660" s="0" t="n">
        <f aca="false">SUM(G660:I660)</f>
        <v>3</v>
      </c>
    </row>
    <row r="661" customFormat="false" ht="13.8" hidden="false" customHeight="false" outlineLevel="0" collapsed="false">
      <c r="A661" s="0" t="n">
        <v>46</v>
      </c>
      <c r="B661" s="0" t="n">
        <v>61</v>
      </c>
      <c r="C661" s="0" t="n">
        <v>46</v>
      </c>
      <c r="D661" s="0" t="n">
        <f aca="false">LARGE($A661:$C661,1)</f>
        <v>61</v>
      </c>
      <c r="E661" s="0" t="n">
        <f aca="false">LARGE($A661:$C661,2)</f>
        <v>46</v>
      </c>
      <c r="F661" s="0" t="n">
        <f aca="false">LARGE($A661:$C661,3)</f>
        <v>46</v>
      </c>
      <c r="G661" s="0" t="n">
        <f aca="false">IF(100-D661&gt;=5,1,0)</f>
        <v>1</v>
      </c>
      <c r="H661" s="0" t="n">
        <f aca="false">IF(100-E661&gt;=10,1,0)</f>
        <v>1</v>
      </c>
      <c r="I661" s="0" t="n">
        <f aca="false">IF(50-F661&gt;=5,1,0)</f>
        <v>0</v>
      </c>
      <c r="J661" s="0" t="n">
        <f aca="false">SUM(G661:I661)</f>
        <v>2</v>
      </c>
    </row>
    <row r="662" customFormat="false" ht="13.8" hidden="false" customHeight="false" outlineLevel="0" collapsed="false">
      <c r="A662" s="0" t="n">
        <v>14</v>
      </c>
      <c r="B662" s="0" t="n">
        <v>17</v>
      </c>
      <c r="C662" s="0" t="n">
        <v>10</v>
      </c>
      <c r="D662" s="0" t="n">
        <f aca="false">LARGE($A662:$C662,1)</f>
        <v>17</v>
      </c>
      <c r="E662" s="0" t="n">
        <f aca="false">LARGE($A662:$C662,2)</f>
        <v>14</v>
      </c>
      <c r="F662" s="0" t="n">
        <f aca="false">LARGE($A662:$C662,3)</f>
        <v>10</v>
      </c>
      <c r="G662" s="0" t="n">
        <f aca="false">IF(100-D662&gt;=5,1,0)</f>
        <v>1</v>
      </c>
      <c r="H662" s="0" t="n">
        <f aca="false">IF(100-E662&gt;=10,1,0)</f>
        <v>1</v>
      </c>
      <c r="I662" s="0" t="n">
        <f aca="false">IF(50-F662&gt;=5,1,0)</f>
        <v>1</v>
      </c>
      <c r="J662" s="0" t="n">
        <f aca="false">SUM(G662:I662)</f>
        <v>3</v>
      </c>
    </row>
    <row r="663" customFormat="false" ht="13.8" hidden="false" customHeight="false" outlineLevel="0" collapsed="false">
      <c r="A663" s="0" t="n">
        <v>93</v>
      </c>
      <c r="B663" s="0" t="n">
        <v>93</v>
      </c>
      <c r="C663" s="0" t="n">
        <v>55</v>
      </c>
      <c r="D663" s="0" t="n">
        <f aca="false">LARGE($A663:$C663,1)</f>
        <v>93</v>
      </c>
      <c r="E663" s="0" t="n">
        <f aca="false">LARGE($A663:$C663,2)</f>
        <v>93</v>
      </c>
      <c r="F663" s="0" t="n">
        <f aca="false">LARGE($A663:$C663,3)</f>
        <v>55</v>
      </c>
      <c r="G663" s="0" t="n">
        <f aca="false">IF(100-D663&gt;=5,1,0)</f>
        <v>1</v>
      </c>
      <c r="H663" s="0" t="n">
        <f aca="false">IF(100-E663&gt;=10,1,0)</f>
        <v>0</v>
      </c>
      <c r="I663" s="0" t="n">
        <f aca="false">IF(50-F663&gt;=5,1,0)</f>
        <v>0</v>
      </c>
      <c r="J663" s="0" t="n">
        <f aca="false">SUM(G663:I663)</f>
        <v>1</v>
      </c>
    </row>
    <row r="664" customFormat="false" ht="13.8" hidden="false" customHeight="false" outlineLevel="0" collapsed="false">
      <c r="A664" s="0" t="n">
        <v>10</v>
      </c>
      <c r="B664" s="0" t="n">
        <v>21</v>
      </c>
      <c r="C664" s="0" t="n">
        <v>62</v>
      </c>
      <c r="D664" s="0" t="n">
        <f aca="false">LARGE($A664:$C664,1)</f>
        <v>62</v>
      </c>
      <c r="E664" s="0" t="n">
        <f aca="false">LARGE($A664:$C664,2)</f>
        <v>21</v>
      </c>
      <c r="F664" s="0" t="n">
        <f aca="false">LARGE($A664:$C664,3)</f>
        <v>10</v>
      </c>
      <c r="G664" s="0" t="n">
        <f aca="false">IF(100-D664&gt;=5,1,0)</f>
        <v>1</v>
      </c>
      <c r="H664" s="0" t="n">
        <f aca="false">IF(100-E664&gt;=10,1,0)</f>
        <v>1</v>
      </c>
      <c r="I664" s="0" t="n">
        <f aca="false">IF(50-F664&gt;=5,1,0)</f>
        <v>1</v>
      </c>
      <c r="J664" s="0" t="n">
        <f aca="false">SUM(G664:I664)</f>
        <v>3</v>
      </c>
    </row>
    <row r="665" customFormat="false" ht="13.8" hidden="false" customHeight="false" outlineLevel="0" collapsed="false">
      <c r="A665" s="0" t="n">
        <v>56</v>
      </c>
      <c r="B665" s="0" t="n">
        <v>35</v>
      </c>
      <c r="C665" s="0" t="n">
        <v>74</v>
      </c>
      <c r="D665" s="0" t="n">
        <f aca="false">LARGE($A665:$C665,1)</f>
        <v>74</v>
      </c>
      <c r="E665" s="0" t="n">
        <f aca="false">LARGE($A665:$C665,2)</f>
        <v>56</v>
      </c>
      <c r="F665" s="0" t="n">
        <f aca="false">LARGE($A665:$C665,3)</f>
        <v>35</v>
      </c>
      <c r="G665" s="0" t="n">
        <f aca="false">IF(100-D665&gt;=5,1,0)</f>
        <v>1</v>
      </c>
      <c r="H665" s="0" t="n">
        <f aca="false">IF(100-E665&gt;=10,1,0)</f>
        <v>1</v>
      </c>
      <c r="I665" s="0" t="n">
        <f aca="false">IF(50-F665&gt;=5,1,0)</f>
        <v>1</v>
      </c>
      <c r="J665" s="0" t="n">
        <f aca="false">SUM(G665:I665)</f>
        <v>3</v>
      </c>
    </row>
    <row r="666" customFormat="false" ht="13.8" hidden="false" customHeight="false" outlineLevel="0" collapsed="false">
      <c r="A666" s="0" t="n">
        <v>26</v>
      </c>
      <c r="B666" s="0" t="n">
        <v>83</v>
      </c>
      <c r="C666" s="0" t="n">
        <v>41</v>
      </c>
      <c r="D666" s="0" t="n">
        <f aca="false">LARGE($A666:$C666,1)</f>
        <v>83</v>
      </c>
      <c r="E666" s="0" t="n">
        <f aca="false">LARGE($A666:$C666,2)</f>
        <v>41</v>
      </c>
      <c r="F666" s="0" t="n">
        <f aca="false">LARGE($A666:$C666,3)</f>
        <v>26</v>
      </c>
      <c r="G666" s="0" t="n">
        <f aca="false">IF(100-D666&gt;=5,1,0)</f>
        <v>1</v>
      </c>
      <c r="H666" s="0" t="n">
        <f aca="false">IF(100-E666&gt;=10,1,0)</f>
        <v>1</v>
      </c>
      <c r="I666" s="0" t="n">
        <f aca="false">IF(50-F666&gt;=5,1,0)</f>
        <v>1</v>
      </c>
      <c r="J666" s="0" t="n">
        <f aca="false">SUM(G666:I666)</f>
        <v>3</v>
      </c>
    </row>
    <row r="667" customFormat="false" ht="13.8" hidden="false" customHeight="false" outlineLevel="0" collapsed="false">
      <c r="A667" s="0" t="n">
        <v>52</v>
      </c>
      <c r="B667" s="0" t="n">
        <v>47</v>
      </c>
      <c r="C667" s="0" t="n">
        <v>95</v>
      </c>
      <c r="D667" s="0" t="n">
        <f aca="false">LARGE($A667:$C667,1)</f>
        <v>95</v>
      </c>
      <c r="E667" s="0" t="n">
        <f aca="false">LARGE($A667:$C667,2)</f>
        <v>52</v>
      </c>
      <c r="F667" s="0" t="n">
        <f aca="false">LARGE($A667:$C667,3)</f>
        <v>47</v>
      </c>
      <c r="G667" s="0" t="n">
        <f aca="false">IF(100-D667&gt;=5,1,0)</f>
        <v>1</v>
      </c>
      <c r="H667" s="0" t="n">
        <f aca="false">IF(100-E667&gt;=10,1,0)</f>
        <v>1</v>
      </c>
      <c r="I667" s="0" t="n">
        <f aca="false">IF(50-F667&gt;=5,1,0)</f>
        <v>0</v>
      </c>
      <c r="J667" s="0" t="n">
        <f aca="false">SUM(G667:I667)</f>
        <v>2</v>
      </c>
    </row>
    <row r="668" customFormat="false" ht="13.8" hidden="false" customHeight="false" outlineLevel="0" collapsed="false">
      <c r="A668" s="0" t="n">
        <v>35</v>
      </c>
      <c r="B668" s="0" t="n">
        <v>59</v>
      </c>
      <c r="C668" s="0" t="n">
        <v>21</v>
      </c>
      <c r="D668" s="0" t="n">
        <f aca="false">LARGE($A668:$C668,1)</f>
        <v>59</v>
      </c>
      <c r="E668" s="0" t="n">
        <f aca="false">LARGE($A668:$C668,2)</f>
        <v>35</v>
      </c>
      <c r="F668" s="0" t="n">
        <f aca="false">LARGE($A668:$C668,3)</f>
        <v>21</v>
      </c>
      <c r="G668" s="0" t="n">
        <f aca="false">IF(100-D668&gt;=5,1,0)</f>
        <v>1</v>
      </c>
      <c r="H668" s="0" t="n">
        <f aca="false">IF(100-E668&gt;=10,1,0)</f>
        <v>1</v>
      </c>
      <c r="I668" s="0" t="n">
        <f aca="false">IF(50-F668&gt;=5,1,0)</f>
        <v>1</v>
      </c>
      <c r="J668" s="0" t="n">
        <f aca="false">SUM(G668:I668)</f>
        <v>3</v>
      </c>
    </row>
    <row r="669" customFormat="false" ht="13.8" hidden="false" customHeight="false" outlineLevel="0" collapsed="false">
      <c r="A669" s="0" t="n">
        <v>49</v>
      </c>
      <c r="B669" s="0" t="n">
        <v>76</v>
      </c>
      <c r="C669" s="0" t="n">
        <v>34</v>
      </c>
      <c r="D669" s="0" t="n">
        <f aca="false">LARGE($A669:$C669,1)</f>
        <v>76</v>
      </c>
      <c r="E669" s="0" t="n">
        <f aca="false">LARGE($A669:$C669,2)</f>
        <v>49</v>
      </c>
      <c r="F669" s="0" t="n">
        <f aca="false">LARGE($A669:$C669,3)</f>
        <v>34</v>
      </c>
      <c r="G669" s="0" t="n">
        <f aca="false">IF(100-D669&gt;=5,1,0)</f>
        <v>1</v>
      </c>
      <c r="H669" s="0" t="n">
        <f aca="false">IF(100-E669&gt;=10,1,0)</f>
        <v>1</v>
      </c>
      <c r="I669" s="0" t="n">
        <f aca="false">IF(50-F669&gt;=5,1,0)</f>
        <v>1</v>
      </c>
      <c r="J669" s="0" t="n">
        <f aca="false">SUM(G669:I669)</f>
        <v>3</v>
      </c>
    </row>
    <row r="670" customFormat="false" ht="13.8" hidden="false" customHeight="false" outlineLevel="0" collapsed="false">
      <c r="A670" s="0" t="n">
        <v>83</v>
      </c>
      <c r="B670" s="0" t="n">
        <v>48</v>
      </c>
      <c r="C670" s="0" t="n">
        <v>11</v>
      </c>
      <c r="D670" s="0" t="n">
        <f aca="false">LARGE($A670:$C670,1)</f>
        <v>83</v>
      </c>
      <c r="E670" s="0" t="n">
        <f aca="false">LARGE($A670:$C670,2)</f>
        <v>48</v>
      </c>
      <c r="F670" s="0" t="n">
        <f aca="false">LARGE($A670:$C670,3)</f>
        <v>11</v>
      </c>
      <c r="G670" s="0" t="n">
        <f aca="false">IF(100-D670&gt;=5,1,0)</f>
        <v>1</v>
      </c>
      <c r="H670" s="0" t="n">
        <f aca="false">IF(100-E670&gt;=10,1,0)</f>
        <v>1</v>
      </c>
      <c r="I670" s="0" t="n">
        <f aca="false">IF(50-F670&gt;=5,1,0)</f>
        <v>1</v>
      </c>
      <c r="J670" s="0" t="n">
        <f aca="false">SUM(G670:I670)</f>
        <v>3</v>
      </c>
    </row>
    <row r="671" customFormat="false" ht="13.8" hidden="false" customHeight="false" outlineLevel="0" collapsed="false">
      <c r="A671" s="0" t="n">
        <v>47</v>
      </c>
      <c r="B671" s="0" t="n">
        <v>21</v>
      </c>
      <c r="C671" s="0" t="n">
        <v>35</v>
      </c>
      <c r="D671" s="0" t="n">
        <f aca="false">LARGE($A671:$C671,1)</f>
        <v>47</v>
      </c>
      <c r="E671" s="0" t="n">
        <f aca="false">LARGE($A671:$C671,2)</f>
        <v>35</v>
      </c>
      <c r="F671" s="0" t="n">
        <f aca="false">LARGE($A671:$C671,3)</f>
        <v>21</v>
      </c>
      <c r="G671" s="0" t="n">
        <f aca="false">IF(100-D671&gt;=5,1,0)</f>
        <v>1</v>
      </c>
      <c r="H671" s="0" t="n">
        <f aca="false">IF(100-E671&gt;=10,1,0)</f>
        <v>1</v>
      </c>
      <c r="I671" s="0" t="n">
        <f aca="false">IF(50-F671&gt;=5,1,0)</f>
        <v>1</v>
      </c>
      <c r="J671" s="0" t="n">
        <f aca="false">SUM(G671:I671)</f>
        <v>3</v>
      </c>
    </row>
    <row r="672" customFormat="false" ht="13.8" hidden="false" customHeight="false" outlineLevel="0" collapsed="false">
      <c r="A672" s="0" t="n">
        <v>97</v>
      </c>
      <c r="B672" s="0" t="n">
        <v>90</v>
      </c>
      <c r="C672" s="0" t="n">
        <v>83</v>
      </c>
      <c r="D672" s="0" t="n">
        <f aca="false">LARGE($A672:$C672,1)</f>
        <v>97</v>
      </c>
      <c r="E672" s="0" t="n">
        <f aca="false">LARGE($A672:$C672,2)</f>
        <v>90</v>
      </c>
      <c r="F672" s="0" t="n">
        <f aca="false">LARGE($A672:$C672,3)</f>
        <v>83</v>
      </c>
      <c r="G672" s="0" t="n">
        <f aca="false">IF(100-D672&gt;=5,1,0)</f>
        <v>0</v>
      </c>
      <c r="H672" s="0" t="n">
        <f aca="false">IF(100-E672&gt;=10,1,0)</f>
        <v>1</v>
      </c>
      <c r="I672" s="0" t="n">
        <f aca="false">IF(50-F672&gt;=5,1,0)</f>
        <v>0</v>
      </c>
      <c r="J672" s="0" t="n">
        <f aca="false">SUM(G672:I672)</f>
        <v>1</v>
      </c>
    </row>
    <row r="673" customFormat="false" ht="13.8" hidden="false" customHeight="false" outlineLevel="0" collapsed="false">
      <c r="A673" s="0" t="n">
        <v>79</v>
      </c>
      <c r="B673" s="0" t="n">
        <v>55</v>
      </c>
      <c r="C673" s="0" t="n">
        <v>39</v>
      </c>
      <c r="D673" s="0" t="n">
        <f aca="false">LARGE($A673:$C673,1)</f>
        <v>79</v>
      </c>
      <c r="E673" s="0" t="n">
        <f aca="false">LARGE($A673:$C673,2)</f>
        <v>55</v>
      </c>
      <c r="F673" s="0" t="n">
        <f aca="false">LARGE($A673:$C673,3)</f>
        <v>39</v>
      </c>
      <c r="G673" s="0" t="n">
        <f aca="false">IF(100-D673&gt;=5,1,0)</f>
        <v>1</v>
      </c>
      <c r="H673" s="0" t="n">
        <f aca="false">IF(100-E673&gt;=10,1,0)</f>
        <v>1</v>
      </c>
      <c r="I673" s="0" t="n">
        <f aca="false">IF(50-F673&gt;=5,1,0)</f>
        <v>1</v>
      </c>
      <c r="J673" s="0" t="n">
        <f aca="false">SUM(G673:I673)</f>
        <v>3</v>
      </c>
    </row>
    <row r="674" customFormat="false" ht="13.8" hidden="false" customHeight="false" outlineLevel="0" collapsed="false">
      <c r="A674" s="0" t="n">
        <v>85</v>
      </c>
      <c r="B674" s="0" t="n">
        <v>51</v>
      </c>
      <c r="C674" s="0" t="n">
        <v>70</v>
      </c>
      <c r="D674" s="0" t="n">
        <f aca="false">LARGE($A674:$C674,1)</f>
        <v>85</v>
      </c>
      <c r="E674" s="0" t="n">
        <f aca="false">LARGE($A674:$C674,2)</f>
        <v>70</v>
      </c>
      <c r="F674" s="0" t="n">
        <f aca="false">LARGE($A674:$C674,3)</f>
        <v>51</v>
      </c>
      <c r="G674" s="0" t="n">
        <f aca="false">IF(100-D674&gt;=5,1,0)</f>
        <v>1</v>
      </c>
      <c r="H674" s="0" t="n">
        <f aca="false">IF(100-E674&gt;=10,1,0)</f>
        <v>1</v>
      </c>
      <c r="I674" s="0" t="n">
        <f aca="false">IF(50-F674&gt;=5,1,0)</f>
        <v>0</v>
      </c>
      <c r="J674" s="0" t="n">
        <f aca="false">SUM(G674:I674)</f>
        <v>2</v>
      </c>
    </row>
    <row r="675" customFormat="false" ht="13.8" hidden="false" customHeight="false" outlineLevel="0" collapsed="false">
      <c r="A675" s="0" t="n">
        <v>10</v>
      </c>
      <c r="B675" s="0" t="n">
        <v>10</v>
      </c>
      <c r="C675" s="0" t="n">
        <v>32</v>
      </c>
      <c r="D675" s="0" t="n">
        <f aca="false">LARGE($A675:$C675,1)</f>
        <v>32</v>
      </c>
      <c r="E675" s="0" t="n">
        <f aca="false">LARGE($A675:$C675,2)</f>
        <v>10</v>
      </c>
      <c r="F675" s="0" t="n">
        <f aca="false">LARGE($A675:$C675,3)</f>
        <v>10</v>
      </c>
      <c r="G675" s="0" t="n">
        <f aca="false">IF(100-D675&gt;=5,1,0)</f>
        <v>1</v>
      </c>
      <c r="H675" s="0" t="n">
        <f aca="false">IF(100-E675&gt;=10,1,0)</f>
        <v>1</v>
      </c>
      <c r="I675" s="0" t="n">
        <f aca="false">IF(50-F675&gt;=5,1,0)</f>
        <v>1</v>
      </c>
      <c r="J675" s="0" t="n">
        <f aca="false">SUM(G675:I675)</f>
        <v>3</v>
      </c>
    </row>
    <row r="676" customFormat="false" ht="13.8" hidden="false" customHeight="false" outlineLevel="0" collapsed="false">
      <c r="A676" s="0" t="n">
        <v>80</v>
      </c>
      <c r="B676" s="0" t="n">
        <v>84</v>
      </c>
      <c r="C676" s="0" t="n">
        <v>29</v>
      </c>
      <c r="D676" s="0" t="n">
        <f aca="false">LARGE($A676:$C676,1)</f>
        <v>84</v>
      </c>
      <c r="E676" s="0" t="n">
        <f aca="false">LARGE($A676:$C676,2)</f>
        <v>80</v>
      </c>
      <c r="F676" s="0" t="n">
        <f aca="false">LARGE($A676:$C676,3)</f>
        <v>29</v>
      </c>
      <c r="G676" s="0" t="n">
        <f aca="false">IF(100-D676&gt;=5,1,0)</f>
        <v>1</v>
      </c>
      <c r="H676" s="0" t="n">
        <f aca="false">IF(100-E676&gt;=10,1,0)</f>
        <v>1</v>
      </c>
      <c r="I676" s="0" t="n">
        <f aca="false">IF(50-F676&gt;=5,1,0)</f>
        <v>1</v>
      </c>
      <c r="J676" s="0" t="n">
        <f aca="false">SUM(G676:I676)</f>
        <v>3</v>
      </c>
    </row>
    <row r="677" customFormat="false" ht="13.8" hidden="false" customHeight="false" outlineLevel="0" collapsed="false">
      <c r="A677" s="0" t="n">
        <v>28</v>
      </c>
      <c r="B677" s="0" t="n">
        <v>49</v>
      </c>
      <c r="C677" s="0" t="n">
        <v>73</v>
      </c>
      <c r="D677" s="0" t="n">
        <f aca="false">LARGE($A677:$C677,1)</f>
        <v>73</v>
      </c>
      <c r="E677" s="0" t="n">
        <f aca="false">LARGE($A677:$C677,2)</f>
        <v>49</v>
      </c>
      <c r="F677" s="0" t="n">
        <f aca="false">LARGE($A677:$C677,3)</f>
        <v>28</v>
      </c>
      <c r="G677" s="0" t="n">
        <f aca="false">IF(100-D677&gt;=5,1,0)</f>
        <v>1</v>
      </c>
      <c r="H677" s="0" t="n">
        <f aca="false">IF(100-E677&gt;=10,1,0)</f>
        <v>1</v>
      </c>
      <c r="I677" s="0" t="n">
        <f aca="false">IF(50-F677&gt;=5,1,0)</f>
        <v>1</v>
      </c>
      <c r="J677" s="0" t="n">
        <f aca="false">SUM(G677:I677)</f>
        <v>3</v>
      </c>
    </row>
    <row r="678" customFormat="false" ht="13.8" hidden="false" customHeight="false" outlineLevel="0" collapsed="false">
      <c r="A678" s="0" t="n">
        <v>33</v>
      </c>
      <c r="B678" s="0" t="n">
        <v>11</v>
      </c>
      <c r="C678" s="0" t="n">
        <v>82</v>
      </c>
      <c r="D678" s="0" t="n">
        <f aca="false">LARGE($A678:$C678,1)</f>
        <v>82</v>
      </c>
      <c r="E678" s="0" t="n">
        <f aca="false">LARGE($A678:$C678,2)</f>
        <v>33</v>
      </c>
      <c r="F678" s="0" t="n">
        <f aca="false">LARGE($A678:$C678,3)</f>
        <v>11</v>
      </c>
      <c r="G678" s="0" t="n">
        <f aca="false">IF(100-D678&gt;=5,1,0)</f>
        <v>1</v>
      </c>
      <c r="H678" s="0" t="n">
        <f aca="false">IF(100-E678&gt;=10,1,0)</f>
        <v>1</v>
      </c>
      <c r="I678" s="0" t="n">
        <f aca="false">IF(50-F678&gt;=5,1,0)</f>
        <v>1</v>
      </c>
      <c r="J678" s="0" t="n">
        <f aca="false">SUM(G678:I678)</f>
        <v>3</v>
      </c>
    </row>
    <row r="679" customFormat="false" ht="13.8" hidden="false" customHeight="false" outlineLevel="0" collapsed="false">
      <c r="A679" s="0" t="n">
        <v>60</v>
      </c>
      <c r="B679" s="0" t="n">
        <v>69</v>
      </c>
      <c r="C679" s="0" t="n">
        <v>55</v>
      </c>
      <c r="D679" s="0" t="n">
        <f aca="false">LARGE($A679:$C679,1)</f>
        <v>69</v>
      </c>
      <c r="E679" s="0" t="n">
        <f aca="false">LARGE($A679:$C679,2)</f>
        <v>60</v>
      </c>
      <c r="F679" s="0" t="n">
        <f aca="false">LARGE($A679:$C679,3)</f>
        <v>55</v>
      </c>
      <c r="G679" s="0" t="n">
        <f aca="false">IF(100-D679&gt;=5,1,0)</f>
        <v>1</v>
      </c>
      <c r="H679" s="0" t="n">
        <f aca="false">IF(100-E679&gt;=10,1,0)</f>
        <v>1</v>
      </c>
      <c r="I679" s="0" t="n">
        <f aca="false">IF(50-F679&gt;=5,1,0)</f>
        <v>0</v>
      </c>
      <c r="J679" s="0" t="n">
        <f aca="false">SUM(G679:I679)</f>
        <v>2</v>
      </c>
    </row>
    <row r="680" customFormat="false" ht="13.8" hidden="false" customHeight="false" outlineLevel="0" collapsed="false">
      <c r="A680" s="0" t="n">
        <v>36</v>
      </c>
      <c r="B680" s="0" t="n">
        <v>97</v>
      </c>
      <c r="C680" s="0" t="n">
        <v>10</v>
      </c>
      <c r="D680" s="0" t="n">
        <f aca="false">LARGE($A680:$C680,1)</f>
        <v>97</v>
      </c>
      <c r="E680" s="0" t="n">
        <f aca="false">LARGE($A680:$C680,2)</f>
        <v>36</v>
      </c>
      <c r="F680" s="0" t="n">
        <f aca="false">LARGE($A680:$C680,3)</f>
        <v>10</v>
      </c>
      <c r="G680" s="0" t="n">
        <f aca="false">IF(100-D680&gt;=5,1,0)</f>
        <v>0</v>
      </c>
      <c r="H680" s="0" t="n">
        <f aca="false">IF(100-E680&gt;=10,1,0)</f>
        <v>1</v>
      </c>
      <c r="I680" s="0" t="n">
        <f aca="false">IF(50-F680&gt;=5,1,0)</f>
        <v>1</v>
      </c>
      <c r="J680" s="0" t="n">
        <f aca="false">SUM(G680:I680)</f>
        <v>2</v>
      </c>
    </row>
    <row r="681" customFormat="false" ht="13.8" hidden="false" customHeight="false" outlineLevel="0" collapsed="false">
      <c r="A681" s="0" t="n">
        <v>57</v>
      </c>
      <c r="B681" s="0" t="n">
        <v>92</v>
      </c>
      <c r="C681" s="0" t="n">
        <v>22</v>
      </c>
      <c r="D681" s="0" t="n">
        <f aca="false">LARGE($A681:$C681,1)</f>
        <v>92</v>
      </c>
      <c r="E681" s="0" t="n">
        <f aca="false">LARGE($A681:$C681,2)</f>
        <v>57</v>
      </c>
      <c r="F681" s="0" t="n">
        <f aca="false">LARGE($A681:$C681,3)</f>
        <v>22</v>
      </c>
      <c r="G681" s="0" t="n">
        <f aca="false">IF(100-D681&gt;=5,1,0)</f>
        <v>1</v>
      </c>
      <c r="H681" s="0" t="n">
        <f aca="false">IF(100-E681&gt;=10,1,0)</f>
        <v>1</v>
      </c>
      <c r="I681" s="0" t="n">
        <f aca="false">IF(50-F681&gt;=5,1,0)</f>
        <v>1</v>
      </c>
      <c r="J681" s="0" t="n">
        <f aca="false">SUM(G681:I681)</f>
        <v>3</v>
      </c>
    </row>
    <row r="682" customFormat="false" ht="13.8" hidden="false" customHeight="false" outlineLevel="0" collapsed="false">
      <c r="A682" s="0" t="n">
        <v>33</v>
      </c>
      <c r="B682" s="0" t="n">
        <v>53</v>
      </c>
      <c r="C682" s="0" t="n">
        <v>82</v>
      </c>
      <c r="D682" s="0" t="n">
        <f aca="false">LARGE($A682:$C682,1)</f>
        <v>82</v>
      </c>
      <c r="E682" s="0" t="n">
        <f aca="false">LARGE($A682:$C682,2)</f>
        <v>53</v>
      </c>
      <c r="F682" s="0" t="n">
        <f aca="false">LARGE($A682:$C682,3)</f>
        <v>33</v>
      </c>
      <c r="G682" s="0" t="n">
        <f aca="false">IF(100-D682&gt;=5,1,0)</f>
        <v>1</v>
      </c>
      <c r="H682" s="0" t="n">
        <f aca="false">IF(100-E682&gt;=10,1,0)</f>
        <v>1</v>
      </c>
      <c r="I682" s="0" t="n">
        <f aca="false">IF(50-F682&gt;=5,1,0)</f>
        <v>1</v>
      </c>
      <c r="J682" s="0" t="n">
        <f aca="false">SUM(G682:I682)</f>
        <v>3</v>
      </c>
    </row>
    <row r="683" customFormat="false" ht="13.8" hidden="false" customHeight="false" outlineLevel="0" collapsed="false">
      <c r="A683" s="0" t="n">
        <v>13</v>
      </c>
      <c r="B683" s="0" t="n">
        <v>39</v>
      </c>
      <c r="C683" s="0" t="n">
        <v>78</v>
      </c>
      <c r="D683" s="0" t="n">
        <f aca="false">LARGE($A683:$C683,1)</f>
        <v>78</v>
      </c>
      <c r="E683" s="0" t="n">
        <f aca="false">LARGE($A683:$C683,2)</f>
        <v>39</v>
      </c>
      <c r="F683" s="0" t="n">
        <f aca="false">LARGE($A683:$C683,3)</f>
        <v>13</v>
      </c>
      <c r="G683" s="0" t="n">
        <f aca="false">IF(100-D683&gt;=5,1,0)</f>
        <v>1</v>
      </c>
      <c r="H683" s="0" t="n">
        <f aca="false">IF(100-E683&gt;=10,1,0)</f>
        <v>1</v>
      </c>
      <c r="I683" s="0" t="n">
        <f aca="false">IF(50-F683&gt;=5,1,0)</f>
        <v>1</v>
      </c>
      <c r="J683" s="0" t="n">
        <f aca="false">SUM(G683:I683)</f>
        <v>3</v>
      </c>
    </row>
    <row r="684" customFormat="false" ht="13.8" hidden="false" customHeight="false" outlineLevel="0" collapsed="false">
      <c r="A684" s="0" t="n">
        <v>60</v>
      </c>
      <c r="B684" s="0" t="n">
        <v>82</v>
      </c>
      <c r="C684" s="0" t="n">
        <v>14</v>
      </c>
      <c r="D684" s="0" t="n">
        <f aca="false">LARGE($A684:$C684,1)</f>
        <v>82</v>
      </c>
      <c r="E684" s="0" t="n">
        <f aca="false">LARGE($A684:$C684,2)</f>
        <v>60</v>
      </c>
      <c r="F684" s="0" t="n">
        <f aca="false">LARGE($A684:$C684,3)</f>
        <v>14</v>
      </c>
      <c r="G684" s="0" t="n">
        <f aca="false">IF(100-D684&gt;=5,1,0)</f>
        <v>1</v>
      </c>
      <c r="H684" s="0" t="n">
        <f aca="false">IF(100-E684&gt;=10,1,0)</f>
        <v>1</v>
      </c>
      <c r="I684" s="0" t="n">
        <f aca="false">IF(50-F684&gt;=5,1,0)</f>
        <v>1</v>
      </c>
      <c r="J684" s="0" t="n">
        <f aca="false">SUM(G684:I684)</f>
        <v>3</v>
      </c>
    </row>
    <row r="685" customFormat="false" ht="13.8" hidden="false" customHeight="false" outlineLevel="0" collapsed="false">
      <c r="A685" s="0" t="n">
        <v>38</v>
      </c>
      <c r="B685" s="0" t="n">
        <v>63</v>
      </c>
      <c r="C685" s="0" t="n">
        <v>18</v>
      </c>
      <c r="D685" s="0" t="n">
        <f aca="false">LARGE($A685:$C685,1)</f>
        <v>63</v>
      </c>
      <c r="E685" s="0" t="n">
        <f aca="false">LARGE($A685:$C685,2)</f>
        <v>38</v>
      </c>
      <c r="F685" s="0" t="n">
        <f aca="false">LARGE($A685:$C685,3)</f>
        <v>18</v>
      </c>
      <c r="G685" s="0" t="n">
        <f aca="false">IF(100-D685&gt;=5,1,0)</f>
        <v>1</v>
      </c>
      <c r="H685" s="0" t="n">
        <f aca="false">IF(100-E685&gt;=10,1,0)</f>
        <v>1</v>
      </c>
      <c r="I685" s="0" t="n">
        <f aca="false">IF(50-F685&gt;=5,1,0)</f>
        <v>1</v>
      </c>
      <c r="J685" s="0" t="n">
        <f aca="false">SUM(G685:I685)</f>
        <v>3</v>
      </c>
    </row>
    <row r="686" customFormat="false" ht="13.8" hidden="false" customHeight="false" outlineLevel="0" collapsed="false">
      <c r="A686" s="0" t="n">
        <v>76</v>
      </c>
      <c r="B686" s="0" t="n">
        <v>67</v>
      </c>
      <c r="C686" s="0" t="n">
        <v>32</v>
      </c>
      <c r="D686" s="0" t="n">
        <f aca="false">LARGE($A686:$C686,1)</f>
        <v>76</v>
      </c>
      <c r="E686" s="0" t="n">
        <f aca="false">LARGE($A686:$C686,2)</f>
        <v>67</v>
      </c>
      <c r="F686" s="0" t="n">
        <f aca="false">LARGE($A686:$C686,3)</f>
        <v>32</v>
      </c>
      <c r="G686" s="0" t="n">
        <f aca="false">IF(100-D686&gt;=5,1,0)</f>
        <v>1</v>
      </c>
      <c r="H686" s="0" t="n">
        <f aca="false">IF(100-E686&gt;=10,1,0)</f>
        <v>1</v>
      </c>
      <c r="I686" s="0" t="n">
        <f aca="false">IF(50-F686&gt;=5,1,0)</f>
        <v>1</v>
      </c>
      <c r="J686" s="0" t="n">
        <f aca="false">SUM(G686:I686)</f>
        <v>3</v>
      </c>
    </row>
    <row r="687" customFormat="false" ht="13.8" hidden="false" customHeight="false" outlineLevel="0" collapsed="false">
      <c r="A687" s="0" t="n">
        <v>50</v>
      </c>
      <c r="B687" s="0" t="n">
        <v>69</v>
      </c>
      <c r="C687" s="0" t="n">
        <v>62</v>
      </c>
      <c r="D687" s="0" t="n">
        <f aca="false">LARGE($A687:$C687,1)</f>
        <v>69</v>
      </c>
      <c r="E687" s="0" t="n">
        <f aca="false">LARGE($A687:$C687,2)</f>
        <v>62</v>
      </c>
      <c r="F687" s="0" t="n">
        <f aca="false">LARGE($A687:$C687,3)</f>
        <v>50</v>
      </c>
      <c r="G687" s="0" t="n">
        <f aca="false">IF(100-D687&gt;=5,1,0)</f>
        <v>1</v>
      </c>
      <c r="H687" s="0" t="n">
        <f aca="false">IF(100-E687&gt;=10,1,0)</f>
        <v>1</v>
      </c>
      <c r="I687" s="0" t="n">
        <f aca="false">IF(50-F687&gt;=5,1,0)</f>
        <v>0</v>
      </c>
      <c r="J687" s="0" t="n">
        <f aca="false">SUM(G687:I687)</f>
        <v>2</v>
      </c>
    </row>
    <row r="688" customFormat="false" ht="13.8" hidden="false" customHeight="false" outlineLevel="0" collapsed="false">
      <c r="A688" s="0" t="n">
        <v>83</v>
      </c>
      <c r="B688" s="0" t="n">
        <v>88</v>
      </c>
      <c r="C688" s="0" t="n">
        <v>21</v>
      </c>
      <c r="D688" s="0" t="n">
        <f aca="false">LARGE($A688:$C688,1)</f>
        <v>88</v>
      </c>
      <c r="E688" s="0" t="n">
        <f aca="false">LARGE($A688:$C688,2)</f>
        <v>83</v>
      </c>
      <c r="F688" s="0" t="n">
        <f aca="false">LARGE($A688:$C688,3)</f>
        <v>21</v>
      </c>
      <c r="G688" s="0" t="n">
        <f aca="false">IF(100-D688&gt;=5,1,0)</f>
        <v>1</v>
      </c>
      <c r="H688" s="0" t="n">
        <f aca="false">IF(100-E688&gt;=10,1,0)</f>
        <v>1</v>
      </c>
      <c r="I688" s="0" t="n">
        <f aca="false">IF(50-F688&gt;=5,1,0)</f>
        <v>1</v>
      </c>
      <c r="J688" s="0" t="n">
        <f aca="false">SUM(G688:I688)</f>
        <v>3</v>
      </c>
    </row>
    <row r="689" customFormat="false" ht="13.8" hidden="false" customHeight="false" outlineLevel="0" collapsed="false">
      <c r="A689" s="0" t="n">
        <v>76</v>
      </c>
      <c r="B689" s="0" t="n">
        <v>89</v>
      </c>
      <c r="C689" s="0" t="n">
        <v>30</v>
      </c>
      <c r="D689" s="0" t="n">
        <f aca="false">LARGE($A689:$C689,1)</f>
        <v>89</v>
      </c>
      <c r="E689" s="0" t="n">
        <f aca="false">LARGE($A689:$C689,2)</f>
        <v>76</v>
      </c>
      <c r="F689" s="0" t="n">
        <f aca="false">LARGE($A689:$C689,3)</f>
        <v>30</v>
      </c>
      <c r="G689" s="0" t="n">
        <f aca="false">IF(100-D689&gt;=5,1,0)</f>
        <v>1</v>
      </c>
      <c r="H689" s="0" t="n">
        <f aca="false">IF(100-E689&gt;=10,1,0)</f>
        <v>1</v>
      </c>
      <c r="I689" s="0" t="n">
        <f aca="false">IF(50-F689&gt;=5,1,0)</f>
        <v>1</v>
      </c>
      <c r="J689" s="0" t="n">
        <f aca="false">SUM(G689:I689)</f>
        <v>3</v>
      </c>
    </row>
    <row r="690" customFormat="false" ht="13.8" hidden="false" customHeight="false" outlineLevel="0" collapsed="false">
      <c r="A690" s="0" t="n">
        <v>14</v>
      </c>
      <c r="B690" s="0" t="n">
        <v>74</v>
      </c>
      <c r="C690" s="0" t="n">
        <v>76</v>
      </c>
      <c r="D690" s="0" t="n">
        <f aca="false">LARGE($A690:$C690,1)</f>
        <v>76</v>
      </c>
      <c r="E690" s="0" t="n">
        <f aca="false">LARGE($A690:$C690,2)</f>
        <v>74</v>
      </c>
      <c r="F690" s="0" t="n">
        <f aca="false">LARGE($A690:$C690,3)</f>
        <v>14</v>
      </c>
      <c r="G690" s="0" t="n">
        <f aca="false">IF(100-D690&gt;=5,1,0)</f>
        <v>1</v>
      </c>
      <c r="H690" s="0" t="n">
        <f aca="false">IF(100-E690&gt;=10,1,0)</f>
        <v>1</v>
      </c>
      <c r="I690" s="0" t="n">
        <f aca="false">IF(50-F690&gt;=5,1,0)</f>
        <v>1</v>
      </c>
      <c r="J690" s="0" t="n">
        <f aca="false">SUM(G690:I690)</f>
        <v>3</v>
      </c>
    </row>
    <row r="691" customFormat="false" ht="13.8" hidden="false" customHeight="false" outlineLevel="0" collapsed="false">
      <c r="A691" s="0" t="n">
        <v>95</v>
      </c>
      <c r="B691" s="0" t="n">
        <v>55</v>
      </c>
      <c r="C691" s="0" t="n">
        <v>74</v>
      </c>
      <c r="D691" s="0" t="n">
        <f aca="false">LARGE($A691:$C691,1)</f>
        <v>95</v>
      </c>
      <c r="E691" s="0" t="n">
        <f aca="false">LARGE($A691:$C691,2)</f>
        <v>74</v>
      </c>
      <c r="F691" s="0" t="n">
        <f aca="false">LARGE($A691:$C691,3)</f>
        <v>55</v>
      </c>
      <c r="G691" s="0" t="n">
        <f aca="false">IF(100-D691&gt;=5,1,0)</f>
        <v>1</v>
      </c>
      <c r="H691" s="0" t="n">
        <f aca="false">IF(100-E691&gt;=10,1,0)</f>
        <v>1</v>
      </c>
      <c r="I691" s="0" t="n">
        <f aca="false">IF(50-F691&gt;=5,1,0)</f>
        <v>0</v>
      </c>
      <c r="J691" s="0" t="n">
        <f aca="false">SUM(G691:I691)</f>
        <v>2</v>
      </c>
    </row>
    <row r="692" customFormat="false" ht="13.8" hidden="false" customHeight="false" outlineLevel="0" collapsed="false">
      <c r="A692" s="0" t="n">
        <v>53</v>
      </c>
      <c r="B692" s="0" t="n">
        <v>69</v>
      </c>
      <c r="C692" s="0" t="n">
        <v>76</v>
      </c>
      <c r="D692" s="0" t="n">
        <f aca="false">LARGE($A692:$C692,1)</f>
        <v>76</v>
      </c>
      <c r="E692" s="0" t="n">
        <f aca="false">LARGE($A692:$C692,2)</f>
        <v>69</v>
      </c>
      <c r="F692" s="0" t="n">
        <f aca="false">LARGE($A692:$C692,3)</f>
        <v>53</v>
      </c>
      <c r="G692" s="0" t="n">
        <f aca="false">IF(100-D692&gt;=5,1,0)</f>
        <v>1</v>
      </c>
      <c r="H692" s="0" t="n">
        <f aca="false">IF(100-E692&gt;=10,1,0)</f>
        <v>1</v>
      </c>
      <c r="I692" s="0" t="n">
        <f aca="false">IF(50-F692&gt;=5,1,0)</f>
        <v>0</v>
      </c>
      <c r="J692" s="0" t="n">
        <f aca="false">SUM(G692:I692)</f>
        <v>2</v>
      </c>
    </row>
    <row r="693" customFormat="false" ht="13.8" hidden="false" customHeight="false" outlineLevel="0" collapsed="false">
      <c r="A693" s="0" t="n">
        <v>82</v>
      </c>
      <c r="B693" s="0" t="n">
        <v>65</v>
      </c>
      <c r="C693" s="0" t="n">
        <v>70</v>
      </c>
      <c r="D693" s="0" t="n">
        <f aca="false">LARGE($A693:$C693,1)</f>
        <v>82</v>
      </c>
      <c r="E693" s="0" t="n">
        <f aca="false">LARGE($A693:$C693,2)</f>
        <v>70</v>
      </c>
      <c r="F693" s="0" t="n">
        <f aca="false">LARGE($A693:$C693,3)</f>
        <v>65</v>
      </c>
      <c r="G693" s="0" t="n">
        <f aca="false">IF(100-D693&gt;=5,1,0)</f>
        <v>1</v>
      </c>
      <c r="H693" s="0" t="n">
        <f aca="false">IF(100-E693&gt;=10,1,0)</f>
        <v>1</v>
      </c>
      <c r="I693" s="0" t="n">
        <f aca="false">IF(50-F693&gt;=5,1,0)</f>
        <v>0</v>
      </c>
      <c r="J693" s="0" t="n">
        <f aca="false">SUM(G693:I693)</f>
        <v>2</v>
      </c>
    </row>
    <row r="694" customFormat="false" ht="13.8" hidden="false" customHeight="false" outlineLevel="0" collapsed="false">
      <c r="A694" s="0" t="n">
        <v>72</v>
      </c>
      <c r="B694" s="0" t="n">
        <v>91</v>
      </c>
      <c r="C694" s="0" t="n">
        <v>26</v>
      </c>
      <c r="D694" s="0" t="n">
        <f aca="false">LARGE($A694:$C694,1)</f>
        <v>91</v>
      </c>
      <c r="E694" s="0" t="n">
        <f aca="false">LARGE($A694:$C694,2)</f>
        <v>72</v>
      </c>
      <c r="F694" s="0" t="n">
        <f aca="false">LARGE($A694:$C694,3)</f>
        <v>26</v>
      </c>
      <c r="G694" s="0" t="n">
        <f aca="false">IF(100-D694&gt;=5,1,0)</f>
        <v>1</v>
      </c>
      <c r="H694" s="0" t="n">
        <f aca="false">IF(100-E694&gt;=10,1,0)</f>
        <v>1</v>
      </c>
      <c r="I694" s="0" t="n">
        <f aca="false">IF(50-F694&gt;=5,1,0)</f>
        <v>1</v>
      </c>
      <c r="J694" s="0" t="n">
        <f aca="false">SUM(G694:I694)</f>
        <v>3</v>
      </c>
    </row>
    <row r="695" customFormat="false" ht="13.8" hidden="false" customHeight="false" outlineLevel="0" collapsed="false">
      <c r="A695" s="0" t="n">
        <v>62</v>
      </c>
      <c r="B695" s="0" t="n">
        <v>26</v>
      </c>
      <c r="C695" s="0" t="n">
        <v>75</v>
      </c>
      <c r="D695" s="0" t="n">
        <f aca="false">LARGE($A695:$C695,1)</f>
        <v>75</v>
      </c>
      <c r="E695" s="0" t="n">
        <f aca="false">LARGE($A695:$C695,2)</f>
        <v>62</v>
      </c>
      <c r="F695" s="0" t="n">
        <f aca="false">LARGE($A695:$C695,3)</f>
        <v>26</v>
      </c>
      <c r="G695" s="0" t="n">
        <f aca="false">IF(100-D695&gt;=5,1,0)</f>
        <v>1</v>
      </c>
      <c r="H695" s="0" t="n">
        <f aca="false">IF(100-E695&gt;=10,1,0)</f>
        <v>1</v>
      </c>
      <c r="I695" s="0" t="n">
        <f aca="false">IF(50-F695&gt;=5,1,0)</f>
        <v>1</v>
      </c>
      <c r="J695" s="0" t="n">
        <f aca="false">SUM(G695:I695)</f>
        <v>3</v>
      </c>
    </row>
    <row r="696" customFormat="false" ht="13.8" hidden="false" customHeight="false" outlineLevel="0" collapsed="false">
      <c r="A696" s="0" t="n">
        <v>80</v>
      </c>
      <c r="B696" s="0" t="n">
        <v>15</v>
      </c>
      <c r="C696" s="0" t="n">
        <v>41</v>
      </c>
      <c r="D696" s="0" t="n">
        <f aca="false">LARGE($A696:$C696,1)</f>
        <v>80</v>
      </c>
      <c r="E696" s="0" t="n">
        <f aca="false">LARGE($A696:$C696,2)</f>
        <v>41</v>
      </c>
      <c r="F696" s="0" t="n">
        <f aca="false">LARGE($A696:$C696,3)</f>
        <v>15</v>
      </c>
      <c r="G696" s="0" t="n">
        <f aca="false">IF(100-D696&gt;=5,1,0)</f>
        <v>1</v>
      </c>
      <c r="H696" s="0" t="n">
        <f aca="false">IF(100-E696&gt;=10,1,0)</f>
        <v>1</v>
      </c>
      <c r="I696" s="0" t="n">
        <f aca="false">IF(50-F696&gt;=5,1,0)</f>
        <v>1</v>
      </c>
      <c r="J696" s="0" t="n">
        <f aca="false">SUM(G696:I696)</f>
        <v>3</v>
      </c>
    </row>
    <row r="697" customFormat="false" ht="13.8" hidden="false" customHeight="false" outlineLevel="0" collapsed="false">
      <c r="A697" s="0" t="n">
        <v>95</v>
      </c>
      <c r="B697" s="0" t="n">
        <v>83</v>
      </c>
      <c r="C697" s="0" t="n">
        <v>55</v>
      </c>
      <c r="D697" s="0" t="n">
        <f aca="false">LARGE($A697:$C697,1)</f>
        <v>95</v>
      </c>
      <c r="E697" s="0" t="n">
        <f aca="false">LARGE($A697:$C697,2)</f>
        <v>83</v>
      </c>
      <c r="F697" s="0" t="n">
        <f aca="false">LARGE($A697:$C697,3)</f>
        <v>55</v>
      </c>
      <c r="G697" s="0" t="n">
        <f aca="false">IF(100-D697&gt;=5,1,0)</f>
        <v>1</v>
      </c>
      <c r="H697" s="0" t="n">
        <f aca="false">IF(100-E697&gt;=10,1,0)</f>
        <v>1</v>
      </c>
      <c r="I697" s="0" t="n">
        <f aca="false">IF(50-F697&gt;=5,1,0)</f>
        <v>0</v>
      </c>
      <c r="J697" s="0" t="n">
        <f aca="false">SUM(G697:I697)</f>
        <v>2</v>
      </c>
    </row>
    <row r="698" customFormat="false" ht="13.8" hidden="false" customHeight="false" outlineLevel="0" collapsed="false">
      <c r="A698" s="0" t="n">
        <v>45</v>
      </c>
      <c r="B698" s="0" t="n">
        <v>20</v>
      </c>
      <c r="C698" s="0" t="n">
        <v>85</v>
      </c>
      <c r="D698" s="0" t="n">
        <f aca="false">LARGE($A698:$C698,1)</f>
        <v>85</v>
      </c>
      <c r="E698" s="0" t="n">
        <f aca="false">LARGE($A698:$C698,2)</f>
        <v>45</v>
      </c>
      <c r="F698" s="0" t="n">
        <f aca="false">LARGE($A698:$C698,3)</f>
        <v>20</v>
      </c>
      <c r="G698" s="0" t="n">
        <f aca="false">IF(100-D698&gt;=5,1,0)</f>
        <v>1</v>
      </c>
      <c r="H698" s="0" t="n">
        <f aca="false">IF(100-E698&gt;=10,1,0)</f>
        <v>1</v>
      </c>
      <c r="I698" s="0" t="n">
        <f aca="false">IF(50-F698&gt;=5,1,0)</f>
        <v>1</v>
      </c>
      <c r="J698" s="0" t="n">
        <f aca="false">SUM(G698:I698)</f>
        <v>3</v>
      </c>
    </row>
    <row r="699" customFormat="false" ht="13.8" hidden="false" customHeight="false" outlineLevel="0" collapsed="false">
      <c r="A699" s="0" t="n">
        <v>62</v>
      </c>
      <c r="B699" s="0" t="n">
        <v>47</v>
      </c>
      <c r="C699" s="0" t="n">
        <v>17</v>
      </c>
      <c r="D699" s="0" t="n">
        <f aca="false">LARGE($A699:$C699,1)</f>
        <v>62</v>
      </c>
      <c r="E699" s="0" t="n">
        <f aca="false">LARGE($A699:$C699,2)</f>
        <v>47</v>
      </c>
      <c r="F699" s="0" t="n">
        <f aca="false">LARGE($A699:$C699,3)</f>
        <v>17</v>
      </c>
      <c r="G699" s="0" t="n">
        <f aca="false">IF(100-D699&gt;=5,1,0)</f>
        <v>1</v>
      </c>
      <c r="H699" s="0" t="n">
        <f aca="false">IF(100-E699&gt;=10,1,0)</f>
        <v>1</v>
      </c>
      <c r="I699" s="0" t="n">
        <f aca="false">IF(50-F699&gt;=5,1,0)</f>
        <v>1</v>
      </c>
      <c r="J699" s="0" t="n">
        <f aca="false">SUM(G699:I699)</f>
        <v>3</v>
      </c>
    </row>
    <row r="700" customFormat="false" ht="13.8" hidden="false" customHeight="false" outlineLevel="0" collapsed="false">
      <c r="A700" s="0" t="n">
        <v>53</v>
      </c>
      <c r="B700" s="0" t="n">
        <v>64</v>
      </c>
      <c r="C700" s="0" t="n">
        <v>29</v>
      </c>
      <c r="D700" s="0" t="n">
        <f aca="false">LARGE($A700:$C700,1)</f>
        <v>64</v>
      </c>
      <c r="E700" s="0" t="n">
        <f aca="false">LARGE($A700:$C700,2)</f>
        <v>53</v>
      </c>
      <c r="F700" s="0" t="n">
        <f aca="false">LARGE($A700:$C700,3)</f>
        <v>29</v>
      </c>
      <c r="G700" s="0" t="n">
        <f aca="false">IF(100-D700&gt;=5,1,0)</f>
        <v>1</v>
      </c>
      <c r="H700" s="0" t="n">
        <f aca="false">IF(100-E700&gt;=10,1,0)</f>
        <v>1</v>
      </c>
      <c r="I700" s="0" t="n">
        <f aca="false">IF(50-F700&gt;=5,1,0)</f>
        <v>1</v>
      </c>
      <c r="J700" s="0" t="n">
        <f aca="false">SUM(G700:I700)</f>
        <v>3</v>
      </c>
    </row>
    <row r="701" customFormat="false" ht="13.8" hidden="false" customHeight="false" outlineLevel="0" collapsed="false">
      <c r="A701" s="0" t="n">
        <v>65</v>
      </c>
      <c r="B701" s="0" t="n">
        <v>22</v>
      </c>
      <c r="C701" s="0" t="n">
        <v>39</v>
      </c>
      <c r="D701" s="0" t="n">
        <f aca="false">LARGE($A701:$C701,1)</f>
        <v>65</v>
      </c>
      <c r="E701" s="0" t="n">
        <f aca="false">LARGE($A701:$C701,2)</f>
        <v>39</v>
      </c>
      <c r="F701" s="0" t="n">
        <f aca="false">LARGE($A701:$C701,3)</f>
        <v>22</v>
      </c>
      <c r="G701" s="0" t="n">
        <f aca="false">IF(100-D701&gt;=5,1,0)</f>
        <v>1</v>
      </c>
      <c r="H701" s="0" t="n">
        <f aca="false">IF(100-E701&gt;=10,1,0)</f>
        <v>1</v>
      </c>
      <c r="I701" s="0" t="n">
        <f aca="false">IF(50-F701&gt;=5,1,0)</f>
        <v>1</v>
      </c>
      <c r="J701" s="0" t="n">
        <f aca="false">SUM(G701:I701)</f>
        <v>3</v>
      </c>
    </row>
    <row r="702" customFormat="false" ht="13.8" hidden="false" customHeight="false" outlineLevel="0" collapsed="false">
      <c r="A702" s="0" t="n">
        <v>94</v>
      </c>
      <c r="B702" s="0" t="n">
        <v>74</v>
      </c>
      <c r="C702" s="0" t="n">
        <v>97</v>
      </c>
      <c r="D702" s="0" t="n">
        <f aca="false">LARGE($A702:$C702,1)</f>
        <v>97</v>
      </c>
      <c r="E702" s="0" t="n">
        <f aca="false">LARGE($A702:$C702,2)</f>
        <v>94</v>
      </c>
      <c r="F702" s="0" t="n">
        <f aca="false">LARGE($A702:$C702,3)</f>
        <v>74</v>
      </c>
      <c r="G702" s="0" t="n">
        <f aca="false">IF(100-D702&gt;=5,1,0)</f>
        <v>0</v>
      </c>
      <c r="H702" s="0" t="n">
        <f aca="false">IF(100-E702&gt;=10,1,0)</f>
        <v>0</v>
      </c>
      <c r="I702" s="0" t="n">
        <f aca="false">IF(50-F702&gt;=5,1,0)</f>
        <v>0</v>
      </c>
      <c r="J702" s="0" t="n">
        <f aca="false">SUM(G702:I702)</f>
        <v>0</v>
      </c>
    </row>
    <row r="703" customFormat="false" ht="13.8" hidden="false" customHeight="false" outlineLevel="0" collapsed="false">
      <c r="A703" s="0" t="n">
        <v>66</v>
      </c>
      <c r="B703" s="0" t="n">
        <v>11</v>
      </c>
      <c r="C703" s="0" t="n">
        <v>47</v>
      </c>
      <c r="D703" s="0" t="n">
        <f aca="false">LARGE($A703:$C703,1)</f>
        <v>66</v>
      </c>
      <c r="E703" s="0" t="n">
        <f aca="false">LARGE($A703:$C703,2)</f>
        <v>47</v>
      </c>
      <c r="F703" s="0" t="n">
        <f aca="false">LARGE($A703:$C703,3)</f>
        <v>11</v>
      </c>
      <c r="G703" s="0" t="n">
        <f aca="false">IF(100-D703&gt;=5,1,0)</f>
        <v>1</v>
      </c>
      <c r="H703" s="0" t="n">
        <f aca="false">IF(100-E703&gt;=10,1,0)</f>
        <v>1</v>
      </c>
      <c r="I703" s="0" t="n">
        <f aca="false">IF(50-F703&gt;=5,1,0)</f>
        <v>1</v>
      </c>
      <c r="J703" s="0" t="n">
        <f aca="false">SUM(G703:I703)</f>
        <v>3</v>
      </c>
    </row>
    <row r="704" customFormat="false" ht="13.8" hidden="false" customHeight="false" outlineLevel="0" collapsed="false">
      <c r="A704" s="0" t="n">
        <v>27</v>
      </c>
      <c r="B704" s="0" t="n">
        <v>82</v>
      </c>
      <c r="C704" s="0" t="n">
        <v>28</v>
      </c>
      <c r="D704" s="0" t="n">
        <f aca="false">LARGE($A704:$C704,1)</f>
        <v>82</v>
      </c>
      <c r="E704" s="0" t="n">
        <f aca="false">LARGE($A704:$C704,2)</f>
        <v>28</v>
      </c>
      <c r="F704" s="0" t="n">
        <f aca="false">LARGE($A704:$C704,3)</f>
        <v>27</v>
      </c>
      <c r="G704" s="0" t="n">
        <f aca="false">IF(100-D704&gt;=5,1,0)</f>
        <v>1</v>
      </c>
      <c r="H704" s="0" t="n">
        <f aca="false">IF(100-E704&gt;=10,1,0)</f>
        <v>1</v>
      </c>
      <c r="I704" s="0" t="n">
        <f aca="false">IF(50-F704&gt;=5,1,0)</f>
        <v>1</v>
      </c>
      <c r="J704" s="0" t="n">
        <f aca="false">SUM(G704:I704)</f>
        <v>3</v>
      </c>
    </row>
    <row r="705" customFormat="false" ht="13.8" hidden="false" customHeight="false" outlineLevel="0" collapsed="false">
      <c r="A705" s="0" t="n">
        <v>86</v>
      </c>
      <c r="B705" s="0" t="n">
        <v>74</v>
      </c>
      <c r="C705" s="0" t="n">
        <v>37</v>
      </c>
      <c r="D705" s="0" t="n">
        <f aca="false">LARGE($A705:$C705,1)</f>
        <v>86</v>
      </c>
      <c r="E705" s="0" t="n">
        <f aca="false">LARGE($A705:$C705,2)</f>
        <v>74</v>
      </c>
      <c r="F705" s="0" t="n">
        <f aca="false">LARGE($A705:$C705,3)</f>
        <v>37</v>
      </c>
      <c r="G705" s="0" t="n">
        <f aca="false">IF(100-D705&gt;=5,1,0)</f>
        <v>1</v>
      </c>
      <c r="H705" s="0" t="n">
        <f aca="false">IF(100-E705&gt;=10,1,0)</f>
        <v>1</v>
      </c>
      <c r="I705" s="0" t="n">
        <f aca="false">IF(50-F705&gt;=5,1,0)</f>
        <v>1</v>
      </c>
      <c r="J705" s="0" t="n">
        <f aca="false">SUM(G705:I705)</f>
        <v>3</v>
      </c>
    </row>
    <row r="706" customFormat="false" ht="13.8" hidden="false" customHeight="false" outlineLevel="0" collapsed="false">
      <c r="A706" s="0" t="n">
        <v>82</v>
      </c>
      <c r="B706" s="0" t="n">
        <v>69</v>
      </c>
      <c r="C706" s="0" t="n">
        <v>32</v>
      </c>
      <c r="D706" s="0" t="n">
        <f aca="false">LARGE($A706:$C706,1)</f>
        <v>82</v>
      </c>
      <c r="E706" s="0" t="n">
        <f aca="false">LARGE($A706:$C706,2)</f>
        <v>69</v>
      </c>
      <c r="F706" s="0" t="n">
        <f aca="false">LARGE($A706:$C706,3)</f>
        <v>32</v>
      </c>
      <c r="G706" s="0" t="n">
        <f aca="false">IF(100-D706&gt;=5,1,0)</f>
        <v>1</v>
      </c>
      <c r="H706" s="0" t="n">
        <f aca="false">IF(100-E706&gt;=10,1,0)</f>
        <v>1</v>
      </c>
      <c r="I706" s="0" t="n">
        <f aca="false">IF(50-F706&gt;=5,1,0)</f>
        <v>1</v>
      </c>
      <c r="J706" s="0" t="n">
        <f aca="false">SUM(G706:I706)</f>
        <v>3</v>
      </c>
    </row>
    <row r="707" customFormat="false" ht="13.8" hidden="false" customHeight="false" outlineLevel="0" collapsed="false">
      <c r="A707" s="0" t="n">
        <v>91</v>
      </c>
      <c r="B707" s="0" t="n">
        <v>45</v>
      </c>
      <c r="C707" s="0" t="n">
        <v>42</v>
      </c>
      <c r="D707" s="0" t="n">
        <f aca="false">LARGE($A707:$C707,1)</f>
        <v>91</v>
      </c>
      <c r="E707" s="0" t="n">
        <f aca="false">LARGE($A707:$C707,2)</f>
        <v>45</v>
      </c>
      <c r="F707" s="0" t="n">
        <f aca="false">LARGE($A707:$C707,3)</f>
        <v>42</v>
      </c>
      <c r="G707" s="0" t="n">
        <f aca="false">IF(100-D707&gt;=5,1,0)</f>
        <v>1</v>
      </c>
      <c r="H707" s="0" t="n">
        <f aca="false">IF(100-E707&gt;=10,1,0)</f>
        <v>1</v>
      </c>
      <c r="I707" s="0" t="n">
        <f aca="false">IF(50-F707&gt;=5,1,0)</f>
        <v>1</v>
      </c>
      <c r="J707" s="0" t="n">
        <f aca="false">SUM(G707:I707)</f>
        <v>3</v>
      </c>
    </row>
    <row r="708" customFormat="false" ht="13.8" hidden="false" customHeight="false" outlineLevel="0" collapsed="false">
      <c r="A708" s="0" t="n">
        <v>34</v>
      </c>
      <c r="B708" s="0" t="n">
        <v>86</v>
      </c>
      <c r="C708" s="0" t="n">
        <v>18</v>
      </c>
      <c r="D708" s="0" t="n">
        <f aca="false">LARGE($A708:$C708,1)</f>
        <v>86</v>
      </c>
      <c r="E708" s="0" t="n">
        <f aca="false">LARGE($A708:$C708,2)</f>
        <v>34</v>
      </c>
      <c r="F708" s="0" t="n">
        <f aca="false">LARGE($A708:$C708,3)</f>
        <v>18</v>
      </c>
      <c r="G708" s="0" t="n">
        <f aca="false">IF(100-D708&gt;=5,1,0)</f>
        <v>1</v>
      </c>
      <c r="H708" s="0" t="n">
        <f aca="false">IF(100-E708&gt;=10,1,0)</f>
        <v>1</v>
      </c>
      <c r="I708" s="0" t="n">
        <f aca="false">IF(50-F708&gt;=5,1,0)</f>
        <v>1</v>
      </c>
      <c r="J708" s="0" t="n">
        <f aca="false">SUM(G708:I708)</f>
        <v>3</v>
      </c>
    </row>
    <row r="709" customFormat="false" ht="13.8" hidden="false" customHeight="false" outlineLevel="0" collapsed="false">
      <c r="A709" s="0" t="n">
        <v>61</v>
      </c>
      <c r="B709" s="0" t="n">
        <v>72</v>
      </c>
      <c r="C709" s="0" t="n">
        <v>25</v>
      </c>
      <c r="D709" s="0" t="n">
        <f aca="false">LARGE($A709:$C709,1)</f>
        <v>72</v>
      </c>
      <c r="E709" s="0" t="n">
        <f aca="false">LARGE($A709:$C709,2)</f>
        <v>61</v>
      </c>
      <c r="F709" s="0" t="n">
        <f aca="false">LARGE($A709:$C709,3)</f>
        <v>25</v>
      </c>
      <c r="G709" s="0" t="n">
        <f aca="false">IF(100-D709&gt;=5,1,0)</f>
        <v>1</v>
      </c>
      <c r="H709" s="0" t="n">
        <f aca="false">IF(100-E709&gt;=10,1,0)</f>
        <v>1</v>
      </c>
      <c r="I709" s="0" t="n">
        <f aca="false">IF(50-F709&gt;=5,1,0)</f>
        <v>1</v>
      </c>
      <c r="J709" s="0" t="n">
        <f aca="false">SUM(G709:I709)</f>
        <v>3</v>
      </c>
    </row>
    <row r="710" customFormat="false" ht="13.8" hidden="false" customHeight="false" outlineLevel="0" collapsed="false">
      <c r="A710" s="0" t="n">
        <v>54</v>
      </c>
      <c r="B710" s="0" t="n">
        <v>53</v>
      </c>
      <c r="C710" s="0" t="n">
        <v>71</v>
      </c>
      <c r="D710" s="0" t="n">
        <f aca="false">LARGE($A710:$C710,1)</f>
        <v>71</v>
      </c>
      <c r="E710" s="0" t="n">
        <f aca="false">LARGE($A710:$C710,2)</f>
        <v>54</v>
      </c>
      <c r="F710" s="0" t="n">
        <f aca="false">LARGE($A710:$C710,3)</f>
        <v>53</v>
      </c>
      <c r="G710" s="0" t="n">
        <f aca="false">IF(100-D710&gt;=5,1,0)</f>
        <v>1</v>
      </c>
      <c r="H710" s="0" t="n">
        <f aca="false">IF(100-E710&gt;=10,1,0)</f>
        <v>1</v>
      </c>
      <c r="I710" s="0" t="n">
        <f aca="false">IF(50-F710&gt;=5,1,0)</f>
        <v>0</v>
      </c>
      <c r="J710" s="0" t="n">
        <f aca="false">SUM(G710:I710)</f>
        <v>2</v>
      </c>
    </row>
    <row r="711" customFormat="false" ht="13.8" hidden="false" customHeight="false" outlineLevel="0" collapsed="false">
      <c r="A711" s="0" t="n">
        <v>78</v>
      </c>
      <c r="B711" s="0" t="n">
        <v>31</v>
      </c>
      <c r="C711" s="0" t="n">
        <v>84</v>
      </c>
      <c r="D711" s="0" t="n">
        <f aca="false">LARGE($A711:$C711,1)</f>
        <v>84</v>
      </c>
      <c r="E711" s="0" t="n">
        <f aca="false">LARGE($A711:$C711,2)</f>
        <v>78</v>
      </c>
      <c r="F711" s="0" t="n">
        <f aca="false">LARGE($A711:$C711,3)</f>
        <v>31</v>
      </c>
      <c r="G711" s="0" t="n">
        <f aca="false">IF(100-D711&gt;=5,1,0)</f>
        <v>1</v>
      </c>
      <c r="H711" s="0" t="n">
        <f aca="false">IF(100-E711&gt;=10,1,0)</f>
        <v>1</v>
      </c>
      <c r="I711" s="0" t="n">
        <f aca="false">IF(50-F711&gt;=5,1,0)</f>
        <v>1</v>
      </c>
      <c r="J711" s="0" t="n">
        <f aca="false">SUM(G711:I711)</f>
        <v>3</v>
      </c>
    </row>
    <row r="712" customFormat="false" ht="13.8" hidden="false" customHeight="false" outlineLevel="0" collapsed="false">
      <c r="A712" s="0" t="n">
        <v>49</v>
      </c>
      <c r="B712" s="0" t="n">
        <v>87</v>
      </c>
      <c r="C712" s="0" t="n">
        <v>100</v>
      </c>
      <c r="D712" s="0" t="n">
        <f aca="false">LARGE($A712:$C712,1)</f>
        <v>100</v>
      </c>
      <c r="E712" s="0" t="n">
        <f aca="false">LARGE($A712:$C712,2)</f>
        <v>87</v>
      </c>
      <c r="F712" s="0" t="n">
        <f aca="false">LARGE($A712:$C712,3)</f>
        <v>49</v>
      </c>
      <c r="G712" s="0" t="n">
        <f aca="false">IF(100-D712&gt;=5,1,0)</f>
        <v>0</v>
      </c>
      <c r="H712" s="0" t="n">
        <f aca="false">IF(100-E712&gt;=10,1,0)</f>
        <v>1</v>
      </c>
      <c r="I712" s="0" t="n">
        <f aca="false">IF(50-F712&gt;=5,1,0)</f>
        <v>0</v>
      </c>
      <c r="J712" s="0" t="n">
        <f aca="false">SUM(G712:I712)</f>
        <v>1</v>
      </c>
    </row>
    <row r="713" customFormat="false" ht="13.8" hidden="false" customHeight="false" outlineLevel="0" collapsed="false">
      <c r="A713" s="0" t="n">
        <v>30</v>
      </c>
      <c r="B713" s="0" t="n">
        <v>49</v>
      </c>
      <c r="C713" s="0" t="n">
        <v>58</v>
      </c>
      <c r="D713" s="0" t="n">
        <f aca="false">LARGE($A713:$C713,1)</f>
        <v>58</v>
      </c>
      <c r="E713" s="0" t="n">
        <f aca="false">LARGE($A713:$C713,2)</f>
        <v>49</v>
      </c>
      <c r="F713" s="0" t="n">
        <f aca="false">LARGE($A713:$C713,3)</f>
        <v>30</v>
      </c>
      <c r="G713" s="0" t="n">
        <f aca="false">IF(100-D713&gt;=5,1,0)</f>
        <v>1</v>
      </c>
      <c r="H713" s="0" t="n">
        <f aca="false">IF(100-E713&gt;=10,1,0)</f>
        <v>1</v>
      </c>
      <c r="I713" s="0" t="n">
        <f aca="false">IF(50-F713&gt;=5,1,0)</f>
        <v>1</v>
      </c>
      <c r="J713" s="0" t="n">
        <f aca="false">SUM(G713:I713)</f>
        <v>3</v>
      </c>
    </row>
    <row r="714" customFormat="false" ht="13.8" hidden="false" customHeight="false" outlineLevel="0" collapsed="false">
      <c r="A714" s="0" t="n">
        <v>94</v>
      </c>
      <c r="B714" s="0" t="n">
        <v>24</v>
      </c>
      <c r="C714" s="0" t="n">
        <v>32</v>
      </c>
      <c r="D714" s="0" t="n">
        <f aca="false">LARGE($A714:$C714,1)</f>
        <v>94</v>
      </c>
      <c r="E714" s="0" t="n">
        <f aca="false">LARGE($A714:$C714,2)</f>
        <v>32</v>
      </c>
      <c r="F714" s="0" t="n">
        <f aca="false">LARGE($A714:$C714,3)</f>
        <v>24</v>
      </c>
      <c r="G714" s="0" t="n">
        <f aca="false">IF(100-D714&gt;=5,1,0)</f>
        <v>1</v>
      </c>
      <c r="H714" s="0" t="n">
        <f aca="false">IF(100-E714&gt;=10,1,0)</f>
        <v>1</v>
      </c>
      <c r="I714" s="0" t="n">
        <f aca="false">IF(50-F714&gt;=5,1,0)</f>
        <v>1</v>
      </c>
      <c r="J714" s="0" t="n">
        <f aca="false">SUM(G714:I714)</f>
        <v>3</v>
      </c>
    </row>
    <row r="715" customFormat="false" ht="13.8" hidden="false" customHeight="false" outlineLevel="0" collapsed="false">
      <c r="A715" s="0" t="n">
        <v>76</v>
      </c>
      <c r="B715" s="0" t="n">
        <v>91</v>
      </c>
      <c r="C715" s="0" t="n">
        <v>61</v>
      </c>
      <c r="D715" s="0" t="n">
        <f aca="false">LARGE($A715:$C715,1)</f>
        <v>91</v>
      </c>
      <c r="E715" s="0" t="n">
        <f aca="false">LARGE($A715:$C715,2)</f>
        <v>76</v>
      </c>
      <c r="F715" s="0" t="n">
        <f aca="false">LARGE($A715:$C715,3)</f>
        <v>61</v>
      </c>
      <c r="G715" s="0" t="n">
        <f aca="false">IF(100-D715&gt;=5,1,0)</f>
        <v>1</v>
      </c>
      <c r="H715" s="0" t="n">
        <f aca="false">IF(100-E715&gt;=10,1,0)</f>
        <v>1</v>
      </c>
      <c r="I715" s="0" t="n">
        <f aca="false">IF(50-F715&gt;=5,1,0)</f>
        <v>0</v>
      </c>
      <c r="J715" s="0" t="n">
        <f aca="false">SUM(G715:I715)</f>
        <v>2</v>
      </c>
    </row>
    <row r="716" customFormat="false" ht="13.8" hidden="false" customHeight="false" outlineLevel="0" collapsed="false">
      <c r="A716" s="0" t="n">
        <v>44</v>
      </c>
      <c r="B716" s="0" t="n">
        <v>39</v>
      </c>
      <c r="C716" s="0" t="n">
        <v>39</v>
      </c>
      <c r="D716" s="0" t="n">
        <f aca="false">LARGE($A716:$C716,1)</f>
        <v>44</v>
      </c>
      <c r="E716" s="0" t="n">
        <f aca="false">LARGE($A716:$C716,2)</f>
        <v>39</v>
      </c>
      <c r="F716" s="0" t="n">
        <f aca="false">LARGE($A716:$C716,3)</f>
        <v>39</v>
      </c>
      <c r="G716" s="0" t="n">
        <f aca="false">IF(100-D716&gt;=5,1,0)</f>
        <v>1</v>
      </c>
      <c r="H716" s="0" t="n">
        <f aca="false">IF(100-E716&gt;=10,1,0)</f>
        <v>1</v>
      </c>
      <c r="I716" s="0" t="n">
        <f aca="false">IF(50-F716&gt;=5,1,0)</f>
        <v>1</v>
      </c>
      <c r="J716" s="0" t="n">
        <f aca="false">SUM(G716:I716)</f>
        <v>3</v>
      </c>
    </row>
    <row r="717" customFormat="false" ht="13.8" hidden="false" customHeight="false" outlineLevel="0" collapsed="false">
      <c r="A717" s="0" t="n">
        <v>64</v>
      </c>
      <c r="B717" s="0" t="n">
        <v>30</v>
      </c>
      <c r="C717" s="0" t="n">
        <v>20</v>
      </c>
      <c r="D717" s="0" t="n">
        <f aca="false">LARGE($A717:$C717,1)</f>
        <v>64</v>
      </c>
      <c r="E717" s="0" t="n">
        <f aca="false">LARGE($A717:$C717,2)</f>
        <v>30</v>
      </c>
      <c r="F717" s="0" t="n">
        <f aca="false">LARGE($A717:$C717,3)</f>
        <v>20</v>
      </c>
      <c r="G717" s="0" t="n">
        <f aca="false">IF(100-D717&gt;=5,1,0)</f>
        <v>1</v>
      </c>
      <c r="H717" s="0" t="n">
        <f aca="false">IF(100-E717&gt;=10,1,0)</f>
        <v>1</v>
      </c>
      <c r="I717" s="0" t="n">
        <f aca="false">IF(50-F717&gt;=5,1,0)</f>
        <v>1</v>
      </c>
      <c r="J717" s="0" t="n">
        <f aca="false">SUM(G717:I717)</f>
        <v>3</v>
      </c>
    </row>
    <row r="718" customFormat="false" ht="13.8" hidden="false" customHeight="false" outlineLevel="0" collapsed="false">
      <c r="A718" s="0" t="n">
        <v>31</v>
      </c>
      <c r="B718" s="0" t="n">
        <v>58</v>
      </c>
      <c r="C718" s="0" t="n">
        <v>75</v>
      </c>
      <c r="D718" s="0" t="n">
        <f aca="false">LARGE($A718:$C718,1)</f>
        <v>75</v>
      </c>
      <c r="E718" s="0" t="n">
        <f aca="false">LARGE($A718:$C718,2)</f>
        <v>58</v>
      </c>
      <c r="F718" s="0" t="n">
        <f aca="false">LARGE($A718:$C718,3)</f>
        <v>31</v>
      </c>
      <c r="G718" s="0" t="n">
        <f aca="false">IF(100-D718&gt;=5,1,0)</f>
        <v>1</v>
      </c>
      <c r="H718" s="0" t="n">
        <f aca="false">IF(100-E718&gt;=10,1,0)</f>
        <v>1</v>
      </c>
      <c r="I718" s="0" t="n">
        <f aca="false">IF(50-F718&gt;=5,1,0)</f>
        <v>1</v>
      </c>
      <c r="J718" s="0" t="n">
        <f aca="false">SUM(G718:I718)</f>
        <v>3</v>
      </c>
    </row>
    <row r="719" customFormat="false" ht="13.8" hidden="false" customHeight="false" outlineLevel="0" collapsed="false">
      <c r="A719" s="0" t="n">
        <v>45</v>
      </c>
      <c r="B719" s="0" t="n">
        <v>82</v>
      </c>
      <c r="C719" s="0" t="n">
        <v>71</v>
      </c>
      <c r="D719" s="0" t="n">
        <f aca="false">LARGE($A719:$C719,1)</f>
        <v>82</v>
      </c>
      <c r="E719" s="0" t="n">
        <f aca="false">LARGE($A719:$C719,2)</f>
        <v>71</v>
      </c>
      <c r="F719" s="0" t="n">
        <f aca="false">LARGE($A719:$C719,3)</f>
        <v>45</v>
      </c>
      <c r="G719" s="0" t="n">
        <f aca="false">IF(100-D719&gt;=5,1,0)</f>
        <v>1</v>
      </c>
      <c r="H719" s="0" t="n">
        <f aca="false">IF(100-E719&gt;=10,1,0)</f>
        <v>1</v>
      </c>
      <c r="I719" s="0" t="n">
        <f aca="false">IF(50-F719&gt;=5,1,0)</f>
        <v>1</v>
      </c>
      <c r="J719" s="0" t="n">
        <f aca="false">SUM(G719:I719)</f>
        <v>3</v>
      </c>
    </row>
    <row r="720" customFormat="false" ht="13.8" hidden="false" customHeight="false" outlineLevel="0" collapsed="false">
      <c r="A720" s="0" t="n">
        <v>34</v>
      </c>
      <c r="B720" s="0" t="n">
        <v>87</v>
      </c>
      <c r="C720" s="0" t="n">
        <v>78</v>
      </c>
      <c r="D720" s="0" t="n">
        <f aca="false">LARGE($A720:$C720,1)</f>
        <v>87</v>
      </c>
      <c r="E720" s="0" t="n">
        <f aca="false">LARGE($A720:$C720,2)</f>
        <v>78</v>
      </c>
      <c r="F720" s="0" t="n">
        <f aca="false">LARGE($A720:$C720,3)</f>
        <v>34</v>
      </c>
      <c r="G720" s="0" t="n">
        <f aca="false">IF(100-D720&gt;=5,1,0)</f>
        <v>1</v>
      </c>
      <c r="H720" s="0" t="n">
        <f aca="false">IF(100-E720&gt;=10,1,0)</f>
        <v>1</v>
      </c>
      <c r="I720" s="0" t="n">
        <f aca="false">IF(50-F720&gt;=5,1,0)</f>
        <v>1</v>
      </c>
      <c r="J720" s="0" t="n">
        <f aca="false">SUM(G720:I720)</f>
        <v>3</v>
      </c>
    </row>
    <row r="721" customFormat="false" ht="13.8" hidden="false" customHeight="false" outlineLevel="0" collapsed="false">
      <c r="A721" s="0" t="n">
        <v>97</v>
      </c>
      <c r="B721" s="0" t="n">
        <v>92</v>
      </c>
      <c r="C721" s="0" t="n">
        <v>70</v>
      </c>
      <c r="D721" s="0" t="n">
        <f aca="false">LARGE($A721:$C721,1)</f>
        <v>97</v>
      </c>
      <c r="E721" s="0" t="n">
        <f aca="false">LARGE($A721:$C721,2)</f>
        <v>92</v>
      </c>
      <c r="F721" s="0" t="n">
        <f aca="false">LARGE($A721:$C721,3)</f>
        <v>70</v>
      </c>
      <c r="G721" s="0" t="n">
        <f aca="false">IF(100-D721&gt;=5,1,0)</f>
        <v>0</v>
      </c>
      <c r="H721" s="0" t="n">
        <f aca="false">IF(100-E721&gt;=10,1,0)</f>
        <v>0</v>
      </c>
      <c r="I721" s="0" t="n">
        <f aca="false">IF(50-F721&gt;=5,1,0)</f>
        <v>0</v>
      </c>
      <c r="J721" s="0" t="n">
        <f aca="false">SUM(G721:I721)</f>
        <v>0</v>
      </c>
    </row>
    <row r="722" customFormat="false" ht="13.8" hidden="false" customHeight="false" outlineLevel="0" collapsed="false">
      <c r="A722" s="0" t="n">
        <v>21</v>
      </c>
      <c r="B722" s="0" t="n">
        <v>58</v>
      </c>
      <c r="C722" s="0" t="n">
        <v>56</v>
      </c>
      <c r="D722" s="0" t="n">
        <f aca="false">LARGE($A722:$C722,1)</f>
        <v>58</v>
      </c>
      <c r="E722" s="0" t="n">
        <f aca="false">LARGE($A722:$C722,2)</f>
        <v>56</v>
      </c>
      <c r="F722" s="0" t="n">
        <f aca="false">LARGE($A722:$C722,3)</f>
        <v>21</v>
      </c>
      <c r="G722" s="0" t="n">
        <f aca="false">IF(100-D722&gt;=5,1,0)</f>
        <v>1</v>
      </c>
      <c r="H722" s="0" t="n">
        <f aca="false">IF(100-E722&gt;=10,1,0)</f>
        <v>1</v>
      </c>
      <c r="I722" s="0" t="n">
        <f aca="false">IF(50-F722&gt;=5,1,0)</f>
        <v>1</v>
      </c>
      <c r="J722" s="0" t="n">
        <f aca="false">SUM(G722:I722)</f>
        <v>3</v>
      </c>
    </row>
    <row r="723" customFormat="false" ht="13.8" hidden="false" customHeight="false" outlineLevel="0" collapsed="false">
      <c r="A723" s="0" t="n">
        <v>47</v>
      </c>
      <c r="B723" s="0" t="n">
        <v>18</v>
      </c>
      <c r="C723" s="0" t="n">
        <v>26</v>
      </c>
      <c r="D723" s="0" t="n">
        <f aca="false">LARGE($A723:$C723,1)</f>
        <v>47</v>
      </c>
      <c r="E723" s="0" t="n">
        <f aca="false">LARGE($A723:$C723,2)</f>
        <v>26</v>
      </c>
      <c r="F723" s="0" t="n">
        <f aca="false">LARGE($A723:$C723,3)</f>
        <v>18</v>
      </c>
      <c r="G723" s="0" t="n">
        <f aca="false">IF(100-D723&gt;=5,1,0)</f>
        <v>1</v>
      </c>
      <c r="H723" s="0" t="n">
        <f aca="false">IF(100-E723&gt;=10,1,0)</f>
        <v>1</v>
      </c>
      <c r="I723" s="0" t="n">
        <f aca="false">IF(50-F723&gt;=5,1,0)</f>
        <v>1</v>
      </c>
      <c r="J723" s="0" t="n">
        <f aca="false">SUM(G723:I723)</f>
        <v>3</v>
      </c>
    </row>
    <row r="724" customFormat="false" ht="13.8" hidden="false" customHeight="false" outlineLevel="0" collapsed="false">
      <c r="A724" s="0" t="n">
        <v>55</v>
      </c>
      <c r="B724" s="0" t="n">
        <v>49</v>
      </c>
      <c r="C724" s="0" t="n">
        <v>42</v>
      </c>
      <c r="D724" s="0" t="n">
        <f aca="false">LARGE($A724:$C724,1)</f>
        <v>55</v>
      </c>
      <c r="E724" s="0" t="n">
        <f aca="false">LARGE($A724:$C724,2)</f>
        <v>49</v>
      </c>
      <c r="F724" s="0" t="n">
        <f aca="false">LARGE($A724:$C724,3)</f>
        <v>42</v>
      </c>
      <c r="G724" s="0" t="n">
        <f aca="false">IF(100-D724&gt;=5,1,0)</f>
        <v>1</v>
      </c>
      <c r="H724" s="0" t="n">
        <f aca="false">IF(100-E724&gt;=10,1,0)</f>
        <v>1</v>
      </c>
      <c r="I724" s="0" t="n">
        <f aca="false">IF(50-F724&gt;=5,1,0)</f>
        <v>1</v>
      </c>
      <c r="J724" s="0" t="n">
        <f aca="false">SUM(G724:I724)</f>
        <v>3</v>
      </c>
    </row>
    <row r="725" customFormat="false" ht="13.8" hidden="false" customHeight="false" outlineLevel="0" collapsed="false">
      <c r="A725" s="0" t="n">
        <v>87</v>
      </c>
      <c r="B725" s="0" t="n">
        <v>69</v>
      </c>
      <c r="C725" s="0" t="n">
        <v>47</v>
      </c>
      <c r="D725" s="0" t="n">
        <f aca="false">LARGE($A725:$C725,1)</f>
        <v>87</v>
      </c>
      <c r="E725" s="0" t="n">
        <f aca="false">LARGE($A725:$C725,2)</f>
        <v>69</v>
      </c>
      <c r="F725" s="0" t="n">
        <f aca="false">LARGE($A725:$C725,3)</f>
        <v>47</v>
      </c>
      <c r="G725" s="0" t="n">
        <f aca="false">IF(100-D725&gt;=5,1,0)</f>
        <v>1</v>
      </c>
      <c r="H725" s="0" t="n">
        <f aca="false">IF(100-E725&gt;=10,1,0)</f>
        <v>1</v>
      </c>
      <c r="I725" s="0" t="n">
        <f aca="false">IF(50-F725&gt;=5,1,0)</f>
        <v>0</v>
      </c>
      <c r="J725" s="0" t="n">
        <f aca="false">SUM(G725:I725)</f>
        <v>2</v>
      </c>
    </row>
    <row r="726" customFormat="false" ht="13.8" hidden="false" customHeight="false" outlineLevel="0" collapsed="false">
      <c r="A726" s="0" t="n">
        <v>23</v>
      </c>
      <c r="B726" s="0" t="n">
        <v>42</v>
      </c>
      <c r="C726" s="0" t="n">
        <v>39</v>
      </c>
      <c r="D726" s="0" t="n">
        <f aca="false">LARGE($A726:$C726,1)</f>
        <v>42</v>
      </c>
      <c r="E726" s="0" t="n">
        <f aca="false">LARGE($A726:$C726,2)</f>
        <v>39</v>
      </c>
      <c r="F726" s="0" t="n">
        <f aca="false">LARGE($A726:$C726,3)</f>
        <v>23</v>
      </c>
      <c r="G726" s="0" t="n">
        <f aca="false">IF(100-D726&gt;=5,1,0)</f>
        <v>1</v>
      </c>
      <c r="H726" s="0" t="n">
        <f aca="false">IF(100-E726&gt;=10,1,0)</f>
        <v>1</v>
      </c>
      <c r="I726" s="0" t="n">
        <f aca="false">IF(50-F726&gt;=5,1,0)</f>
        <v>1</v>
      </c>
      <c r="J726" s="0" t="n">
        <f aca="false">SUM(G726:I726)</f>
        <v>3</v>
      </c>
    </row>
    <row r="727" customFormat="false" ht="13.8" hidden="false" customHeight="false" outlineLevel="0" collapsed="false">
      <c r="A727" s="0" t="n">
        <v>70</v>
      </c>
      <c r="B727" s="0" t="n">
        <v>43</v>
      </c>
      <c r="C727" s="0" t="n">
        <v>12</v>
      </c>
      <c r="D727" s="0" t="n">
        <f aca="false">LARGE($A727:$C727,1)</f>
        <v>70</v>
      </c>
      <c r="E727" s="0" t="n">
        <f aca="false">LARGE($A727:$C727,2)</f>
        <v>43</v>
      </c>
      <c r="F727" s="0" t="n">
        <f aca="false">LARGE($A727:$C727,3)</f>
        <v>12</v>
      </c>
      <c r="G727" s="0" t="n">
        <f aca="false">IF(100-D727&gt;=5,1,0)</f>
        <v>1</v>
      </c>
      <c r="H727" s="0" t="n">
        <f aca="false">IF(100-E727&gt;=10,1,0)</f>
        <v>1</v>
      </c>
      <c r="I727" s="0" t="n">
        <f aca="false">IF(50-F727&gt;=5,1,0)</f>
        <v>1</v>
      </c>
      <c r="J727" s="0" t="n">
        <f aca="false">SUM(G727:I727)</f>
        <v>3</v>
      </c>
    </row>
    <row r="728" customFormat="false" ht="13.8" hidden="false" customHeight="false" outlineLevel="0" collapsed="false">
      <c r="A728" s="0" t="n">
        <v>11</v>
      </c>
      <c r="B728" s="0" t="n">
        <v>77</v>
      </c>
      <c r="C728" s="0" t="n">
        <v>25</v>
      </c>
      <c r="D728" s="0" t="n">
        <f aca="false">LARGE($A728:$C728,1)</f>
        <v>77</v>
      </c>
      <c r="E728" s="0" t="n">
        <f aca="false">LARGE($A728:$C728,2)</f>
        <v>25</v>
      </c>
      <c r="F728" s="0" t="n">
        <f aca="false">LARGE($A728:$C728,3)</f>
        <v>11</v>
      </c>
      <c r="G728" s="0" t="n">
        <f aca="false">IF(100-D728&gt;=5,1,0)</f>
        <v>1</v>
      </c>
      <c r="H728" s="0" t="n">
        <f aca="false">IF(100-E728&gt;=10,1,0)</f>
        <v>1</v>
      </c>
      <c r="I728" s="0" t="n">
        <f aca="false">IF(50-F728&gt;=5,1,0)</f>
        <v>1</v>
      </c>
      <c r="J728" s="0" t="n">
        <f aca="false">SUM(G728:I728)</f>
        <v>3</v>
      </c>
    </row>
    <row r="729" customFormat="false" ht="13.8" hidden="false" customHeight="false" outlineLevel="0" collapsed="false">
      <c r="A729" s="0" t="n">
        <v>52</v>
      </c>
      <c r="B729" s="0" t="n">
        <v>19</v>
      </c>
      <c r="C729" s="0" t="n">
        <v>46</v>
      </c>
      <c r="D729" s="0" t="n">
        <f aca="false">LARGE($A729:$C729,1)</f>
        <v>52</v>
      </c>
      <c r="E729" s="0" t="n">
        <f aca="false">LARGE($A729:$C729,2)</f>
        <v>46</v>
      </c>
      <c r="F729" s="0" t="n">
        <f aca="false">LARGE($A729:$C729,3)</f>
        <v>19</v>
      </c>
      <c r="G729" s="0" t="n">
        <f aca="false">IF(100-D729&gt;=5,1,0)</f>
        <v>1</v>
      </c>
      <c r="H729" s="0" t="n">
        <f aca="false">IF(100-E729&gt;=10,1,0)</f>
        <v>1</v>
      </c>
      <c r="I729" s="0" t="n">
        <f aca="false">IF(50-F729&gt;=5,1,0)</f>
        <v>1</v>
      </c>
      <c r="J729" s="0" t="n">
        <f aca="false">SUM(G729:I729)</f>
        <v>3</v>
      </c>
    </row>
    <row r="730" customFormat="false" ht="13.8" hidden="false" customHeight="false" outlineLevel="0" collapsed="false">
      <c r="A730" s="0" t="n">
        <v>34</v>
      </c>
      <c r="B730" s="0" t="n">
        <v>99</v>
      </c>
      <c r="C730" s="0" t="n">
        <v>35</v>
      </c>
      <c r="D730" s="0" t="n">
        <f aca="false">LARGE($A730:$C730,1)</f>
        <v>99</v>
      </c>
      <c r="E730" s="0" t="n">
        <f aca="false">LARGE($A730:$C730,2)</f>
        <v>35</v>
      </c>
      <c r="F730" s="0" t="n">
        <f aca="false">LARGE($A730:$C730,3)</f>
        <v>34</v>
      </c>
      <c r="G730" s="0" t="n">
        <f aca="false">IF(100-D730&gt;=5,1,0)</f>
        <v>0</v>
      </c>
      <c r="H730" s="0" t="n">
        <f aca="false">IF(100-E730&gt;=10,1,0)</f>
        <v>1</v>
      </c>
      <c r="I730" s="0" t="n">
        <f aca="false">IF(50-F730&gt;=5,1,0)</f>
        <v>1</v>
      </c>
      <c r="J730" s="0" t="n">
        <f aca="false">SUM(G730:I730)</f>
        <v>2</v>
      </c>
    </row>
    <row r="731" customFormat="false" ht="13.8" hidden="false" customHeight="false" outlineLevel="0" collapsed="false">
      <c r="A731" s="0" t="n">
        <v>79</v>
      </c>
      <c r="B731" s="0" t="n">
        <v>74</v>
      </c>
      <c r="C731" s="0" t="n">
        <v>14</v>
      </c>
      <c r="D731" s="0" t="n">
        <f aca="false">LARGE($A731:$C731,1)</f>
        <v>79</v>
      </c>
      <c r="E731" s="0" t="n">
        <f aca="false">LARGE($A731:$C731,2)</f>
        <v>74</v>
      </c>
      <c r="F731" s="0" t="n">
        <f aca="false">LARGE($A731:$C731,3)</f>
        <v>14</v>
      </c>
      <c r="G731" s="0" t="n">
        <f aca="false">IF(100-D731&gt;=5,1,0)</f>
        <v>1</v>
      </c>
      <c r="H731" s="0" t="n">
        <f aca="false">IF(100-E731&gt;=10,1,0)</f>
        <v>1</v>
      </c>
      <c r="I731" s="0" t="n">
        <f aca="false">IF(50-F731&gt;=5,1,0)</f>
        <v>1</v>
      </c>
      <c r="J731" s="0" t="n">
        <f aca="false">SUM(G731:I731)</f>
        <v>3</v>
      </c>
    </row>
    <row r="732" customFormat="false" ht="13.8" hidden="false" customHeight="false" outlineLevel="0" collapsed="false">
      <c r="A732" s="0" t="n">
        <v>46</v>
      </c>
      <c r="B732" s="0" t="n">
        <v>57</v>
      </c>
      <c r="C732" s="0" t="n">
        <v>58</v>
      </c>
      <c r="D732" s="0" t="n">
        <f aca="false">LARGE($A732:$C732,1)</f>
        <v>58</v>
      </c>
      <c r="E732" s="0" t="n">
        <f aca="false">LARGE($A732:$C732,2)</f>
        <v>57</v>
      </c>
      <c r="F732" s="0" t="n">
        <f aca="false">LARGE($A732:$C732,3)</f>
        <v>46</v>
      </c>
      <c r="G732" s="0" t="n">
        <f aca="false">IF(100-D732&gt;=5,1,0)</f>
        <v>1</v>
      </c>
      <c r="H732" s="0" t="n">
        <f aca="false">IF(100-E732&gt;=10,1,0)</f>
        <v>1</v>
      </c>
      <c r="I732" s="0" t="n">
        <f aca="false">IF(50-F732&gt;=5,1,0)</f>
        <v>0</v>
      </c>
      <c r="J732" s="0" t="n">
        <f aca="false">SUM(G732:I732)</f>
        <v>2</v>
      </c>
    </row>
    <row r="733" customFormat="false" ht="13.8" hidden="false" customHeight="false" outlineLevel="0" collapsed="false">
      <c r="A733" s="0" t="n">
        <v>48</v>
      </c>
      <c r="B733" s="0" t="n">
        <v>97</v>
      </c>
      <c r="C733" s="0" t="n">
        <v>71</v>
      </c>
      <c r="D733" s="0" t="n">
        <f aca="false">LARGE($A733:$C733,1)</f>
        <v>97</v>
      </c>
      <c r="E733" s="0" t="n">
        <f aca="false">LARGE($A733:$C733,2)</f>
        <v>71</v>
      </c>
      <c r="F733" s="0" t="n">
        <f aca="false">LARGE($A733:$C733,3)</f>
        <v>48</v>
      </c>
      <c r="G733" s="0" t="n">
        <f aca="false">IF(100-D733&gt;=5,1,0)</f>
        <v>0</v>
      </c>
      <c r="H733" s="0" t="n">
        <f aca="false">IF(100-E733&gt;=10,1,0)</f>
        <v>1</v>
      </c>
      <c r="I733" s="0" t="n">
        <f aca="false">IF(50-F733&gt;=5,1,0)</f>
        <v>0</v>
      </c>
      <c r="J733" s="0" t="n">
        <f aca="false">SUM(G733:I733)</f>
        <v>1</v>
      </c>
    </row>
    <row r="734" customFormat="false" ht="13.8" hidden="false" customHeight="false" outlineLevel="0" collapsed="false">
      <c r="A734" s="0" t="n">
        <v>60</v>
      </c>
      <c r="B734" s="0" t="n">
        <v>42</v>
      </c>
      <c r="C734" s="0" t="n">
        <v>82</v>
      </c>
      <c r="D734" s="0" t="n">
        <f aca="false">LARGE($A734:$C734,1)</f>
        <v>82</v>
      </c>
      <c r="E734" s="0" t="n">
        <f aca="false">LARGE($A734:$C734,2)</f>
        <v>60</v>
      </c>
      <c r="F734" s="0" t="n">
        <f aca="false">LARGE($A734:$C734,3)</f>
        <v>42</v>
      </c>
      <c r="G734" s="0" t="n">
        <f aca="false">IF(100-D734&gt;=5,1,0)</f>
        <v>1</v>
      </c>
      <c r="H734" s="0" t="n">
        <f aca="false">IF(100-E734&gt;=10,1,0)</f>
        <v>1</v>
      </c>
      <c r="I734" s="0" t="n">
        <f aca="false">IF(50-F734&gt;=5,1,0)</f>
        <v>1</v>
      </c>
      <c r="J734" s="0" t="n">
        <f aca="false">SUM(G734:I734)</f>
        <v>3</v>
      </c>
    </row>
    <row r="735" customFormat="false" ht="13.8" hidden="false" customHeight="false" outlineLevel="0" collapsed="false">
      <c r="A735" s="0" t="n">
        <v>74</v>
      </c>
      <c r="B735" s="0" t="n">
        <v>28</v>
      </c>
      <c r="C735" s="0" t="n">
        <v>96</v>
      </c>
      <c r="D735" s="0" t="n">
        <f aca="false">LARGE($A735:$C735,1)</f>
        <v>96</v>
      </c>
      <c r="E735" s="0" t="n">
        <f aca="false">LARGE($A735:$C735,2)</f>
        <v>74</v>
      </c>
      <c r="F735" s="0" t="n">
        <f aca="false">LARGE($A735:$C735,3)</f>
        <v>28</v>
      </c>
      <c r="G735" s="0" t="n">
        <f aca="false">IF(100-D735&gt;=5,1,0)</f>
        <v>0</v>
      </c>
      <c r="H735" s="0" t="n">
        <f aca="false">IF(100-E735&gt;=10,1,0)</f>
        <v>1</v>
      </c>
      <c r="I735" s="0" t="n">
        <f aca="false">IF(50-F735&gt;=5,1,0)</f>
        <v>1</v>
      </c>
      <c r="J735" s="0" t="n">
        <f aca="false">SUM(G735:I735)</f>
        <v>2</v>
      </c>
    </row>
    <row r="736" customFormat="false" ht="13.8" hidden="false" customHeight="false" outlineLevel="0" collapsed="false">
      <c r="A736" s="0" t="n">
        <v>15</v>
      </c>
      <c r="B736" s="0" t="n">
        <v>97</v>
      </c>
      <c r="C736" s="0" t="n">
        <v>72</v>
      </c>
      <c r="D736" s="0" t="n">
        <f aca="false">LARGE($A736:$C736,1)</f>
        <v>97</v>
      </c>
      <c r="E736" s="0" t="n">
        <f aca="false">LARGE($A736:$C736,2)</f>
        <v>72</v>
      </c>
      <c r="F736" s="0" t="n">
        <f aca="false">LARGE($A736:$C736,3)</f>
        <v>15</v>
      </c>
      <c r="G736" s="0" t="n">
        <f aca="false">IF(100-D736&gt;=5,1,0)</f>
        <v>0</v>
      </c>
      <c r="H736" s="0" t="n">
        <f aca="false">IF(100-E736&gt;=10,1,0)</f>
        <v>1</v>
      </c>
      <c r="I736" s="0" t="n">
        <f aca="false">IF(50-F736&gt;=5,1,0)</f>
        <v>1</v>
      </c>
      <c r="J736" s="0" t="n">
        <f aca="false">SUM(G736:I736)</f>
        <v>2</v>
      </c>
    </row>
    <row r="737" customFormat="false" ht="13.8" hidden="false" customHeight="false" outlineLevel="0" collapsed="false">
      <c r="A737" s="0" t="n">
        <v>60</v>
      </c>
      <c r="B737" s="0" t="n">
        <v>85</v>
      </c>
      <c r="C737" s="0" t="n">
        <v>77</v>
      </c>
      <c r="D737" s="0" t="n">
        <f aca="false">LARGE($A737:$C737,1)</f>
        <v>85</v>
      </c>
      <c r="E737" s="0" t="n">
        <f aca="false">LARGE($A737:$C737,2)</f>
        <v>77</v>
      </c>
      <c r="F737" s="0" t="n">
        <f aca="false">LARGE($A737:$C737,3)</f>
        <v>60</v>
      </c>
      <c r="G737" s="0" t="n">
        <f aca="false">IF(100-D737&gt;=5,1,0)</f>
        <v>1</v>
      </c>
      <c r="H737" s="0" t="n">
        <f aca="false">IF(100-E737&gt;=10,1,0)</f>
        <v>1</v>
      </c>
      <c r="I737" s="0" t="n">
        <f aca="false">IF(50-F737&gt;=5,1,0)</f>
        <v>0</v>
      </c>
      <c r="J737" s="0" t="n">
        <f aca="false">SUM(G737:I737)</f>
        <v>2</v>
      </c>
    </row>
    <row r="738" customFormat="false" ht="13.8" hidden="false" customHeight="false" outlineLevel="0" collapsed="false">
      <c r="A738" s="0" t="n">
        <v>85</v>
      </c>
      <c r="B738" s="0" t="n">
        <v>76</v>
      </c>
      <c r="C738" s="0" t="n">
        <v>52</v>
      </c>
      <c r="D738" s="0" t="n">
        <f aca="false">LARGE($A738:$C738,1)</f>
        <v>85</v>
      </c>
      <c r="E738" s="0" t="n">
        <f aca="false">LARGE($A738:$C738,2)</f>
        <v>76</v>
      </c>
      <c r="F738" s="0" t="n">
        <f aca="false">LARGE($A738:$C738,3)</f>
        <v>52</v>
      </c>
      <c r="G738" s="0" t="n">
        <f aca="false">IF(100-D738&gt;=5,1,0)</f>
        <v>1</v>
      </c>
      <c r="H738" s="0" t="n">
        <f aca="false">IF(100-E738&gt;=10,1,0)</f>
        <v>1</v>
      </c>
      <c r="I738" s="0" t="n">
        <f aca="false">IF(50-F738&gt;=5,1,0)</f>
        <v>0</v>
      </c>
      <c r="J738" s="0" t="n">
        <f aca="false">SUM(G738:I738)</f>
        <v>2</v>
      </c>
    </row>
    <row r="739" customFormat="false" ht="13.8" hidden="false" customHeight="false" outlineLevel="0" collapsed="false">
      <c r="A739" s="0" t="n">
        <v>37</v>
      </c>
      <c r="B739" s="0" t="n">
        <v>43</v>
      </c>
      <c r="C739" s="0" t="n">
        <v>54</v>
      </c>
      <c r="D739" s="0" t="n">
        <f aca="false">LARGE($A739:$C739,1)</f>
        <v>54</v>
      </c>
      <c r="E739" s="0" t="n">
        <f aca="false">LARGE($A739:$C739,2)</f>
        <v>43</v>
      </c>
      <c r="F739" s="0" t="n">
        <f aca="false">LARGE($A739:$C739,3)</f>
        <v>37</v>
      </c>
      <c r="G739" s="0" t="n">
        <f aca="false">IF(100-D739&gt;=5,1,0)</f>
        <v>1</v>
      </c>
      <c r="H739" s="0" t="n">
        <f aca="false">IF(100-E739&gt;=10,1,0)</f>
        <v>1</v>
      </c>
      <c r="I739" s="0" t="n">
        <f aca="false">IF(50-F739&gt;=5,1,0)</f>
        <v>1</v>
      </c>
      <c r="J739" s="0" t="n">
        <f aca="false">SUM(G739:I739)</f>
        <v>3</v>
      </c>
    </row>
    <row r="740" customFormat="false" ht="13.8" hidden="false" customHeight="false" outlineLevel="0" collapsed="false">
      <c r="A740" s="0" t="n">
        <v>86</v>
      </c>
      <c r="B740" s="0" t="n">
        <v>50</v>
      </c>
      <c r="C740" s="0" t="n">
        <v>56</v>
      </c>
      <c r="D740" s="0" t="n">
        <f aca="false">LARGE($A740:$C740,1)</f>
        <v>86</v>
      </c>
      <c r="E740" s="0" t="n">
        <f aca="false">LARGE($A740:$C740,2)</f>
        <v>56</v>
      </c>
      <c r="F740" s="0" t="n">
        <f aca="false">LARGE($A740:$C740,3)</f>
        <v>50</v>
      </c>
      <c r="G740" s="0" t="n">
        <f aca="false">IF(100-D740&gt;=5,1,0)</f>
        <v>1</v>
      </c>
      <c r="H740" s="0" t="n">
        <f aca="false">IF(100-E740&gt;=10,1,0)</f>
        <v>1</v>
      </c>
      <c r="I740" s="0" t="n">
        <f aca="false">IF(50-F740&gt;=5,1,0)</f>
        <v>0</v>
      </c>
      <c r="J740" s="0" t="n">
        <f aca="false">SUM(G740:I740)</f>
        <v>2</v>
      </c>
    </row>
    <row r="741" customFormat="false" ht="13.8" hidden="false" customHeight="false" outlineLevel="0" collapsed="false">
      <c r="A741" s="0" t="n">
        <v>11</v>
      </c>
      <c r="B741" s="0" t="n">
        <v>96</v>
      </c>
      <c r="C741" s="0" t="n">
        <v>35</v>
      </c>
      <c r="D741" s="0" t="n">
        <f aca="false">LARGE($A741:$C741,1)</f>
        <v>96</v>
      </c>
      <c r="E741" s="0" t="n">
        <f aca="false">LARGE($A741:$C741,2)</f>
        <v>35</v>
      </c>
      <c r="F741" s="0" t="n">
        <f aca="false">LARGE($A741:$C741,3)</f>
        <v>11</v>
      </c>
      <c r="G741" s="0" t="n">
        <f aca="false">IF(100-D741&gt;=5,1,0)</f>
        <v>0</v>
      </c>
      <c r="H741" s="0" t="n">
        <f aca="false">IF(100-E741&gt;=10,1,0)</f>
        <v>1</v>
      </c>
      <c r="I741" s="0" t="n">
        <f aca="false">IF(50-F741&gt;=5,1,0)</f>
        <v>1</v>
      </c>
      <c r="J741" s="0" t="n">
        <f aca="false">SUM(G741:I741)</f>
        <v>2</v>
      </c>
    </row>
    <row r="742" customFormat="false" ht="13.8" hidden="false" customHeight="false" outlineLevel="0" collapsed="false">
      <c r="A742" s="0" t="n">
        <v>63</v>
      </c>
      <c r="B742" s="0" t="n">
        <v>49</v>
      </c>
      <c r="C742" s="0" t="n">
        <v>85</v>
      </c>
      <c r="D742" s="0" t="n">
        <f aca="false">LARGE($A742:$C742,1)</f>
        <v>85</v>
      </c>
      <c r="E742" s="0" t="n">
        <f aca="false">LARGE($A742:$C742,2)</f>
        <v>63</v>
      </c>
      <c r="F742" s="0" t="n">
        <f aca="false">LARGE($A742:$C742,3)</f>
        <v>49</v>
      </c>
      <c r="G742" s="0" t="n">
        <f aca="false">IF(100-D742&gt;=5,1,0)</f>
        <v>1</v>
      </c>
      <c r="H742" s="0" t="n">
        <f aca="false">IF(100-E742&gt;=10,1,0)</f>
        <v>1</v>
      </c>
      <c r="I742" s="0" t="n">
        <f aca="false">IF(50-F742&gt;=5,1,0)</f>
        <v>0</v>
      </c>
      <c r="J742" s="0" t="n">
        <f aca="false">SUM(G742:I742)</f>
        <v>2</v>
      </c>
    </row>
    <row r="743" customFormat="false" ht="13.8" hidden="false" customHeight="false" outlineLevel="0" collapsed="false">
      <c r="A743" s="0" t="n">
        <v>60</v>
      </c>
      <c r="B743" s="0" t="n">
        <v>64</v>
      </c>
      <c r="C743" s="0" t="n">
        <v>92</v>
      </c>
      <c r="D743" s="0" t="n">
        <f aca="false">LARGE($A743:$C743,1)</f>
        <v>92</v>
      </c>
      <c r="E743" s="0" t="n">
        <f aca="false">LARGE($A743:$C743,2)</f>
        <v>64</v>
      </c>
      <c r="F743" s="0" t="n">
        <f aca="false">LARGE($A743:$C743,3)</f>
        <v>60</v>
      </c>
      <c r="G743" s="0" t="n">
        <f aca="false">IF(100-D743&gt;=5,1,0)</f>
        <v>1</v>
      </c>
      <c r="H743" s="0" t="n">
        <f aca="false">IF(100-E743&gt;=10,1,0)</f>
        <v>1</v>
      </c>
      <c r="I743" s="0" t="n">
        <f aca="false">IF(50-F743&gt;=5,1,0)</f>
        <v>0</v>
      </c>
      <c r="J743" s="0" t="n">
        <f aca="false">SUM(G743:I743)</f>
        <v>2</v>
      </c>
    </row>
    <row r="744" customFormat="false" ht="13.8" hidden="false" customHeight="false" outlineLevel="0" collapsed="false">
      <c r="A744" s="0" t="n">
        <v>100</v>
      </c>
      <c r="B744" s="0" t="n">
        <v>45</v>
      </c>
      <c r="C744" s="0" t="n">
        <v>27</v>
      </c>
      <c r="D744" s="0" t="n">
        <f aca="false">LARGE($A744:$C744,1)</f>
        <v>100</v>
      </c>
      <c r="E744" s="0" t="n">
        <f aca="false">LARGE($A744:$C744,2)</f>
        <v>45</v>
      </c>
      <c r="F744" s="0" t="n">
        <f aca="false">LARGE($A744:$C744,3)</f>
        <v>27</v>
      </c>
      <c r="G744" s="0" t="n">
        <f aca="false">IF(100-D744&gt;=5,1,0)</f>
        <v>0</v>
      </c>
      <c r="H744" s="0" t="n">
        <f aca="false">IF(100-E744&gt;=10,1,0)</f>
        <v>1</v>
      </c>
      <c r="I744" s="0" t="n">
        <f aca="false">IF(50-F744&gt;=5,1,0)</f>
        <v>1</v>
      </c>
      <c r="J744" s="0" t="n">
        <f aca="false">SUM(G744:I744)</f>
        <v>2</v>
      </c>
    </row>
    <row r="745" customFormat="false" ht="13.8" hidden="false" customHeight="false" outlineLevel="0" collapsed="false">
      <c r="A745" s="0" t="n">
        <v>86</v>
      </c>
      <c r="B745" s="0" t="n">
        <v>27</v>
      </c>
      <c r="C745" s="0" t="n">
        <v>51</v>
      </c>
      <c r="D745" s="0" t="n">
        <f aca="false">LARGE($A745:$C745,1)</f>
        <v>86</v>
      </c>
      <c r="E745" s="0" t="n">
        <f aca="false">LARGE($A745:$C745,2)</f>
        <v>51</v>
      </c>
      <c r="F745" s="0" t="n">
        <f aca="false">LARGE($A745:$C745,3)</f>
        <v>27</v>
      </c>
      <c r="G745" s="0" t="n">
        <f aca="false">IF(100-D745&gt;=5,1,0)</f>
        <v>1</v>
      </c>
      <c r="H745" s="0" t="n">
        <f aca="false">IF(100-E745&gt;=10,1,0)</f>
        <v>1</v>
      </c>
      <c r="I745" s="0" t="n">
        <f aca="false">IF(50-F745&gt;=5,1,0)</f>
        <v>1</v>
      </c>
      <c r="J745" s="0" t="n">
        <f aca="false">SUM(G745:I745)</f>
        <v>3</v>
      </c>
    </row>
    <row r="746" customFormat="false" ht="13.8" hidden="false" customHeight="false" outlineLevel="0" collapsed="false">
      <c r="A746" s="0" t="n">
        <v>90</v>
      </c>
      <c r="B746" s="0" t="n">
        <v>16</v>
      </c>
      <c r="C746" s="0" t="n">
        <v>54</v>
      </c>
      <c r="D746" s="0" t="n">
        <f aca="false">LARGE($A746:$C746,1)</f>
        <v>90</v>
      </c>
      <c r="E746" s="0" t="n">
        <f aca="false">LARGE($A746:$C746,2)</f>
        <v>54</v>
      </c>
      <c r="F746" s="0" t="n">
        <f aca="false">LARGE($A746:$C746,3)</f>
        <v>16</v>
      </c>
      <c r="G746" s="0" t="n">
        <f aca="false">IF(100-D746&gt;=5,1,0)</f>
        <v>1</v>
      </c>
      <c r="H746" s="0" t="n">
        <f aca="false">IF(100-E746&gt;=10,1,0)</f>
        <v>1</v>
      </c>
      <c r="I746" s="0" t="n">
        <f aca="false">IF(50-F746&gt;=5,1,0)</f>
        <v>1</v>
      </c>
      <c r="J746" s="0" t="n">
        <f aca="false">SUM(G746:I746)</f>
        <v>3</v>
      </c>
    </row>
    <row r="747" customFormat="false" ht="13.8" hidden="false" customHeight="false" outlineLevel="0" collapsed="false">
      <c r="A747" s="0" t="n">
        <v>52</v>
      </c>
      <c r="B747" s="0" t="n">
        <v>81</v>
      </c>
      <c r="C747" s="0" t="n">
        <v>87</v>
      </c>
      <c r="D747" s="0" t="n">
        <f aca="false">LARGE($A747:$C747,1)</f>
        <v>87</v>
      </c>
      <c r="E747" s="0" t="n">
        <f aca="false">LARGE($A747:$C747,2)</f>
        <v>81</v>
      </c>
      <c r="F747" s="0" t="n">
        <f aca="false">LARGE($A747:$C747,3)</f>
        <v>52</v>
      </c>
      <c r="G747" s="0" t="n">
        <f aca="false">IF(100-D747&gt;=5,1,0)</f>
        <v>1</v>
      </c>
      <c r="H747" s="0" t="n">
        <f aca="false">IF(100-E747&gt;=10,1,0)</f>
        <v>1</v>
      </c>
      <c r="I747" s="0" t="n">
        <f aca="false">IF(50-F747&gt;=5,1,0)</f>
        <v>0</v>
      </c>
      <c r="J747" s="0" t="n">
        <f aca="false">SUM(G747:I747)</f>
        <v>2</v>
      </c>
    </row>
    <row r="748" customFormat="false" ht="13.8" hidden="false" customHeight="false" outlineLevel="0" collapsed="false">
      <c r="A748" s="0" t="n">
        <v>74</v>
      </c>
      <c r="B748" s="0" t="n">
        <v>24</v>
      </c>
      <c r="C748" s="0" t="n">
        <v>31</v>
      </c>
      <c r="D748" s="0" t="n">
        <f aca="false">LARGE($A748:$C748,1)</f>
        <v>74</v>
      </c>
      <c r="E748" s="0" t="n">
        <f aca="false">LARGE($A748:$C748,2)</f>
        <v>31</v>
      </c>
      <c r="F748" s="0" t="n">
        <f aca="false">LARGE($A748:$C748,3)</f>
        <v>24</v>
      </c>
      <c r="G748" s="0" t="n">
        <f aca="false">IF(100-D748&gt;=5,1,0)</f>
        <v>1</v>
      </c>
      <c r="H748" s="0" t="n">
        <f aca="false">IF(100-E748&gt;=10,1,0)</f>
        <v>1</v>
      </c>
      <c r="I748" s="0" t="n">
        <f aca="false">IF(50-F748&gt;=5,1,0)</f>
        <v>1</v>
      </c>
      <c r="J748" s="0" t="n">
        <f aca="false">SUM(G748:I748)</f>
        <v>3</v>
      </c>
    </row>
    <row r="749" customFormat="false" ht="13.8" hidden="false" customHeight="false" outlineLevel="0" collapsed="false">
      <c r="A749" s="0" t="n">
        <v>87</v>
      </c>
      <c r="B749" s="0" t="n">
        <v>12</v>
      </c>
      <c r="C749" s="0" t="n">
        <v>10</v>
      </c>
      <c r="D749" s="0" t="n">
        <f aca="false">LARGE($A749:$C749,1)</f>
        <v>87</v>
      </c>
      <c r="E749" s="0" t="n">
        <f aca="false">LARGE($A749:$C749,2)</f>
        <v>12</v>
      </c>
      <c r="F749" s="0" t="n">
        <f aca="false">LARGE($A749:$C749,3)</f>
        <v>10</v>
      </c>
      <c r="G749" s="0" t="n">
        <f aca="false">IF(100-D749&gt;=5,1,0)</f>
        <v>1</v>
      </c>
      <c r="H749" s="0" t="n">
        <f aca="false">IF(100-E749&gt;=10,1,0)</f>
        <v>1</v>
      </c>
      <c r="I749" s="0" t="n">
        <f aca="false">IF(50-F749&gt;=5,1,0)</f>
        <v>1</v>
      </c>
      <c r="J749" s="0" t="n">
        <f aca="false">SUM(G749:I749)</f>
        <v>3</v>
      </c>
    </row>
    <row r="750" customFormat="false" ht="13.8" hidden="false" customHeight="false" outlineLevel="0" collapsed="false">
      <c r="A750" s="0" t="n">
        <v>95</v>
      </c>
      <c r="B750" s="0" t="n">
        <v>75</v>
      </c>
      <c r="C750" s="0" t="n">
        <v>34</v>
      </c>
      <c r="D750" s="0" t="n">
        <f aca="false">LARGE($A750:$C750,1)</f>
        <v>95</v>
      </c>
      <c r="E750" s="0" t="n">
        <f aca="false">LARGE($A750:$C750,2)</f>
        <v>75</v>
      </c>
      <c r="F750" s="0" t="n">
        <f aca="false">LARGE($A750:$C750,3)</f>
        <v>34</v>
      </c>
      <c r="G750" s="0" t="n">
        <f aca="false">IF(100-D750&gt;=5,1,0)</f>
        <v>1</v>
      </c>
      <c r="H750" s="0" t="n">
        <f aca="false">IF(100-E750&gt;=10,1,0)</f>
        <v>1</v>
      </c>
      <c r="I750" s="0" t="n">
        <f aca="false">IF(50-F750&gt;=5,1,0)</f>
        <v>1</v>
      </c>
      <c r="J750" s="0" t="n">
        <f aca="false">SUM(G750:I750)</f>
        <v>3</v>
      </c>
    </row>
    <row r="751" customFormat="false" ht="13.8" hidden="false" customHeight="false" outlineLevel="0" collapsed="false">
      <c r="A751" s="0" t="n">
        <v>62</v>
      </c>
      <c r="B751" s="0" t="n">
        <v>18</v>
      </c>
      <c r="C751" s="0" t="n">
        <v>85</v>
      </c>
      <c r="D751" s="0" t="n">
        <f aca="false">LARGE($A751:$C751,1)</f>
        <v>85</v>
      </c>
      <c r="E751" s="0" t="n">
        <f aca="false">LARGE($A751:$C751,2)</f>
        <v>62</v>
      </c>
      <c r="F751" s="0" t="n">
        <f aca="false">LARGE($A751:$C751,3)</f>
        <v>18</v>
      </c>
      <c r="G751" s="0" t="n">
        <f aca="false">IF(100-D751&gt;=5,1,0)</f>
        <v>1</v>
      </c>
      <c r="H751" s="0" t="n">
        <f aca="false">IF(100-E751&gt;=10,1,0)</f>
        <v>1</v>
      </c>
      <c r="I751" s="0" t="n">
        <f aca="false">IF(50-F751&gt;=5,1,0)</f>
        <v>1</v>
      </c>
      <c r="J751" s="0" t="n">
        <f aca="false">SUM(G751:I751)</f>
        <v>3</v>
      </c>
    </row>
    <row r="752" customFormat="false" ht="13.8" hidden="false" customHeight="false" outlineLevel="0" collapsed="false">
      <c r="A752" s="0" t="n">
        <v>69</v>
      </c>
      <c r="B752" s="0" t="n">
        <v>69</v>
      </c>
      <c r="C752" s="0" t="n">
        <v>100</v>
      </c>
      <c r="D752" s="0" t="n">
        <f aca="false">LARGE($A752:$C752,1)</f>
        <v>100</v>
      </c>
      <c r="E752" s="0" t="n">
        <f aca="false">LARGE($A752:$C752,2)</f>
        <v>69</v>
      </c>
      <c r="F752" s="0" t="n">
        <f aca="false">LARGE($A752:$C752,3)</f>
        <v>69</v>
      </c>
      <c r="G752" s="0" t="n">
        <f aca="false">IF(100-D752&gt;=5,1,0)</f>
        <v>0</v>
      </c>
      <c r="H752" s="0" t="n">
        <f aca="false">IF(100-E752&gt;=10,1,0)</f>
        <v>1</v>
      </c>
      <c r="I752" s="0" t="n">
        <f aca="false">IF(50-F752&gt;=5,1,0)</f>
        <v>0</v>
      </c>
      <c r="J752" s="0" t="n">
        <f aca="false">SUM(G752:I752)</f>
        <v>1</v>
      </c>
    </row>
    <row r="753" customFormat="false" ht="13.8" hidden="false" customHeight="false" outlineLevel="0" collapsed="false">
      <c r="A753" s="0" t="n">
        <v>13</v>
      </c>
      <c r="B753" s="0" t="n">
        <v>91</v>
      </c>
      <c r="C753" s="0" t="n">
        <v>52</v>
      </c>
      <c r="D753" s="0" t="n">
        <f aca="false">LARGE($A753:$C753,1)</f>
        <v>91</v>
      </c>
      <c r="E753" s="0" t="n">
        <f aca="false">LARGE($A753:$C753,2)</f>
        <v>52</v>
      </c>
      <c r="F753" s="0" t="n">
        <f aca="false">LARGE($A753:$C753,3)</f>
        <v>13</v>
      </c>
      <c r="G753" s="0" t="n">
        <f aca="false">IF(100-D753&gt;=5,1,0)</f>
        <v>1</v>
      </c>
      <c r="H753" s="0" t="n">
        <f aca="false">IF(100-E753&gt;=10,1,0)</f>
        <v>1</v>
      </c>
      <c r="I753" s="0" t="n">
        <f aca="false">IF(50-F753&gt;=5,1,0)</f>
        <v>1</v>
      </c>
      <c r="J753" s="0" t="n">
        <f aca="false">SUM(G753:I753)</f>
        <v>3</v>
      </c>
    </row>
    <row r="754" customFormat="false" ht="13.8" hidden="false" customHeight="false" outlineLevel="0" collapsed="false">
      <c r="A754" s="0" t="n">
        <v>24</v>
      </c>
      <c r="B754" s="0" t="n">
        <v>13</v>
      </c>
      <c r="C754" s="0" t="n">
        <v>59</v>
      </c>
      <c r="D754" s="0" t="n">
        <f aca="false">LARGE($A754:$C754,1)</f>
        <v>59</v>
      </c>
      <c r="E754" s="0" t="n">
        <f aca="false">LARGE($A754:$C754,2)</f>
        <v>24</v>
      </c>
      <c r="F754" s="0" t="n">
        <f aca="false">LARGE($A754:$C754,3)</f>
        <v>13</v>
      </c>
      <c r="G754" s="0" t="n">
        <f aca="false">IF(100-D754&gt;=5,1,0)</f>
        <v>1</v>
      </c>
      <c r="H754" s="0" t="n">
        <f aca="false">IF(100-E754&gt;=10,1,0)</f>
        <v>1</v>
      </c>
      <c r="I754" s="0" t="n">
        <f aca="false">IF(50-F754&gt;=5,1,0)</f>
        <v>1</v>
      </c>
      <c r="J754" s="0" t="n">
        <f aca="false">SUM(G754:I754)</f>
        <v>3</v>
      </c>
    </row>
    <row r="755" customFormat="false" ht="13.8" hidden="false" customHeight="false" outlineLevel="0" collapsed="false">
      <c r="A755" s="0" t="n">
        <v>62</v>
      </c>
      <c r="B755" s="0" t="n">
        <v>75</v>
      </c>
      <c r="C755" s="0" t="n">
        <v>40</v>
      </c>
      <c r="D755" s="0" t="n">
        <f aca="false">LARGE($A755:$C755,1)</f>
        <v>75</v>
      </c>
      <c r="E755" s="0" t="n">
        <f aca="false">LARGE($A755:$C755,2)</f>
        <v>62</v>
      </c>
      <c r="F755" s="0" t="n">
        <f aca="false">LARGE($A755:$C755,3)</f>
        <v>40</v>
      </c>
      <c r="G755" s="0" t="n">
        <f aca="false">IF(100-D755&gt;=5,1,0)</f>
        <v>1</v>
      </c>
      <c r="H755" s="0" t="n">
        <f aca="false">IF(100-E755&gt;=10,1,0)</f>
        <v>1</v>
      </c>
      <c r="I755" s="0" t="n">
        <f aca="false">IF(50-F755&gt;=5,1,0)</f>
        <v>1</v>
      </c>
      <c r="J755" s="0" t="n">
        <f aca="false">SUM(G755:I755)</f>
        <v>3</v>
      </c>
    </row>
    <row r="756" customFormat="false" ht="13.8" hidden="false" customHeight="false" outlineLevel="0" collapsed="false">
      <c r="A756" s="0" t="n">
        <v>79</v>
      </c>
      <c r="B756" s="0" t="n">
        <v>54</v>
      </c>
      <c r="C756" s="0" t="n">
        <v>81</v>
      </c>
      <c r="D756" s="0" t="n">
        <f aca="false">LARGE($A756:$C756,1)</f>
        <v>81</v>
      </c>
      <c r="E756" s="0" t="n">
        <f aca="false">LARGE($A756:$C756,2)</f>
        <v>79</v>
      </c>
      <c r="F756" s="0" t="n">
        <f aca="false">LARGE($A756:$C756,3)</f>
        <v>54</v>
      </c>
      <c r="G756" s="0" t="n">
        <f aca="false">IF(100-D756&gt;=5,1,0)</f>
        <v>1</v>
      </c>
      <c r="H756" s="0" t="n">
        <f aca="false">IF(100-E756&gt;=10,1,0)</f>
        <v>1</v>
      </c>
      <c r="I756" s="0" t="n">
        <f aca="false">IF(50-F756&gt;=5,1,0)</f>
        <v>0</v>
      </c>
      <c r="J756" s="0" t="n">
        <f aca="false">SUM(G756:I756)</f>
        <v>2</v>
      </c>
    </row>
    <row r="757" customFormat="false" ht="13.8" hidden="false" customHeight="false" outlineLevel="0" collapsed="false">
      <c r="A757" s="0" t="n">
        <v>95</v>
      </c>
      <c r="B757" s="0" t="n">
        <v>98</v>
      </c>
      <c r="C757" s="0" t="n">
        <v>42</v>
      </c>
      <c r="D757" s="0" t="n">
        <f aca="false">LARGE($A757:$C757,1)</f>
        <v>98</v>
      </c>
      <c r="E757" s="0" t="n">
        <f aca="false">LARGE($A757:$C757,2)</f>
        <v>95</v>
      </c>
      <c r="F757" s="0" t="n">
        <f aca="false">LARGE($A757:$C757,3)</f>
        <v>42</v>
      </c>
      <c r="G757" s="0" t="n">
        <f aca="false">IF(100-D757&gt;=5,1,0)</f>
        <v>0</v>
      </c>
      <c r="H757" s="0" t="n">
        <f aca="false">IF(100-E757&gt;=10,1,0)</f>
        <v>0</v>
      </c>
      <c r="I757" s="0" t="n">
        <f aca="false">IF(50-F757&gt;=5,1,0)</f>
        <v>1</v>
      </c>
      <c r="J757" s="0" t="n">
        <f aca="false">SUM(G757:I757)</f>
        <v>1</v>
      </c>
    </row>
    <row r="758" customFormat="false" ht="13.8" hidden="false" customHeight="false" outlineLevel="0" collapsed="false">
      <c r="A758" s="0" t="n">
        <v>28</v>
      </c>
      <c r="B758" s="0" t="n">
        <v>64</v>
      </c>
      <c r="C758" s="0" t="n">
        <v>25</v>
      </c>
      <c r="D758" s="0" t="n">
        <f aca="false">LARGE($A758:$C758,1)</f>
        <v>64</v>
      </c>
      <c r="E758" s="0" t="n">
        <f aca="false">LARGE($A758:$C758,2)</f>
        <v>28</v>
      </c>
      <c r="F758" s="0" t="n">
        <f aca="false">LARGE($A758:$C758,3)</f>
        <v>25</v>
      </c>
      <c r="G758" s="0" t="n">
        <f aca="false">IF(100-D758&gt;=5,1,0)</f>
        <v>1</v>
      </c>
      <c r="H758" s="0" t="n">
        <f aca="false">IF(100-E758&gt;=10,1,0)</f>
        <v>1</v>
      </c>
      <c r="I758" s="0" t="n">
        <f aca="false">IF(50-F758&gt;=5,1,0)</f>
        <v>1</v>
      </c>
      <c r="J758" s="0" t="n">
        <f aca="false">SUM(G758:I758)</f>
        <v>3</v>
      </c>
    </row>
    <row r="759" customFormat="false" ht="13.8" hidden="false" customHeight="false" outlineLevel="0" collapsed="false">
      <c r="A759" s="0" t="n">
        <v>10</v>
      </c>
      <c r="B759" s="0" t="n">
        <v>69</v>
      </c>
      <c r="C759" s="0" t="n">
        <v>67</v>
      </c>
      <c r="D759" s="0" t="n">
        <f aca="false">LARGE($A759:$C759,1)</f>
        <v>69</v>
      </c>
      <c r="E759" s="0" t="n">
        <f aca="false">LARGE($A759:$C759,2)</f>
        <v>67</v>
      </c>
      <c r="F759" s="0" t="n">
        <f aca="false">LARGE($A759:$C759,3)</f>
        <v>10</v>
      </c>
      <c r="G759" s="0" t="n">
        <f aca="false">IF(100-D759&gt;=5,1,0)</f>
        <v>1</v>
      </c>
      <c r="H759" s="0" t="n">
        <f aca="false">IF(100-E759&gt;=10,1,0)</f>
        <v>1</v>
      </c>
      <c r="I759" s="0" t="n">
        <f aca="false">IF(50-F759&gt;=5,1,0)</f>
        <v>1</v>
      </c>
      <c r="J759" s="0" t="n">
        <f aca="false">SUM(G759:I759)</f>
        <v>3</v>
      </c>
    </row>
    <row r="760" customFormat="false" ht="13.8" hidden="false" customHeight="false" outlineLevel="0" collapsed="false">
      <c r="A760" s="0" t="n">
        <v>17</v>
      </c>
      <c r="B760" s="0" t="n">
        <v>57</v>
      </c>
      <c r="C760" s="0" t="n">
        <v>76</v>
      </c>
      <c r="D760" s="0" t="n">
        <f aca="false">LARGE($A760:$C760,1)</f>
        <v>76</v>
      </c>
      <c r="E760" s="0" t="n">
        <f aca="false">LARGE($A760:$C760,2)</f>
        <v>57</v>
      </c>
      <c r="F760" s="0" t="n">
        <f aca="false">LARGE($A760:$C760,3)</f>
        <v>17</v>
      </c>
      <c r="G760" s="0" t="n">
        <f aca="false">IF(100-D760&gt;=5,1,0)</f>
        <v>1</v>
      </c>
      <c r="H760" s="0" t="n">
        <f aca="false">IF(100-E760&gt;=10,1,0)</f>
        <v>1</v>
      </c>
      <c r="I760" s="0" t="n">
        <f aca="false">IF(50-F760&gt;=5,1,0)</f>
        <v>1</v>
      </c>
      <c r="J760" s="0" t="n">
        <f aca="false">SUM(G760:I760)</f>
        <v>3</v>
      </c>
    </row>
    <row r="761" customFormat="false" ht="13.8" hidden="false" customHeight="false" outlineLevel="0" collapsed="false">
      <c r="A761" s="0" t="n">
        <v>94</v>
      </c>
      <c r="B761" s="0" t="n">
        <v>37</v>
      </c>
      <c r="C761" s="0" t="n">
        <v>70</v>
      </c>
      <c r="D761" s="0" t="n">
        <f aca="false">LARGE($A761:$C761,1)</f>
        <v>94</v>
      </c>
      <c r="E761" s="0" t="n">
        <f aca="false">LARGE($A761:$C761,2)</f>
        <v>70</v>
      </c>
      <c r="F761" s="0" t="n">
        <f aca="false">LARGE($A761:$C761,3)</f>
        <v>37</v>
      </c>
      <c r="G761" s="0" t="n">
        <f aca="false">IF(100-D761&gt;=5,1,0)</f>
        <v>1</v>
      </c>
      <c r="H761" s="0" t="n">
        <f aca="false">IF(100-E761&gt;=10,1,0)</f>
        <v>1</v>
      </c>
      <c r="I761" s="0" t="n">
        <f aca="false">IF(50-F761&gt;=5,1,0)</f>
        <v>1</v>
      </c>
      <c r="J761" s="0" t="n">
        <f aca="false">SUM(G761:I761)</f>
        <v>3</v>
      </c>
    </row>
    <row r="762" customFormat="false" ht="13.8" hidden="false" customHeight="false" outlineLevel="0" collapsed="false">
      <c r="A762" s="0" t="n">
        <v>84</v>
      </c>
      <c r="B762" s="0" t="n">
        <v>50</v>
      </c>
      <c r="C762" s="0" t="n">
        <v>89</v>
      </c>
      <c r="D762" s="0" t="n">
        <f aca="false">LARGE($A762:$C762,1)</f>
        <v>89</v>
      </c>
      <c r="E762" s="0" t="n">
        <f aca="false">LARGE($A762:$C762,2)</f>
        <v>84</v>
      </c>
      <c r="F762" s="0" t="n">
        <f aca="false">LARGE($A762:$C762,3)</f>
        <v>50</v>
      </c>
      <c r="G762" s="0" t="n">
        <f aca="false">IF(100-D762&gt;=5,1,0)</f>
        <v>1</v>
      </c>
      <c r="H762" s="0" t="n">
        <f aca="false">IF(100-E762&gt;=10,1,0)</f>
        <v>1</v>
      </c>
      <c r="I762" s="0" t="n">
        <f aca="false">IF(50-F762&gt;=5,1,0)</f>
        <v>0</v>
      </c>
      <c r="J762" s="0" t="n">
        <f aca="false">SUM(G762:I762)</f>
        <v>2</v>
      </c>
    </row>
    <row r="763" customFormat="false" ht="13.8" hidden="false" customHeight="false" outlineLevel="0" collapsed="false">
      <c r="A763" s="0" t="n">
        <v>94</v>
      </c>
      <c r="B763" s="0" t="n">
        <v>44</v>
      </c>
      <c r="C763" s="0" t="n">
        <v>23</v>
      </c>
      <c r="D763" s="0" t="n">
        <f aca="false">LARGE($A763:$C763,1)</f>
        <v>94</v>
      </c>
      <c r="E763" s="0" t="n">
        <f aca="false">LARGE($A763:$C763,2)</f>
        <v>44</v>
      </c>
      <c r="F763" s="0" t="n">
        <f aca="false">LARGE($A763:$C763,3)</f>
        <v>23</v>
      </c>
      <c r="G763" s="0" t="n">
        <f aca="false">IF(100-D763&gt;=5,1,0)</f>
        <v>1</v>
      </c>
      <c r="H763" s="0" t="n">
        <f aca="false">IF(100-E763&gt;=10,1,0)</f>
        <v>1</v>
      </c>
      <c r="I763" s="0" t="n">
        <f aca="false">IF(50-F763&gt;=5,1,0)</f>
        <v>1</v>
      </c>
      <c r="J763" s="0" t="n">
        <f aca="false">SUM(G763:I763)</f>
        <v>3</v>
      </c>
    </row>
    <row r="764" customFormat="false" ht="13.8" hidden="false" customHeight="false" outlineLevel="0" collapsed="false">
      <c r="A764" s="0" t="n">
        <v>24</v>
      </c>
      <c r="B764" s="0" t="n">
        <v>23</v>
      </c>
      <c r="C764" s="0" t="n">
        <v>11</v>
      </c>
      <c r="D764" s="0" t="n">
        <f aca="false">LARGE($A764:$C764,1)</f>
        <v>24</v>
      </c>
      <c r="E764" s="0" t="n">
        <f aca="false">LARGE($A764:$C764,2)</f>
        <v>23</v>
      </c>
      <c r="F764" s="0" t="n">
        <f aca="false">LARGE($A764:$C764,3)</f>
        <v>11</v>
      </c>
      <c r="G764" s="0" t="n">
        <f aca="false">IF(100-D764&gt;=5,1,0)</f>
        <v>1</v>
      </c>
      <c r="H764" s="0" t="n">
        <f aca="false">IF(100-E764&gt;=10,1,0)</f>
        <v>1</v>
      </c>
      <c r="I764" s="0" t="n">
        <f aca="false">IF(50-F764&gt;=5,1,0)</f>
        <v>1</v>
      </c>
      <c r="J764" s="0" t="n">
        <f aca="false">SUM(G764:I764)</f>
        <v>3</v>
      </c>
    </row>
    <row r="765" customFormat="false" ht="13.8" hidden="false" customHeight="false" outlineLevel="0" collapsed="false">
      <c r="A765" s="0" t="n">
        <v>99</v>
      </c>
      <c r="B765" s="0" t="n">
        <v>29</v>
      </c>
      <c r="C765" s="0" t="n">
        <v>72</v>
      </c>
      <c r="D765" s="0" t="n">
        <f aca="false">LARGE($A765:$C765,1)</f>
        <v>99</v>
      </c>
      <c r="E765" s="0" t="n">
        <f aca="false">LARGE($A765:$C765,2)</f>
        <v>72</v>
      </c>
      <c r="F765" s="0" t="n">
        <f aca="false">LARGE($A765:$C765,3)</f>
        <v>29</v>
      </c>
      <c r="G765" s="0" t="n">
        <f aca="false">IF(100-D765&gt;=5,1,0)</f>
        <v>0</v>
      </c>
      <c r="H765" s="0" t="n">
        <f aca="false">IF(100-E765&gt;=10,1,0)</f>
        <v>1</v>
      </c>
      <c r="I765" s="0" t="n">
        <f aca="false">IF(50-F765&gt;=5,1,0)</f>
        <v>1</v>
      </c>
      <c r="J765" s="0" t="n">
        <f aca="false">SUM(G765:I765)</f>
        <v>2</v>
      </c>
    </row>
    <row r="766" customFormat="false" ht="13.8" hidden="false" customHeight="false" outlineLevel="0" collapsed="false">
      <c r="A766" s="0" t="n">
        <v>14</v>
      </c>
      <c r="B766" s="0" t="n">
        <v>78</v>
      </c>
      <c r="C766" s="0" t="n">
        <v>13</v>
      </c>
      <c r="D766" s="0" t="n">
        <f aca="false">LARGE($A766:$C766,1)</f>
        <v>78</v>
      </c>
      <c r="E766" s="0" t="n">
        <f aca="false">LARGE($A766:$C766,2)</f>
        <v>14</v>
      </c>
      <c r="F766" s="0" t="n">
        <f aca="false">LARGE($A766:$C766,3)</f>
        <v>13</v>
      </c>
      <c r="G766" s="0" t="n">
        <f aca="false">IF(100-D766&gt;=5,1,0)</f>
        <v>1</v>
      </c>
      <c r="H766" s="0" t="n">
        <f aca="false">IF(100-E766&gt;=10,1,0)</f>
        <v>1</v>
      </c>
      <c r="I766" s="0" t="n">
        <f aca="false">IF(50-F766&gt;=5,1,0)</f>
        <v>1</v>
      </c>
      <c r="J766" s="0" t="n">
        <f aca="false">SUM(G766:I766)</f>
        <v>3</v>
      </c>
    </row>
    <row r="767" customFormat="false" ht="13.8" hidden="false" customHeight="false" outlineLevel="0" collapsed="false">
      <c r="A767" s="0" t="n">
        <v>85</v>
      </c>
      <c r="B767" s="0" t="n">
        <v>20</v>
      </c>
      <c r="C767" s="0" t="n">
        <v>47</v>
      </c>
      <c r="D767" s="0" t="n">
        <f aca="false">LARGE($A767:$C767,1)</f>
        <v>85</v>
      </c>
      <c r="E767" s="0" t="n">
        <f aca="false">LARGE($A767:$C767,2)</f>
        <v>47</v>
      </c>
      <c r="F767" s="0" t="n">
        <f aca="false">LARGE($A767:$C767,3)</f>
        <v>20</v>
      </c>
      <c r="G767" s="0" t="n">
        <f aca="false">IF(100-D767&gt;=5,1,0)</f>
        <v>1</v>
      </c>
      <c r="H767" s="0" t="n">
        <f aca="false">IF(100-E767&gt;=10,1,0)</f>
        <v>1</v>
      </c>
      <c r="I767" s="0" t="n">
        <f aca="false">IF(50-F767&gt;=5,1,0)</f>
        <v>1</v>
      </c>
      <c r="J767" s="0" t="n">
        <f aca="false">SUM(G767:I767)</f>
        <v>3</v>
      </c>
    </row>
    <row r="768" customFormat="false" ht="13.8" hidden="false" customHeight="false" outlineLevel="0" collapsed="false">
      <c r="A768" s="0" t="n">
        <v>81</v>
      </c>
      <c r="B768" s="0" t="n">
        <v>83</v>
      </c>
      <c r="C768" s="0" t="n">
        <v>45</v>
      </c>
      <c r="D768" s="0" t="n">
        <f aca="false">LARGE($A768:$C768,1)</f>
        <v>83</v>
      </c>
      <c r="E768" s="0" t="n">
        <f aca="false">LARGE($A768:$C768,2)</f>
        <v>81</v>
      </c>
      <c r="F768" s="0" t="n">
        <f aca="false">LARGE($A768:$C768,3)</f>
        <v>45</v>
      </c>
      <c r="G768" s="0" t="n">
        <f aca="false">IF(100-D768&gt;=5,1,0)</f>
        <v>1</v>
      </c>
      <c r="H768" s="0" t="n">
        <f aca="false">IF(100-E768&gt;=10,1,0)</f>
        <v>1</v>
      </c>
      <c r="I768" s="0" t="n">
        <f aca="false">IF(50-F768&gt;=5,1,0)</f>
        <v>1</v>
      </c>
      <c r="J768" s="0" t="n">
        <f aca="false">SUM(G768:I768)</f>
        <v>3</v>
      </c>
    </row>
    <row r="769" customFormat="false" ht="13.8" hidden="false" customHeight="false" outlineLevel="0" collapsed="false">
      <c r="A769" s="0" t="n">
        <v>17</v>
      </c>
      <c r="B769" s="0" t="n">
        <v>39</v>
      </c>
      <c r="C769" s="0" t="n">
        <v>74</v>
      </c>
      <c r="D769" s="0" t="n">
        <f aca="false">LARGE($A769:$C769,1)</f>
        <v>74</v>
      </c>
      <c r="E769" s="0" t="n">
        <f aca="false">LARGE($A769:$C769,2)</f>
        <v>39</v>
      </c>
      <c r="F769" s="0" t="n">
        <f aca="false">LARGE($A769:$C769,3)</f>
        <v>17</v>
      </c>
      <c r="G769" s="0" t="n">
        <f aca="false">IF(100-D769&gt;=5,1,0)</f>
        <v>1</v>
      </c>
      <c r="H769" s="0" t="n">
        <f aca="false">IF(100-E769&gt;=10,1,0)</f>
        <v>1</v>
      </c>
      <c r="I769" s="0" t="n">
        <f aca="false">IF(50-F769&gt;=5,1,0)</f>
        <v>1</v>
      </c>
      <c r="J769" s="0" t="n">
        <f aca="false">SUM(G769:I769)</f>
        <v>3</v>
      </c>
    </row>
    <row r="770" customFormat="false" ht="13.8" hidden="false" customHeight="false" outlineLevel="0" collapsed="false">
      <c r="A770" s="0" t="n">
        <v>28</v>
      </c>
      <c r="B770" s="0" t="n">
        <v>64</v>
      </c>
      <c r="C770" s="0" t="n">
        <v>62</v>
      </c>
      <c r="D770" s="0" t="n">
        <f aca="false">LARGE($A770:$C770,1)</f>
        <v>64</v>
      </c>
      <c r="E770" s="0" t="n">
        <f aca="false">LARGE($A770:$C770,2)</f>
        <v>62</v>
      </c>
      <c r="F770" s="0" t="n">
        <f aca="false">LARGE($A770:$C770,3)</f>
        <v>28</v>
      </c>
      <c r="G770" s="0" t="n">
        <f aca="false">IF(100-D770&gt;=5,1,0)</f>
        <v>1</v>
      </c>
      <c r="H770" s="0" t="n">
        <f aca="false">IF(100-E770&gt;=10,1,0)</f>
        <v>1</v>
      </c>
      <c r="I770" s="0" t="n">
        <f aca="false">IF(50-F770&gt;=5,1,0)</f>
        <v>1</v>
      </c>
      <c r="J770" s="0" t="n">
        <f aca="false">SUM(G770:I770)</f>
        <v>3</v>
      </c>
    </row>
    <row r="771" customFormat="false" ht="13.8" hidden="false" customHeight="false" outlineLevel="0" collapsed="false">
      <c r="A771" s="0" t="n">
        <v>12</v>
      </c>
      <c r="B771" s="0" t="n">
        <v>24</v>
      </c>
      <c r="C771" s="0" t="n">
        <v>32</v>
      </c>
      <c r="D771" s="0" t="n">
        <f aca="false">LARGE($A771:$C771,1)</f>
        <v>32</v>
      </c>
      <c r="E771" s="0" t="n">
        <f aca="false">LARGE($A771:$C771,2)</f>
        <v>24</v>
      </c>
      <c r="F771" s="0" t="n">
        <f aca="false">LARGE($A771:$C771,3)</f>
        <v>12</v>
      </c>
      <c r="G771" s="0" t="n">
        <f aca="false">IF(100-D771&gt;=5,1,0)</f>
        <v>1</v>
      </c>
      <c r="H771" s="0" t="n">
        <f aca="false">IF(100-E771&gt;=10,1,0)</f>
        <v>1</v>
      </c>
      <c r="I771" s="0" t="n">
        <f aca="false">IF(50-F771&gt;=5,1,0)</f>
        <v>1</v>
      </c>
      <c r="J771" s="0" t="n">
        <f aca="false">SUM(G771:I771)</f>
        <v>3</v>
      </c>
    </row>
    <row r="772" customFormat="false" ht="13.8" hidden="false" customHeight="false" outlineLevel="0" collapsed="false">
      <c r="A772" s="0" t="n">
        <v>45</v>
      </c>
      <c r="B772" s="0" t="n">
        <v>98</v>
      </c>
      <c r="C772" s="0" t="n">
        <v>55</v>
      </c>
      <c r="D772" s="0" t="n">
        <f aca="false">LARGE($A772:$C772,1)</f>
        <v>98</v>
      </c>
      <c r="E772" s="0" t="n">
        <f aca="false">LARGE($A772:$C772,2)</f>
        <v>55</v>
      </c>
      <c r="F772" s="0" t="n">
        <f aca="false">LARGE($A772:$C772,3)</f>
        <v>45</v>
      </c>
      <c r="G772" s="0" t="n">
        <f aca="false">IF(100-D772&gt;=5,1,0)</f>
        <v>0</v>
      </c>
      <c r="H772" s="0" t="n">
        <f aca="false">IF(100-E772&gt;=10,1,0)</f>
        <v>1</v>
      </c>
      <c r="I772" s="0" t="n">
        <f aca="false">IF(50-F772&gt;=5,1,0)</f>
        <v>1</v>
      </c>
      <c r="J772" s="0" t="n">
        <f aca="false">SUM(G772:I772)</f>
        <v>2</v>
      </c>
    </row>
    <row r="773" customFormat="false" ht="13.8" hidden="false" customHeight="false" outlineLevel="0" collapsed="false">
      <c r="A773" s="0" t="n">
        <v>49</v>
      </c>
      <c r="B773" s="0" t="n">
        <v>33</v>
      </c>
      <c r="C773" s="0" t="n">
        <v>62</v>
      </c>
      <c r="D773" s="0" t="n">
        <f aca="false">LARGE($A773:$C773,1)</f>
        <v>62</v>
      </c>
      <c r="E773" s="0" t="n">
        <f aca="false">LARGE($A773:$C773,2)</f>
        <v>49</v>
      </c>
      <c r="F773" s="0" t="n">
        <f aca="false">LARGE($A773:$C773,3)</f>
        <v>33</v>
      </c>
      <c r="G773" s="0" t="n">
        <f aca="false">IF(100-D773&gt;=5,1,0)</f>
        <v>1</v>
      </c>
      <c r="H773" s="0" t="n">
        <f aca="false">IF(100-E773&gt;=10,1,0)</f>
        <v>1</v>
      </c>
      <c r="I773" s="0" t="n">
        <f aca="false">IF(50-F773&gt;=5,1,0)</f>
        <v>1</v>
      </c>
      <c r="J773" s="0" t="n">
        <f aca="false">SUM(G773:I773)</f>
        <v>3</v>
      </c>
    </row>
    <row r="774" customFormat="false" ht="13.8" hidden="false" customHeight="false" outlineLevel="0" collapsed="false">
      <c r="A774" s="0" t="n">
        <v>24</v>
      </c>
      <c r="B774" s="0" t="n">
        <v>69</v>
      </c>
      <c r="C774" s="0" t="n">
        <v>13</v>
      </c>
      <c r="D774" s="0" t="n">
        <f aca="false">LARGE($A774:$C774,1)</f>
        <v>69</v>
      </c>
      <c r="E774" s="0" t="n">
        <f aca="false">LARGE($A774:$C774,2)</f>
        <v>24</v>
      </c>
      <c r="F774" s="0" t="n">
        <f aca="false">LARGE($A774:$C774,3)</f>
        <v>13</v>
      </c>
      <c r="G774" s="0" t="n">
        <f aca="false">IF(100-D774&gt;=5,1,0)</f>
        <v>1</v>
      </c>
      <c r="H774" s="0" t="n">
        <f aca="false">IF(100-E774&gt;=10,1,0)</f>
        <v>1</v>
      </c>
      <c r="I774" s="0" t="n">
        <f aca="false">IF(50-F774&gt;=5,1,0)</f>
        <v>1</v>
      </c>
      <c r="J774" s="0" t="n">
        <f aca="false">SUM(G774:I774)</f>
        <v>3</v>
      </c>
    </row>
    <row r="775" customFormat="false" ht="13.8" hidden="false" customHeight="false" outlineLevel="0" collapsed="false">
      <c r="A775" s="0" t="n">
        <v>47</v>
      </c>
      <c r="B775" s="0" t="n">
        <v>36</v>
      </c>
      <c r="C775" s="0" t="n">
        <v>53</v>
      </c>
      <c r="D775" s="0" t="n">
        <f aca="false">LARGE($A775:$C775,1)</f>
        <v>53</v>
      </c>
      <c r="E775" s="0" t="n">
        <f aca="false">LARGE($A775:$C775,2)</f>
        <v>47</v>
      </c>
      <c r="F775" s="0" t="n">
        <f aca="false">LARGE($A775:$C775,3)</f>
        <v>36</v>
      </c>
      <c r="G775" s="0" t="n">
        <f aca="false">IF(100-D775&gt;=5,1,0)</f>
        <v>1</v>
      </c>
      <c r="H775" s="0" t="n">
        <f aca="false">IF(100-E775&gt;=10,1,0)</f>
        <v>1</v>
      </c>
      <c r="I775" s="0" t="n">
        <f aca="false">IF(50-F775&gt;=5,1,0)</f>
        <v>1</v>
      </c>
      <c r="J775" s="0" t="n">
        <f aca="false">SUM(G775:I775)</f>
        <v>3</v>
      </c>
    </row>
    <row r="776" customFormat="false" ht="13.8" hidden="false" customHeight="false" outlineLevel="0" collapsed="false">
      <c r="A776" s="0" t="n">
        <v>36</v>
      </c>
      <c r="B776" s="0" t="n">
        <v>31</v>
      </c>
      <c r="C776" s="0" t="n">
        <v>81</v>
      </c>
      <c r="D776" s="0" t="n">
        <f aca="false">LARGE($A776:$C776,1)</f>
        <v>81</v>
      </c>
      <c r="E776" s="0" t="n">
        <f aca="false">LARGE($A776:$C776,2)</f>
        <v>36</v>
      </c>
      <c r="F776" s="0" t="n">
        <f aca="false">LARGE($A776:$C776,3)</f>
        <v>31</v>
      </c>
      <c r="G776" s="0" t="n">
        <f aca="false">IF(100-D776&gt;=5,1,0)</f>
        <v>1</v>
      </c>
      <c r="H776" s="0" t="n">
        <f aca="false">IF(100-E776&gt;=10,1,0)</f>
        <v>1</v>
      </c>
      <c r="I776" s="0" t="n">
        <f aca="false">IF(50-F776&gt;=5,1,0)</f>
        <v>1</v>
      </c>
      <c r="J776" s="0" t="n">
        <f aca="false">SUM(G776:I776)</f>
        <v>3</v>
      </c>
    </row>
    <row r="777" customFormat="false" ht="13.8" hidden="false" customHeight="false" outlineLevel="0" collapsed="false">
      <c r="A777" s="0" t="n">
        <v>79</v>
      </c>
      <c r="B777" s="0" t="n">
        <v>71</v>
      </c>
      <c r="C777" s="0" t="n">
        <v>13</v>
      </c>
      <c r="D777" s="0" t="n">
        <f aca="false">LARGE($A777:$C777,1)</f>
        <v>79</v>
      </c>
      <c r="E777" s="0" t="n">
        <f aca="false">LARGE($A777:$C777,2)</f>
        <v>71</v>
      </c>
      <c r="F777" s="0" t="n">
        <f aca="false">LARGE($A777:$C777,3)</f>
        <v>13</v>
      </c>
      <c r="G777" s="0" t="n">
        <f aca="false">IF(100-D777&gt;=5,1,0)</f>
        <v>1</v>
      </c>
      <c r="H777" s="0" t="n">
        <f aca="false">IF(100-E777&gt;=10,1,0)</f>
        <v>1</v>
      </c>
      <c r="I777" s="0" t="n">
        <f aca="false">IF(50-F777&gt;=5,1,0)</f>
        <v>1</v>
      </c>
      <c r="J777" s="0" t="n">
        <f aca="false">SUM(G777:I777)</f>
        <v>3</v>
      </c>
    </row>
    <row r="778" customFormat="false" ht="13.8" hidden="false" customHeight="false" outlineLevel="0" collapsed="false">
      <c r="A778" s="0" t="n">
        <v>14</v>
      </c>
      <c r="B778" s="0" t="n">
        <v>13</v>
      </c>
      <c r="C778" s="0" t="n">
        <v>47</v>
      </c>
      <c r="D778" s="0" t="n">
        <f aca="false">LARGE($A778:$C778,1)</f>
        <v>47</v>
      </c>
      <c r="E778" s="0" t="n">
        <f aca="false">LARGE($A778:$C778,2)</f>
        <v>14</v>
      </c>
      <c r="F778" s="0" t="n">
        <f aca="false">LARGE($A778:$C778,3)</f>
        <v>13</v>
      </c>
      <c r="G778" s="0" t="n">
        <f aca="false">IF(100-D778&gt;=5,1,0)</f>
        <v>1</v>
      </c>
      <c r="H778" s="0" t="n">
        <f aca="false">IF(100-E778&gt;=10,1,0)</f>
        <v>1</v>
      </c>
      <c r="I778" s="0" t="n">
        <f aca="false">IF(50-F778&gt;=5,1,0)</f>
        <v>1</v>
      </c>
      <c r="J778" s="0" t="n">
        <f aca="false">SUM(G778:I778)</f>
        <v>3</v>
      </c>
    </row>
    <row r="779" customFormat="false" ht="13.8" hidden="false" customHeight="false" outlineLevel="0" collapsed="false">
      <c r="A779" s="0" t="n">
        <v>11</v>
      </c>
      <c r="B779" s="0" t="n">
        <v>34</v>
      </c>
      <c r="C779" s="0" t="n">
        <v>44</v>
      </c>
      <c r="D779" s="0" t="n">
        <f aca="false">LARGE($A779:$C779,1)</f>
        <v>44</v>
      </c>
      <c r="E779" s="0" t="n">
        <f aca="false">LARGE($A779:$C779,2)</f>
        <v>34</v>
      </c>
      <c r="F779" s="0" t="n">
        <f aca="false">LARGE($A779:$C779,3)</f>
        <v>11</v>
      </c>
      <c r="G779" s="0" t="n">
        <f aca="false">IF(100-D779&gt;=5,1,0)</f>
        <v>1</v>
      </c>
      <c r="H779" s="0" t="n">
        <f aca="false">IF(100-E779&gt;=10,1,0)</f>
        <v>1</v>
      </c>
      <c r="I779" s="0" t="n">
        <f aca="false">IF(50-F779&gt;=5,1,0)</f>
        <v>1</v>
      </c>
      <c r="J779" s="0" t="n">
        <f aca="false">SUM(G779:I779)</f>
        <v>3</v>
      </c>
    </row>
    <row r="780" customFormat="false" ht="13.8" hidden="false" customHeight="false" outlineLevel="0" collapsed="false">
      <c r="A780" s="0" t="n">
        <v>97</v>
      </c>
      <c r="B780" s="0" t="n">
        <v>69</v>
      </c>
      <c r="C780" s="0" t="n">
        <v>63</v>
      </c>
      <c r="D780" s="0" t="n">
        <f aca="false">LARGE($A780:$C780,1)</f>
        <v>97</v>
      </c>
      <c r="E780" s="0" t="n">
        <f aca="false">LARGE($A780:$C780,2)</f>
        <v>69</v>
      </c>
      <c r="F780" s="0" t="n">
        <f aca="false">LARGE($A780:$C780,3)</f>
        <v>63</v>
      </c>
      <c r="G780" s="0" t="n">
        <f aca="false">IF(100-D780&gt;=5,1,0)</f>
        <v>0</v>
      </c>
      <c r="H780" s="0" t="n">
        <f aca="false">IF(100-E780&gt;=10,1,0)</f>
        <v>1</v>
      </c>
      <c r="I780" s="0" t="n">
        <f aca="false">IF(50-F780&gt;=5,1,0)</f>
        <v>0</v>
      </c>
      <c r="J780" s="0" t="n">
        <f aca="false">SUM(G780:I780)</f>
        <v>1</v>
      </c>
    </row>
    <row r="781" customFormat="false" ht="13.8" hidden="false" customHeight="false" outlineLevel="0" collapsed="false">
      <c r="A781" s="0" t="n">
        <v>78</v>
      </c>
      <c r="B781" s="0" t="n">
        <v>34</v>
      </c>
      <c r="C781" s="0" t="n">
        <v>97</v>
      </c>
      <c r="D781" s="0" t="n">
        <f aca="false">LARGE($A781:$C781,1)</f>
        <v>97</v>
      </c>
      <c r="E781" s="0" t="n">
        <f aca="false">LARGE($A781:$C781,2)</f>
        <v>78</v>
      </c>
      <c r="F781" s="0" t="n">
        <f aca="false">LARGE($A781:$C781,3)</f>
        <v>34</v>
      </c>
      <c r="G781" s="0" t="n">
        <f aca="false">IF(100-D781&gt;=5,1,0)</f>
        <v>0</v>
      </c>
      <c r="H781" s="0" t="n">
        <f aca="false">IF(100-E781&gt;=10,1,0)</f>
        <v>1</v>
      </c>
      <c r="I781" s="0" t="n">
        <f aca="false">IF(50-F781&gt;=5,1,0)</f>
        <v>1</v>
      </c>
      <c r="J781" s="0" t="n">
        <f aca="false">SUM(G781:I781)</f>
        <v>2</v>
      </c>
    </row>
    <row r="782" customFormat="false" ht="13.8" hidden="false" customHeight="false" outlineLevel="0" collapsed="false">
      <c r="A782" s="0" t="n">
        <v>70</v>
      </c>
      <c r="B782" s="0" t="n">
        <v>61</v>
      </c>
      <c r="C782" s="0" t="n">
        <v>99</v>
      </c>
      <c r="D782" s="0" t="n">
        <f aca="false">LARGE($A782:$C782,1)</f>
        <v>99</v>
      </c>
      <c r="E782" s="0" t="n">
        <f aca="false">LARGE($A782:$C782,2)</f>
        <v>70</v>
      </c>
      <c r="F782" s="0" t="n">
        <f aca="false">LARGE($A782:$C782,3)</f>
        <v>61</v>
      </c>
      <c r="G782" s="0" t="n">
        <f aca="false">IF(100-D782&gt;=5,1,0)</f>
        <v>0</v>
      </c>
      <c r="H782" s="0" t="n">
        <f aca="false">IF(100-E782&gt;=10,1,0)</f>
        <v>1</v>
      </c>
      <c r="I782" s="0" t="n">
        <f aca="false">IF(50-F782&gt;=5,1,0)</f>
        <v>0</v>
      </c>
      <c r="J782" s="0" t="n">
        <f aca="false">SUM(G782:I782)</f>
        <v>1</v>
      </c>
    </row>
    <row r="783" customFormat="false" ht="13.8" hidden="false" customHeight="false" outlineLevel="0" collapsed="false">
      <c r="A783" s="0" t="n">
        <v>17</v>
      </c>
      <c r="B783" s="0" t="n">
        <v>30</v>
      </c>
      <c r="C783" s="0" t="n">
        <v>55</v>
      </c>
      <c r="D783" s="0" t="n">
        <f aca="false">LARGE($A783:$C783,1)</f>
        <v>55</v>
      </c>
      <c r="E783" s="0" t="n">
        <f aca="false">LARGE($A783:$C783,2)</f>
        <v>30</v>
      </c>
      <c r="F783" s="0" t="n">
        <f aca="false">LARGE($A783:$C783,3)</f>
        <v>17</v>
      </c>
      <c r="G783" s="0" t="n">
        <f aca="false">IF(100-D783&gt;=5,1,0)</f>
        <v>1</v>
      </c>
      <c r="H783" s="0" t="n">
        <f aca="false">IF(100-E783&gt;=10,1,0)</f>
        <v>1</v>
      </c>
      <c r="I783" s="0" t="n">
        <f aca="false">IF(50-F783&gt;=5,1,0)</f>
        <v>1</v>
      </c>
      <c r="J783" s="0" t="n">
        <f aca="false">SUM(G783:I783)</f>
        <v>3</v>
      </c>
    </row>
    <row r="784" customFormat="false" ht="13.8" hidden="false" customHeight="false" outlineLevel="0" collapsed="false">
      <c r="A784" s="0" t="n">
        <v>95</v>
      </c>
      <c r="B784" s="0" t="n">
        <v>22</v>
      </c>
      <c r="C784" s="0" t="n">
        <v>84</v>
      </c>
      <c r="D784" s="0" t="n">
        <f aca="false">LARGE($A784:$C784,1)</f>
        <v>95</v>
      </c>
      <c r="E784" s="0" t="n">
        <f aca="false">LARGE($A784:$C784,2)</f>
        <v>84</v>
      </c>
      <c r="F784" s="0" t="n">
        <f aca="false">LARGE($A784:$C784,3)</f>
        <v>22</v>
      </c>
      <c r="G784" s="0" t="n">
        <f aca="false">IF(100-D784&gt;=5,1,0)</f>
        <v>1</v>
      </c>
      <c r="H784" s="0" t="n">
        <f aca="false">IF(100-E784&gt;=10,1,0)</f>
        <v>1</v>
      </c>
      <c r="I784" s="0" t="n">
        <f aca="false">IF(50-F784&gt;=5,1,0)</f>
        <v>1</v>
      </c>
      <c r="J784" s="0" t="n">
        <f aca="false">SUM(G784:I784)</f>
        <v>3</v>
      </c>
    </row>
    <row r="785" customFormat="false" ht="13.8" hidden="false" customHeight="false" outlineLevel="0" collapsed="false">
      <c r="A785" s="0" t="n">
        <v>85</v>
      </c>
      <c r="B785" s="0" t="n">
        <v>76</v>
      </c>
      <c r="C785" s="0" t="n">
        <v>97</v>
      </c>
      <c r="D785" s="0" t="n">
        <f aca="false">LARGE($A785:$C785,1)</f>
        <v>97</v>
      </c>
      <c r="E785" s="0" t="n">
        <f aca="false">LARGE($A785:$C785,2)</f>
        <v>85</v>
      </c>
      <c r="F785" s="0" t="n">
        <f aca="false">LARGE($A785:$C785,3)</f>
        <v>76</v>
      </c>
      <c r="G785" s="0" t="n">
        <f aca="false">IF(100-D785&gt;=5,1,0)</f>
        <v>0</v>
      </c>
      <c r="H785" s="0" t="n">
        <f aca="false">IF(100-E785&gt;=10,1,0)</f>
        <v>1</v>
      </c>
      <c r="I785" s="0" t="n">
        <f aca="false">IF(50-F785&gt;=5,1,0)</f>
        <v>0</v>
      </c>
      <c r="J785" s="0" t="n">
        <f aca="false">SUM(G785:I785)</f>
        <v>1</v>
      </c>
    </row>
    <row r="786" customFormat="false" ht="13.8" hidden="false" customHeight="false" outlineLevel="0" collapsed="false">
      <c r="A786" s="0" t="n">
        <v>45</v>
      </c>
      <c r="B786" s="0" t="n">
        <v>78</v>
      </c>
      <c r="C786" s="0" t="n">
        <v>36</v>
      </c>
      <c r="D786" s="0" t="n">
        <f aca="false">LARGE($A786:$C786,1)</f>
        <v>78</v>
      </c>
      <c r="E786" s="0" t="n">
        <f aca="false">LARGE($A786:$C786,2)</f>
        <v>45</v>
      </c>
      <c r="F786" s="0" t="n">
        <f aca="false">LARGE($A786:$C786,3)</f>
        <v>36</v>
      </c>
      <c r="G786" s="0" t="n">
        <f aca="false">IF(100-D786&gt;=5,1,0)</f>
        <v>1</v>
      </c>
      <c r="H786" s="0" t="n">
        <f aca="false">IF(100-E786&gt;=10,1,0)</f>
        <v>1</v>
      </c>
      <c r="I786" s="0" t="n">
        <f aca="false">IF(50-F786&gt;=5,1,0)</f>
        <v>1</v>
      </c>
      <c r="J786" s="0" t="n">
        <f aca="false">SUM(G786:I786)</f>
        <v>3</v>
      </c>
    </row>
    <row r="787" customFormat="false" ht="13.8" hidden="false" customHeight="false" outlineLevel="0" collapsed="false">
      <c r="A787" s="0" t="n">
        <v>19</v>
      </c>
      <c r="B787" s="0" t="n">
        <v>47</v>
      </c>
      <c r="C787" s="0" t="n">
        <v>24</v>
      </c>
      <c r="D787" s="0" t="n">
        <f aca="false">LARGE($A787:$C787,1)</f>
        <v>47</v>
      </c>
      <c r="E787" s="0" t="n">
        <f aca="false">LARGE($A787:$C787,2)</f>
        <v>24</v>
      </c>
      <c r="F787" s="0" t="n">
        <f aca="false">LARGE($A787:$C787,3)</f>
        <v>19</v>
      </c>
      <c r="G787" s="0" t="n">
        <f aca="false">IF(100-D787&gt;=5,1,0)</f>
        <v>1</v>
      </c>
      <c r="H787" s="0" t="n">
        <f aca="false">IF(100-E787&gt;=10,1,0)</f>
        <v>1</v>
      </c>
      <c r="I787" s="0" t="n">
        <f aca="false">IF(50-F787&gt;=5,1,0)</f>
        <v>1</v>
      </c>
      <c r="J787" s="0" t="n">
        <f aca="false">SUM(G787:I787)</f>
        <v>3</v>
      </c>
    </row>
    <row r="788" customFormat="false" ht="13.8" hidden="false" customHeight="false" outlineLevel="0" collapsed="false">
      <c r="A788" s="0" t="n">
        <v>90</v>
      </c>
      <c r="B788" s="0" t="n">
        <v>32</v>
      </c>
      <c r="C788" s="0" t="n">
        <v>71</v>
      </c>
      <c r="D788" s="0" t="n">
        <f aca="false">LARGE($A788:$C788,1)</f>
        <v>90</v>
      </c>
      <c r="E788" s="0" t="n">
        <f aca="false">LARGE($A788:$C788,2)</f>
        <v>71</v>
      </c>
      <c r="F788" s="0" t="n">
        <f aca="false">LARGE($A788:$C788,3)</f>
        <v>32</v>
      </c>
      <c r="G788" s="0" t="n">
        <f aca="false">IF(100-D788&gt;=5,1,0)</f>
        <v>1</v>
      </c>
      <c r="H788" s="0" t="n">
        <f aca="false">IF(100-E788&gt;=10,1,0)</f>
        <v>1</v>
      </c>
      <c r="I788" s="0" t="n">
        <f aca="false">IF(50-F788&gt;=5,1,0)</f>
        <v>1</v>
      </c>
      <c r="J788" s="0" t="n">
        <f aca="false">SUM(G788:I788)</f>
        <v>3</v>
      </c>
    </row>
    <row r="789" customFormat="false" ht="13.8" hidden="false" customHeight="false" outlineLevel="0" collapsed="false">
      <c r="A789" s="0" t="n">
        <v>76</v>
      </c>
      <c r="B789" s="0" t="n">
        <v>59</v>
      </c>
      <c r="C789" s="0" t="n">
        <v>57</v>
      </c>
      <c r="D789" s="0" t="n">
        <f aca="false">LARGE($A789:$C789,1)</f>
        <v>76</v>
      </c>
      <c r="E789" s="0" t="n">
        <f aca="false">LARGE($A789:$C789,2)</f>
        <v>59</v>
      </c>
      <c r="F789" s="0" t="n">
        <f aca="false">LARGE($A789:$C789,3)</f>
        <v>57</v>
      </c>
      <c r="G789" s="0" t="n">
        <f aca="false">IF(100-D789&gt;=5,1,0)</f>
        <v>1</v>
      </c>
      <c r="H789" s="0" t="n">
        <f aca="false">IF(100-E789&gt;=10,1,0)</f>
        <v>1</v>
      </c>
      <c r="I789" s="0" t="n">
        <f aca="false">IF(50-F789&gt;=5,1,0)</f>
        <v>0</v>
      </c>
      <c r="J789" s="0" t="n">
        <f aca="false">SUM(G789:I789)</f>
        <v>2</v>
      </c>
    </row>
    <row r="790" customFormat="false" ht="13.8" hidden="false" customHeight="false" outlineLevel="0" collapsed="false">
      <c r="A790" s="0" t="n">
        <v>94</v>
      </c>
      <c r="B790" s="0" t="n">
        <v>24</v>
      </c>
      <c r="C790" s="0" t="n">
        <v>16</v>
      </c>
      <c r="D790" s="0" t="n">
        <f aca="false">LARGE($A790:$C790,1)</f>
        <v>94</v>
      </c>
      <c r="E790" s="0" t="n">
        <f aca="false">LARGE($A790:$C790,2)</f>
        <v>24</v>
      </c>
      <c r="F790" s="0" t="n">
        <f aca="false">LARGE($A790:$C790,3)</f>
        <v>16</v>
      </c>
      <c r="G790" s="0" t="n">
        <f aca="false">IF(100-D790&gt;=5,1,0)</f>
        <v>1</v>
      </c>
      <c r="H790" s="0" t="n">
        <f aca="false">IF(100-E790&gt;=10,1,0)</f>
        <v>1</v>
      </c>
      <c r="I790" s="0" t="n">
        <f aca="false">IF(50-F790&gt;=5,1,0)</f>
        <v>1</v>
      </c>
      <c r="J790" s="0" t="n">
        <f aca="false">SUM(G790:I790)</f>
        <v>3</v>
      </c>
    </row>
    <row r="791" customFormat="false" ht="13.8" hidden="false" customHeight="false" outlineLevel="0" collapsed="false">
      <c r="A791" s="0" t="n">
        <v>83</v>
      </c>
      <c r="B791" s="0" t="n">
        <v>75</v>
      </c>
      <c r="C791" s="0" t="n">
        <v>36</v>
      </c>
      <c r="D791" s="0" t="n">
        <f aca="false">LARGE($A791:$C791,1)</f>
        <v>83</v>
      </c>
      <c r="E791" s="0" t="n">
        <f aca="false">LARGE($A791:$C791,2)</f>
        <v>75</v>
      </c>
      <c r="F791" s="0" t="n">
        <f aca="false">LARGE($A791:$C791,3)</f>
        <v>36</v>
      </c>
      <c r="G791" s="0" t="n">
        <f aca="false">IF(100-D791&gt;=5,1,0)</f>
        <v>1</v>
      </c>
      <c r="H791" s="0" t="n">
        <f aca="false">IF(100-E791&gt;=10,1,0)</f>
        <v>1</v>
      </c>
      <c r="I791" s="0" t="n">
        <f aca="false">IF(50-F791&gt;=5,1,0)</f>
        <v>1</v>
      </c>
      <c r="J791" s="0" t="n">
        <f aca="false">SUM(G791:I791)</f>
        <v>3</v>
      </c>
    </row>
    <row r="792" customFormat="false" ht="13.8" hidden="false" customHeight="false" outlineLevel="0" collapsed="false">
      <c r="A792" s="0" t="n">
        <v>33</v>
      </c>
      <c r="B792" s="0" t="n">
        <v>41</v>
      </c>
      <c r="C792" s="0" t="n">
        <v>80</v>
      </c>
      <c r="D792" s="0" t="n">
        <f aca="false">LARGE($A792:$C792,1)</f>
        <v>80</v>
      </c>
      <c r="E792" s="0" t="n">
        <f aca="false">LARGE($A792:$C792,2)</f>
        <v>41</v>
      </c>
      <c r="F792" s="0" t="n">
        <f aca="false">LARGE($A792:$C792,3)</f>
        <v>33</v>
      </c>
      <c r="G792" s="0" t="n">
        <f aca="false">IF(100-D792&gt;=5,1,0)</f>
        <v>1</v>
      </c>
      <c r="H792" s="0" t="n">
        <f aca="false">IF(100-E792&gt;=10,1,0)</f>
        <v>1</v>
      </c>
      <c r="I792" s="0" t="n">
        <f aca="false">IF(50-F792&gt;=5,1,0)</f>
        <v>1</v>
      </c>
      <c r="J792" s="0" t="n">
        <f aca="false">SUM(G792:I792)</f>
        <v>3</v>
      </c>
    </row>
    <row r="793" customFormat="false" ht="13.8" hidden="false" customHeight="false" outlineLevel="0" collapsed="false">
      <c r="A793" s="0" t="n">
        <v>26</v>
      </c>
      <c r="B793" s="0" t="n">
        <v>45</v>
      </c>
      <c r="C793" s="0" t="n">
        <v>98</v>
      </c>
      <c r="D793" s="0" t="n">
        <f aca="false">LARGE($A793:$C793,1)</f>
        <v>98</v>
      </c>
      <c r="E793" s="0" t="n">
        <f aca="false">LARGE($A793:$C793,2)</f>
        <v>45</v>
      </c>
      <c r="F793" s="0" t="n">
        <f aca="false">LARGE($A793:$C793,3)</f>
        <v>26</v>
      </c>
      <c r="G793" s="0" t="n">
        <f aca="false">IF(100-D793&gt;=5,1,0)</f>
        <v>0</v>
      </c>
      <c r="H793" s="0" t="n">
        <f aca="false">IF(100-E793&gt;=10,1,0)</f>
        <v>1</v>
      </c>
      <c r="I793" s="0" t="n">
        <f aca="false">IF(50-F793&gt;=5,1,0)</f>
        <v>1</v>
      </c>
      <c r="J793" s="0" t="n">
        <f aca="false">SUM(G793:I793)</f>
        <v>2</v>
      </c>
    </row>
    <row r="794" customFormat="false" ht="13.8" hidden="false" customHeight="false" outlineLevel="0" collapsed="false">
      <c r="A794" s="0" t="n">
        <v>13</v>
      </c>
      <c r="B794" s="0" t="n">
        <v>63</v>
      </c>
      <c r="C794" s="0" t="n">
        <v>95</v>
      </c>
      <c r="D794" s="0" t="n">
        <f aca="false">LARGE($A794:$C794,1)</f>
        <v>95</v>
      </c>
      <c r="E794" s="0" t="n">
        <f aca="false">LARGE($A794:$C794,2)</f>
        <v>63</v>
      </c>
      <c r="F794" s="0" t="n">
        <f aca="false">LARGE($A794:$C794,3)</f>
        <v>13</v>
      </c>
      <c r="G794" s="0" t="n">
        <f aca="false">IF(100-D794&gt;=5,1,0)</f>
        <v>1</v>
      </c>
      <c r="H794" s="0" t="n">
        <f aca="false">IF(100-E794&gt;=10,1,0)</f>
        <v>1</v>
      </c>
      <c r="I794" s="0" t="n">
        <f aca="false">IF(50-F794&gt;=5,1,0)</f>
        <v>1</v>
      </c>
      <c r="J794" s="0" t="n">
        <f aca="false">SUM(G794:I794)</f>
        <v>3</v>
      </c>
    </row>
    <row r="795" customFormat="false" ht="13.8" hidden="false" customHeight="false" outlineLevel="0" collapsed="false">
      <c r="A795" s="0" t="n">
        <v>78</v>
      </c>
      <c r="B795" s="0" t="n">
        <v>86</v>
      </c>
      <c r="C795" s="0" t="n">
        <v>33</v>
      </c>
      <c r="D795" s="0" t="n">
        <f aca="false">LARGE($A795:$C795,1)</f>
        <v>86</v>
      </c>
      <c r="E795" s="0" t="n">
        <f aca="false">LARGE($A795:$C795,2)</f>
        <v>78</v>
      </c>
      <c r="F795" s="0" t="n">
        <f aca="false">LARGE($A795:$C795,3)</f>
        <v>33</v>
      </c>
      <c r="G795" s="0" t="n">
        <f aca="false">IF(100-D795&gt;=5,1,0)</f>
        <v>1</v>
      </c>
      <c r="H795" s="0" t="n">
        <f aca="false">IF(100-E795&gt;=10,1,0)</f>
        <v>1</v>
      </c>
      <c r="I795" s="0" t="n">
        <f aca="false">IF(50-F795&gt;=5,1,0)</f>
        <v>1</v>
      </c>
      <c r="J795" s="0" t="n">
        <f aca="false">SUM(G795:I795)</f>
        <v>3</v>
      </c>
    </row>
    <row r="796" customFormat="false" ht="13.8" hidden="false" customHeight="false" outlineLevel="0" collapsed="false">
      <c r="A796" s="0" t="n">
        <v>24</v>
      </c>
      <c r="B796" s="0" t="n">
        <v>84</v>
      </c>
      <c r="C796" s="0" t="n">
        <v>89</v>
      </c>
      <c r="D796" s="0" t="n">
        <f aca="false">LARGE($A796:$C796,1)</f>
        <v>89</v>
      </c>
      <c r="E796" s="0" t="n">
        <f aca="false">LARGE($A796:$C796,2)</f>
        <v>84</v>
      </c>
      <c r="F796" s="0" t="n">
        <f aca="false">LARGE($A796:$C796,3)</f>
        <v>24</v>
      </c>
      <c r="G796" s="0" t="n">
        <f aca="false">IF(100-D796&gt;=5,1,0)</f>
        <v>1</v>
      </c>
      <c r="H796" s="0" t="n">
        <f aca="false">IF(100-E796&gt;=10,1,0)</f>
        <v>1</v>
      </c>
      <c r="I796" s="0" t="n">
        <f aca="false">IF(50-F796&gt;=5,1,0)</f>
        <v>1</v>
      </c>
      <c r="J796" s="0" t="n">
        <f aca="false">SUM(G796:I796)</f>
        <v>3</v>
      </c>
    </row>
    <row r="797" customFormat="false" ht="13.8" hidden="false" customHeight="false" outlineLevel="0" collapsed="false">
      <c r="A797" s="0" t="n">
        <v>64</v>
      </c>
      <c r="B797" s="0" t="n">
        <v>54</v>
      </c>
      <c r="C797" s="0" t="n">
        <v>58</v>
      </c>
      <c r="D797" s="0" t="n">
        <f aca="false">LARGE($A797:$C797,1)</f>
        <v>64</v>
      </c>
      <c r="E797" s="0" t="n">
        <f aca="false">LARGE($A797:$C797,2)</f>
        <v>58</v>
      </c>
      <c r="F797" s="0" t="n">
        <f aca="false">LARGE($A797:$C797,3)</f>
        <v>54</v>
      </c>
      <c r="G797" s="0" t="n">
        <f aca="false">IF(100-D797&gt;=5,1,0)</f>
        <v>1</v>
      </c>
      <c r="H797" s="0" t="n">
        <f aca="false">IF(100-E797&gt;=10,1,0)</f>
        <v>1</v>
      </c>
      <c r="I797" s="0" t="n">
        <f aca="false">IF(50-F797&gt;=5,1,0)</f>
        <v>0</v>
      </c>
      <c r="J797" s="0" t="n">
        <f aca="false">SUM(G797:I797)</f>
        <v>2</v>
      </c>
    </row>
    <row r="798" customFormat="false" ht="13.8" hidden="false" customHeight="false" outlineLevel="0" collapsed="false">
      <c r="A798" s="0" t="n">
        <v>20</v>
      </c>
      <c r="B798" s="0" t="n">
        <v>23</v>
      </c>
      <c r="C798" s="0" t="n">
        <v>93</v>
      </c>
      <c r="D798" s="0" t="n">
        <f aca="false">LARGE($A798:$C798,1)</f>
        <v>93</v>
      </c>
      <c r="E798" s="0" t="n">
        <f aca="false">LARGE($A798:$C798,2)</f>
        <v>23</v>
      </c>
      <c r="F798" s="0" t="n">
        <f aca="false">LARGE($A798:$C798,3)</f>
        <v>20</v>
      </c>
      <c r="G798" s="0" t="n">
        <f aca="false">IF(100-D798&gt;=5,1,0)</f>
        <v>1</v>
      </c>
      <c r="H798" s="0" t="n">
        <f aca="false">IF(100-E798&gt;=10,1,0)</f>
        <v>1</v>
      </c>
      <c r="I798" s="0" t="n">
        <f aca="false">IF(50-F798&gt;=5,1,0)</f>
        <v>1</v>
      </c>
      <c r="J798" s="0" t="n">
        <f aca="false">SUM(G798:I798)</f>
        <v>3</v>
      </c>
    </row>
    <row r="799" customFormat="false" ht="13.8" hidden="false" customHeight="false" outlineLevel="0" collapsed="false">
      <c r="A799" s="0" t="n">
        <v>69</v>
      </c>
      <c r="B799" s="0" t="n">
        <v>55</v>
      </c>
      <c r="C799" s="0" t="n">
        <v>87</v>
      </c>
      <c r="D799" s="0" t="n">
        <f aca="false">LARGE($A799:$C799,1)</f>
        <v>87</v>
      </c>
      <c r="E799" s="0" t="n">
        <f aca="false">LARGE($A799:$C799,2)</f>
        <v>69</v>
      </c>
      <c r="F799" s="0" t="n">
        <f aca="false">LARGE($A799:$C799,3)</f>
        <v>55</v>
      </c>
      <c r="G799" s="0" t="n">
        <f aca="false">IF(100-D799&gt;=5,1,0)</f>
        <v>1</v>
      </c>
      <c r="H799" s="0" t="n">
        <f aca="false">IF(100-E799&gt;=10,1,0)</f>
        <v>1</v>
      </c>
      <c r="I799" s="0" t="n">
        <f aca="false">IF(50-F799&gt;=5,1,0)</f>
        <v>0</v>
      </c>
      <c r="J799" s="0" t="n">
        <f aca="false">SUM(G799:I799)</f>
        <v>2</v>
      </c>
    </row>
    <row r="800" customFormat="false" ht="13.8" hidden="false" customHeight="false" outlineLevel="0" collapsed="false">
      <c r="A800" s="0" t="n">
        <v>95</v>
      </c>
      <c r="B800" s="0" t="n">
        <v>42</v>
      </c>
      <c r="C800" s="0" t="n">
        <v>14</v>
      </c>
      <c r="D800" s="0" t="n">
        <f aca="false">LARGE($A800:$C800,1)</f>
        <v>95</v>
      </c>
      <c r="E800" s="0" t="n">
        <f aca="false">LARGE($A800:$C800,2)</f>
        <v>42</v>
      </c>
      <c r="F800" s="0" t="n">
        <f aca="false">LARGE($A800:$C800,3)</f>
        <v>14</v>
      </c>
      <c r="G800" s="0" t="n">
        <f aca="false">IF(100-D800&gt;=5,1,0)</f>
        <v>1</v>
      </c>
      <c r="H800" s="0" t="n">
        <f aca="false">IF(100-E800&gt;=10,1,0)</f>
        <v>1</v>
      </c>
      <c r="I800" s="0" t="n">
        <f aca="false">IF(50-F800&gt;=5,1,0)</f>
        <v>1</v>
      </c>
      <c r="J800" s="0" t="n">
        <f aca="false">SUM(G800:I800)</f>
        <v>3</v>
      </c>
    </row>
    <row r="801" customFormat="false" ht="13.8" hidden="false" customHeight="false" outlineLevel="0" collapsed="false">
      <c r="A801" s="0" t="n">
        <v>55</v>
      </c>
      <c r="B801" s="0" t="n">
        <v>85</v>
      </c>
      <c r="C801" s="0" t="n">
        <v>91</v>
      </c>
      <c r="D801" s="0" t="n">
        <f aca="false">LARGE($A801:$C801,1)</f>
        <v>91</v>
      </c>
      <c r="E801" s="0" t="n">
        <f aca="false">LARGE($A801:$C801,2)</f>
        <v>85</v>
      </c>
      <c r="F801" s="0" t="n">
        <f aca="false">LARGE($A801:$C801,3)</f>
        <v>55</v>
      </c>
      <c r="G801" s="0" t="n">
        <f aca="false">IF(100-D801&gt;=5,1,0)</f>
        <v>1</v>
      </c>
      <c r="H801" s="0" t="n">
        <f aca="false">IF(100-E801&gt;=10,1,0)</f>
        <v>1</v>
      </c>
      <c r="I801" s="0" t="n">
        <f aca="false">IF(50-F801&gt;=5,1,0)</f>
        <v>0</v>
      </c>
      <c r="J801" s="0" t="n">
        <f aca="false">SUM(G801:I801)</f>
        <v>2</v>
      </c>
    </row>
    <row r="802" customFormat="false" ht="13.8" hidden="false" customHeight="false" outlineLevel="0" collapsed="false">
      <c r="A802" s="0" t="n">
        <v>15</v>
      </c>
      <c r="B802" s="0" t="n">
        <v>92</v>
      </c>
      <c r="C802" s="0" t="n">
        <v>48</v>
      </c>
      <c r="D802" s="0" t="n">
        <f aca="false">LARGE($A802:$C802,1)</f>
        <v>92</v>
      </c>
      <c r="E802" s="0" t="n">
        <f aca="false">LARGE($A802:$C802,2)</f>
        <v>48</v>
      </c>
      <c r="F802" s="0" t="n">
        <f aca="false">LARGE($A802:$C802,3)</f>
        <v>15</v>
      </c>
      <c r="G802" s="0" t="n">
        <f aca="false">IF(100-D802&gt;=5,1,0)</f>
        <v>1</v>
      </c>
      <c r="H802" s="0" t="n">
        <f aca="false">IF(100-E802&gt;=10,1,0)</f>
        <v>1</v>
      </c>
      <c r="I802" s="0" t="n">
        <f aca="false">IF(50-F802&gt;=5,1,0)</f>
        <v>1</v>
      </c>
      <c r="J802" s="0" t="n">
        <f aca="false">SUM(G802:I802)</f>
        <v>3</v>
      </c>
    </row>
    <row r="803" customFormat="false" ht="13.8" hidden="false" customHeight="false" outlineLevel="0" collapsed="false">
      <c r="A803" s="0" t="n">
        <v>31</v>
      </c>
      <c r="B803" s="0" t="n">
        <v>93</v>
      </c>
      <c r="C803" s="0" t="n">
        <v>72</v>
      </c>
      <c r="D803" s="0" t="n">
        <f aca="false">LARGE($A803:$C803,1)</f>
        <v>93</v>
      </c>
      <c r="E803" s="0" t="n">
        <f aca="false">LARGE($A803:$C803,2)</f>
        <v>72</v>
      </c>
      <c r="F803" s="0" t="n">
        <f aca="false">LARGE($A803:$C803,3)</f>
        <v>31</v>
      </c>
      <c r="G803" s="0" t="n">
        <f aca="false">IF(100-D803&gt;=5,1,0)</f>
        <v>1</v>
      </c>
      <c r="H803" s="0" t="n">
        <f aca="false">IF(100-E803&gt;=10,1,0)</f>
        <v>1</v>
      </c>
      <c r="I803" s="0" t="n">
        <f aca="false">IF(50-F803&gt;=5,1,0)</f>
        <v>1</v>
      </c>
      <c r="J803" s="0" t="n">
        <f aca="false">SUM(G803:I803)</f>
        <v>3</v>
      </c>
    </row>
    <row r="804" customFormat="false" ht="13.8" hidden="false" customHeight="false" outlineLevel="0" collapsed="false">
      <c r="A804" s="0" t="n">
        <v>19</v>
      </c>
      <c r="B804" s="0" t="n">
        <v>59</v>
      </c>
      <c r="C804" s="0" t="n">
        <v>81</v>
      </c>
      <c r="D804" s="0" t="n">
        <f aca="false">LARGE($A804:$C804,1)</f>
        <v>81</v>
      </c>
      <c r="E804" s="0" t="n">
        <f aca="false">LARGE($A804:$C804,2)</f>
        <v>59</v>
      </c>
      <c r="F804" s="0" t="n">
        <f aca="false">LARGE($A804:$C804,3)</f>
        <v>19</v>
      </c>
      <c r="G804" s="0" t="n">
        <f aca="false">IF(100-D804&gt;=5,1,0)</f>
        <v>1</v>
      </c>
      <c r="H804" s="0" t="n">
        <f aca="false">IF(100-E804&gt;=10,1,0)</f>
        <v>1</v>
      </c>
      <c r="I804" s="0" t="n">
        <f aca="false">IF(50-F804&gt;=5,1,0)</f>
        <v>1</v>
      </c>
      <c r="J804" s="0" t="n">
        <f aca="false">SUM(G804:I804)</f>
        <v>3</v>
      </c>
    </row>
    <row r="805" customFormat="false" ht="13.8" hidden="false" customHeight="false" outlineLevel="0" collapsed="false">
      <c r="A805" s="0" t="n">
        <v>59</v>
      </c>
      <c r="B805" s="0" t="n">
        <v>22</v>
      </c>
      <c r="C805" s="0" t="n">
        <v>63</v>
      </c>
      <c r="D805" s="0" t="n">
        <f aca="false">LARGE($A805:$C805,1)</f>
        <v>63</v>
      </c>
      <c r="E805" s="0" t="n">
        <f aca="false">LARGE($A805:$C805,2)</f>
        <v>59</v>
      </c>
      <c r="F805" s="0" t="n">
        <f aca="false">LARGE($A805:$C805,3)</f>
        <v>22</v>
      </c>
      <c r="G805" s="0" t="n">
        <f aca="false">IF(100-D805&gt;=5,1,0)</f>
        <v>1</v>
      </c>
      <c r="H805" s="0" t="n">
        <f aca="false">IF(100-E805&gt;=10,1,0)</f>
        <v>1</v>
      </c>
      <c r="I805" s="0" t="n">
        <f aca="false">IF(50-F805&gt;=5,1,0)</f>
        <v>1</v>
      </c>
      <c r="J805" s="0" t="n">
        <f aca="false">SUM(G805:I805)</f>
        <v>3</v>
      </c>
    </row>
    <row r="806" customFormat="false" ht="13.8" hidden="false" customHeight="false" outlineLevel="0" collapsed="false">
      <c r="A806" s="0" t="n">
        <v>40</v>
      </c>
      <c r="B806" s="0" t="n">
        <v>44</v>
      </c>
      <c r="C806" s="0" t="n">
        <v>17</v>
      </c>
      <c r="D806" s="0" t="n">
        <f aca="false">LARGE($A806:$C806,1)</f>
        <v>44</v>
      </c>
      <c r="E806" s="0" t="n">
        <f aca="false">LARGE($A806:$C806,2)</f>
        <v>40</v>
      </c>
      <c r="F806" s="0" t="n">
        <f aca="false">LARGE($A806:$C806,3)</f>
        <v>17</v>
      </c>
      <c r="G806" s="0" t="n">
        <f aca="false">IF(100-D806&gt;=5,1,0)</f>
        <v>1</v>
      </c>
      <c r="H806" s="0" t="n">
        <f aca="false">IF(100-E806&gt;=10,1,0)</f>
        <v>1</v>
      </c>
      <c r="I806" s="0" t="n">
        <f aca="false">IF(50-F806&gt;=5,1,0)</f>
        <v>1</v>
      </c>
      <c r="J806" s="0" t="n">
        <f aca="false">SUM(G806:I806)</f>
        <v>3</v>
      </c>
    </row>
    <row r="807" customFormat="false" ht="13.8" hidden="false" customHeight="false" outlineLevel="0" collapsed="false">
      <c r="A807" s="0" t="n">
        <v>63</v>
      </c>
      <c r="B807" s="0" t="n">
        <v>68</v>
      </c>
      <c r="C807" s="0" t="n">
        <v>65</v>
      </c>
      <c r="D807" s="0" t="n">
        <f aca="false">LARGE($A807:$C807,1)</f>
        <v>68</v>
      </c>
      <c r="E807" s="0" t="n">
        <f aca="false">LARGE($A807:$C807,2)</f>
        <v>65</v>
      </c>
      <c r="F807" s="0" t="n">
        <f aca="false">LARGE($A807:$C807,3)</f>
        <v>63</v>
      </c>
      <c r="G807" s="0" t="n">
        <f aca="false">IF(100-D807&gt;=5,1,0)</f>
        <v>1</v>
      </c>
      <c r="H807" s="0" t="n">
        <f aca="false">IF(100-E807&gt;=10,1,0)</f>
        <v>1</v>
      </c>
      <c r="I807" s="0" t="n">
        <f aca="false">IF(50-F807&gt;=5,1,0)</f>
        <v>0</v>
      </c>
      <c r="J807" s="0" t="n">
        <f aca="false">SUM(G807:I807)</f>
        <v>2</v>
      </c>
    </row>
    <row r="808" customFormat="false" ht="13.8" hidden="false" customHeight="false" outlineLevel="0" collapsed="false">
      <c r="A808" s="0" t="n">
        <v>41</v>
      </c>
      <c r="B808" s="0" t="n">
        <v>80</v>
      </c>
      <c r="C808" s="0" t="n">
        <v>51</v>
      </c>
      <c r="D808" s="0" t="n">
        <f aca="false">LARGE($A808:$C808,1)</f>
        <v>80</v>
      </c>
      <c r="E808" s="0" t="n">
        <f aca="false">LARGE($A808:$C808,2)</f>
        <v>51</v>
      </c>
      <c r="F808" s="0" t="n">
        <f aca="false">LARGE($A808:$C808,3)</f>
        <v>41</v>
      </c>
      <c r="G808" s="0" t="n">
        <f aca="false">IF(100-D808&gt;=5,1,0)</f>
        <v>1</v>
      </c>
      <c r="H808" s="0" t="n">
        <f aca="false">IF(100-E808&gt;=10,1,0)</f>
        <v>1</v>
      </c>
      <c r="I808" s="0" t="n">
        <f aca="false">IF(50-F808&gt;=5,1,0)</f>
        <v>1</v>
      </c>
      <c r="J808" s="0" t="n">
        <f aca="false">SUM(G808:I808)</f>
        <v>3</v>
      </c>
    </row>
    <row r="809" customFormat="false" ht="13.8" hidden="false" customHeight="false" outlineLevel="0" collapsed="false">
      <c r="A809" s="0" t="n">
        <v>84</v>
      </c>
      <c r="B809" s="0" t="n">
        <v>12</v>
      </c>
      <c r="C809" s="0" t="n">
        <v>12</v>
      </c>
      <c r="D809" s="0" t="n">
        <f aca="false">LARGE($A809:$C809,1)</f>
        <v>84</v>
      </c>
      <c r="E809" s="0" t="n">
        <f aca="false">LARGE($A809:$C809,2)</f>
        <v>12</v>
      </c>
      <c r="F809" s="0" t="n">
        <f aca="false">LARGE($A809:$C809,3)</f>
        <v>12</v>
      </c>
      <c r="G809" s="0" t="n">
        <f aca="false">IF(100-D809&gt;=5,1,0)</f>
        <v>1</v>
      </c>
      <c r="H809" s="0" t="n">
        <f aca="false">IF(100-E809&gt;=10,1,0)</f>
        <v>1</v>
      </c>
      <c r="I809" s="0" t="n">
        <f aca="false">IF(50-F809&gt;=5,1,0)</f>
        <v>1</v>
      </c>
      <c r="J809" s="0" t="n">
        <f aca="false">SUM(G809:I809)</f>
        <v>3</v>
      </c>
    </row>
    <row r="810" customFormat="false" ht="13.8" hidden="false" customHeight="false" outlineLevel="0" collapsed="false">
      <c r="A810" s="0" t="n">
        <v>89</v>
      </c>
      <c r="B810" s="0" t="n">
        <v>19</v>
      </c>
      <c r="C810" s="0" t="n">
        <v>80</v>
      </c>
      <c r="D810" s="0" t="n">
        <f aca="false">LARGE($A810:$C810,1)</f>
        <v>89</v>
      </c>
      <c r="E810" s="0" t="n">
        <f aca="false">LARGE($A810:$C810,2)</f>
        <v>80</v>
      </c>
      <c r="F810" s="0" t="n">
        <f aca="false">LARGE($A810:$C810,3)</f>
        <v>19</v>
      </c>
      <c r="G810" s="0" t="n">
        <f aca="false">IF(100-D810&gt;=5,1,0)</f>
        <v>1</v>
      </c>
      <c r="H810" s="0" t="n">
        <f aca="false">IF(100-E810&gt;=10,1,0)</f>
        <v>1</v>
      </c>
      <c r="I810" s="0" t="n">
        <f aca="false">IF(50-F810&gt;=5,1,0)</f>
        <v>1</v>
      </c>
      <c r="J810" s="0" t="n">
        <f aca="false">SUM(G810:I810)</f>
        <v>3</v>
      </c>
    </row>
    <row r="811" customFormat="false" ht="13.8" hidden="false" customHeight="false" outlineLevel="0" collapsed="false">
      <c r="A811" s="0" t="n">
        <v>39</v>
      </c>
      <c r="B811" s="0" t="n">
        <v>57</v>
      </c>
      <c r="C811" s="0" t="n">
        <v>95</v>
      </c>
      <c r="D811" s="0" t="n">
        <f aca="false">LARGE($A811:$C811,1)</f>
        <v>95</v>
      </c>
      <c r="E811" s="0" t="n">
        <f aca="false">LARGE($A811:$C811,2)</f>
        <v>57</v>
      </c>
      <c r="F811" s="0" t="n">
        <f aca="false">LARGE($A811:$C811,3)</f>
        <v>39</v>
      </c>
      <c r="G811" s="0" t="n">
        <f aca="false">IF(100-D811&gt;=5,1,0)</f>
        <v>1</v>
      </c>
      <c r="H811" s="0" t="n">
        <f aca="false">IF(100-E811&gt;=10,1,0)</f>
        <v>1</v>
      </c>
      <c r="I811" s="0" t="n">
        <f aca="false">IF(50-F811&gt;=5,1,0)</f>
        <v>1</v>
      </c>
      <c r="J811" s="0" t="n">
        <f aca="false">SUM(G811:I811)</f>
        <v>3</v>
      </c>
    </row>
    <row r="812" customFormat="false" ht="13.8" hidden="false" customHeight="false" outlineLevel="0" collapsed="false">
      <c r="A812" s="0" t="n">
        <v>55</v>
      </c>
      <c r="B812" s="0" t="n">
        <v>11</v>
      </c>
      <c r="C812" s="0" t="n">
        <v>87</v>
      </c>
      <c r="D812" s="0" t="n">
        <f aca="false">LARGE($A812:$C812,1)</f>
        <v>87</v>
      </c>
      <c r="E812" s="0" t="n">
        <f aca="false">LARGE($A812:$C812,2)</f>
        <v>55</v>
      </c>
      <c r="F812" s="0" t="n">
        <f aca="false">LARGE($A812:$C812,3)</f>
        <v>11</v>
      </c>
      <c r="G812" s="0" t="n">
        <f aca="false">IF(100-D812&gt;=5,1,0)</f>
        <v>1</v>
      </c>
      <c r="H812" s="0" t="n">
        <f aca="false">IF(100-E812&gt;=10,1,0)</f>
        <v>1</v>
      </c>
      <c r="I812" s="0" t="n">
        <f aca="false">IF(50-F812&gt;=5,1,0)</f>
        <v>1</v>
      </c>
      <c r="J812" s="0" t="n">
        <f aca="false">SUM(G812:I812)</f>
        <v>3</v>
      </c>
    </row>
    <row r="813" customFormat="false" ht="13.8" hidden="false" customHeight="false" outlineLevel="0" collapsed="false">
      <c r="A813" s="0" t="n">
        <v>65</v>
      </c>
      <c r="B813" s="0" t="n">
        <v>54</v>
      </c>
      <c r="C813" s="0" t="n">
        <v>58</v>
      </c>
      <c r="D813" s="0" t="n">
        <f aca="false">LARGE($A813:$C813,1)</f>
        <v>65</v>
      </c>
      <c r="E813" s="0" t="n">
        <f aca="false">LARGE($A813:$C813,2)</f>
        <v>58</v>
      </c>
      <c r="F813" s="0" t="n">
        <f aca="false">LARGE($A813:$C813,3)</f>
        <v>54</v>
      </c>
      <c r="G813" s="0" t="n">
        <f aca="false">IF(100-D813&gt;=5,1,0)</f>
        <v>1</v>
      </c>
      <c r="H813" s="0" t="n">
        <f aca="false">IF(100-E813&gt;=10,1,0)</f>
        <v>1</v>
      </c>
      <c r="I813" s="0" t="n">
        <f aca="false">IF(50-F813&gt;=5,1,0)</f>
        <v>0</v>
      </c>
      <c r="J813" s="0" t="n">
        <f aca="false">SUM(G813:I813)</f>
        <v>2</v>
      </c>
    </row>
    <row r="814" customFormat="false" ht="13.8" hidden="false" customHeight="false" outlineLevel="0" collapsed="false">
      <c r="A814" s="0" t="n">
        <v>43</v>
      </c>
      <c r="B814" s="0" t="n">
        <v>68</v>
      </c>
      <c r="C814" s="0" t="n">
        <v>86</v>
      </c>
      <c r="D814" s="0" t="n">
        <f aca="false">LARGE($A814:$C814,1)</f>
        <v>86</v>
      </c>
      <c r="E814" s="0" t="n">
        <f aca="false">LARGE($A814:$C814,2)</f>
        <v>68</v>
      </c>
      <c r="F814" s="0" t="n">
        <f aca="false">LARGE($A814:$C814,3)</f>
        <v>43</v>
      </c>
      <c r="G814" s="0" t="n">
        <f aca="false">IF(100-D814&gt;=5,1,0)</f>
        <v>1</v>
      </c>
      <c r="H814" s="0" t="n">
        <f aca="false">IF(100-E814&gt;=10,1,0)</f>
        <v>1</v>
      </c>
      <c r="I814" s="0" t="n">
        <f aca="false">IF(50-F814&gt;=5,1,0)</f>
        <v>1</v>
      </c>
      <c r="J814" s="0" t="n">
        <f aca="false">SUM(G814:I814)</f>
        <v>3</v>
      </c>
    </row>
    <row r="815" customFormat="false" ht="13.8" hidden="false" customHeight="false" outlineLevel="0" collapsed="false">
      <c r="A815" s="0" t="n">
        <v>31</v>
      </c>
      <c r="B815" s="0" t="n">
        <v>35</v>
      </c>
      <c r="C815" s="0" t="n">
        <v>73</v>
      </c>
      <c r="D815" s="0" t="n">
        <f aca="false">LARGE($A815:$C815,1)</f>
        <v>73</v>
      </c>
      <c r="E815" s="0" t="n">
        <f aca="false">LARGE($A815:$C815,2)</f>
        <v>35</v>
      </c>
      <c r="F815" s="0" t="n">
        <f aca="false">LARGE($A815:$C815,3)</f>
        <v>31</v>
      </c>
      <c r="G815" s="0" t="n">
        <f aca="false">IF(100-D815&gt;=5,1,0)</f>
        <v>1</v>
      </c>
      <c r="H815" s="0" t="n">
        <f aca="false">IF(100-E815&gt;=10,1,0)</f>
        <v>1</v>
      </c>
      <c r="I815" s="0" t="n">
        <f aca="false">IF(50-F815&gt;=5,1,0)</f>
        <v>1</v>
      </c>
      <c r="J815" s="0" t="n">
        <f aca="false">SUM(G815:I815)</f>
        <v>3</v>
      </c>
    </row>
    <row r="816" customFormat="false" ht="13.8" hidden="false" customHeight="false" outlineLevel="0" collapsed="false">
      <c r="A816" s="0" t="n">
        <v>89</v>
      </c>
      <c r="B816" s="0" t="n">
        <v>96</v>
      </c>
      <c r="C816" s="0" t="n">
        <v>20</v>
      </c>
      <c r="D816" s="0" t="n">
        <f aca="false">LARGE($A816:$C816,1)</f>
        <v>96</v>
      </c>
      <c r="E816" s="0" t="n">
        <f aca="false">LARGE($A816:$C816,2)</f>
        <v>89</v>
      </c>
      <c r="F816" s="0" t="n">
        <f aca="false">LARGE($A816:$C816,3)</f>
        <v>20</v>
      </c>
      <c r="G816" s="0" t="n">
        <f aca="false">IF(100-D816&gt;=5,1,0)</f>
        <v>0</v>
      </c>
      <c r="H816" s="0" t="n">
        <f aca="false">IF(100-E816&gt;=10,1,0)</f>
        <v>1</v>
      </c>
      <c r="I816" s="0" t="n">
        <f aca="false">IF(50-F816&gt;=5,1,0)</f>
        <v>1</v>
      </c>
      <c r="J816" s="0" t="n">
        <f aca="false">SUM(G816:I816)</f>
        <v>2</v>
      </c>
    </row>
    <row r="817" customFormat="false" ht="13.8" hidden="false" customHeight="false" outlineLevel="0" collapsed="false">
      <c r="A817" s="0" t="n">
        <v>76</v>
      </c>
      <c r="B817" s="0" t="n">
        <v>27</v>
      </c>
      <c r="C817" s="0" t="n">
        <v>40</v>
      </c>
      <c r="D817" s="0" t="n">
        <f aca="false">LARGE($A817:$C817,1)</f>
        <v>76</v>
      </c>
      <c r="E817" s="0" t="n">
        <f aca="false">LARGE($A817:$C817,2)</f>
        <v>40</v>
      </c>
      <c r="F817" s="0" t="n">
        <f aca="false">LARGE($A817:$C817,3)</f>
        <v>27</v>
      </c>
      <c r="G817" s="0" t="n">
        <f aca="false">IF(100-D817&gt;=5,1,0)</f>
        <v>1</v>
      </c>
      <c r="H817" s="0" t="n">
        <f aca="false">IF(100-E817&gt;=10,1,0)</f>
        <v>1</v>
      </c>
      <c r="I817" s="0" t="n">
        <f aca="false">IF(50-F817&gt;=5,1,0)</f>
        <v>1</v>
      </c>
      <c r="J817" s="0" t="n">
        <f aca="false">SUM(G817:I817)</f>
        <v>3</v>
      </c>
    </row>
    <row r="818" customFormat="false" ht="13.8" hidden="false" customHeight="false" outlineLevel="0" collapsed="false">
      <c r="A818" s="0" t="n">
        <v>31</v>
      </c>
      <c r="B818" s="0" t="n">
        <v>100</v>
      </c>
      <c r="C818" s="0" t="n">
        <v>16</v>
      </c>
      <c r="D818" s="0" t="n">
        <f aca="false">LARGE($A818:$C818,1)</f>
        <v>100</v>
      </c>
      <c r="E818" s="0" t="n">
        <f aca="false">LARGE($A818:$C818,2)</f>
        <v>31</v>
      </c>
      <c r="F818" s="0" t="n">
        <f aca="false">LARGE($A818:$C818,3)</f>
        <v>16</v>
      </c>
      <c r="G818" s="0" t="n">
        <f aca="false">IF(100-D818&gt;=5,1,0)</f>
        <v>0</v>
      </c>
      <c r="H818" s="0" t="n">
        <f aca="false">IF(100-E818&gt;=10,1,0)</f>
        <v>1</v>
      </c>
      <c r="I818" s="0" t="n">
        <f aca="false">IF(50-F818&gt;=5,1,0)</f>
        <v>1</v>
      </c>
      <c r="J818" s="0" t="n">
        <f aca="false">SUM(G818:I818)</f>
        <v>2</v>
      </c>
    </row>
    <row r="819" customFormat="false" ht="13.8" hidden="false" customHeight="false" outlineLevel="0" collapsed="false">
      <c r="A819" s="0" t="n">
        <v>44</v>
      </c>
      <c r="B819" s="0" t="n">
        <v>12</v>
      </c>
      <c r="C819" s="0" t="n">
        <v>69</v>
      </c>
      <c r="D819" s="0" t="n">
        <f aca="false">LARGE($A819:$C819,1)</f>
        <v>69</v>
      </c>
      <c r="E819" s="0" t="n">
        <f aca="false">LARGE($A819:$C819,2)</f>
        <v>44</v>
      </c>
      <c r="F819" s="0" t="n">
        <f aca="false">LARGE($A819:$C819,3)</f>
        <v>12</v>
      </c>
      <c r="G819" s="0" t="n">
        <f aca="false">IF(100-D819&gt;=5,1,0)</f>
        <v>1</v>
      </c>
      <c r="H819" s="0" t="n">
        <f aca="false">IF(100-E819&gt;=10,1,0)</f>
        <v>1</v>
      </c>
      <c r="I819" s="0" t="n">
        <f aca="false">IF(50-F819&gt;=5,1,0)</f>
        <v>1</v>
      </c>
      <c r="J819" s="0" t="n">
        <f aca="false">SUM(G819:I819)</f>
        <v>3</v>
      </c>
    </row>
    <row r="820" customFormat="false" ht="13.8" hidden="false" customHeight="false" outlineLevel="0" collapsed="false">
      <c r="A820" s="0" t="n">
        <v>27</v>
      </c>
      <c r="B820" s="0" t="n">
        <v>22</v>
      </c>
      <c r="C820" s="0" t="n">
        <v>96</v>
      </c>
      <c r="D820" s="0" t="n">
        <f aca="false">LARGE($A820:$C820,1)</f>
        <v>96</v>
      </c>
      <c r="E820" s="0" t="n">
        <f aca="false">LARGE($A820:$C820,2)</f>
        <v>27</v>
      </c>
      <c r="F820" s="0" t="n">
        <f aca="false">LARGE($A820:$C820,3)</f>
        <v>22</v>
      </c>
      <c r="G820" s="0" t="n">
        <f aca="false">IF(100-D820&gt;=5,1,0)</f>
        <v>0</v>
      </c>
      <c r="H820" s="0" t="n">
        <f aca="false">IF(100-E820&gt;=10,1,0)</f>
        <v>1</v>
      </c>
      <c r="I820" s="0" t="n">
        <f aca="false">IF(50-F820&gt;=5,1,0)</f>
        <v>1</v>
      </c>
      <c r="J820" s="0" t="n">
        <f aca="false">SUM(G820:I820)</f>
        <v>2</v>
      </c>
    </row>
    <row r="821" customFormat="false" ht="13.8" hidden="false" customHeight="false" outlineLevel="0" collapsed="false">
      <c r="A821" s="0" t="n">
        <v>66</v>
      </c>
      <c r="B821" s="0" t="n">
        <v>87</v>
      </c>
      <c r="C821" s="0" t="n">
        <v>41</v>
      </c>
      <c r="D821" s="0" t="n">
        <f aca="false">LARGE($A821:$C821,1)</f>
        <v>87</v>
      </c>
      <c r="E821" s="0" t="n">
        <f aca="false">LARGE($A821:$C821,2)</f>
        <v>66</v>
      </c>
      <c r="F821" s="0" t="n">
        <f aca="false">LARGE($A821:$C821,3)</f>
        <v>41</v>
      </c>
      <c r="G821" s="0" t="n">
        <f aca="false">IF(100-D821&gt;=5,1,0)</f>
        <v>1</v>
      </c>
      <c r="H821" s="0" t="n">
        <f aca="false">IF(100-E821&gt;=10,1,0)</f>
        <v>1</v>
      </c>
      <c r="I821" s="0" t="n">
        <f aca="false">IF(50-F821&gt;=5,1,0)</f>
        <v>1</v>
      </c>
      <c r="J821" s="0" t="n">
        <f aca="false">SUM(G821:I821)</f>
        <v>3</v>
      </c>
    </row>
    <row r="822" customFormat="false" ht="13.8" hidden="false" customHeight="false" outlineLevel="0" collapsed="false">
      <c r="A822" s="0" t="n">
        <v>96</v>
      </c>
      <c r="B822" s="0" t="n">
        <v>10</v>
      </c>
      <c r="C822" s="0" t="n">
        <v>98</v>
      </c>
      <c r="D822" s="0" t="n">
        <f aca="false">LARGE($A822:$C822,1)</f>
        <v>98</v>
      </c>
      <c r="E822" s="0" t="n">
        <f aca="false">LARGE($A822:$C822,2)</f>
        <v>96</v>
      </c>
      <c r="F822" s="0" t="n">
        <f aca="false">LARGE($A822:$C822,3)</f>
        <v>10</v>
      </c>
      <c r="G822" s="0" t="n">
        <f aca="false">IF(100-D822&gt;=5,1,0)</f>
        <v>0</v>
      </c>
      <c r="H822" s="0" t="n">
        <f aca="false">IF(100-E822&gt;=10,1,0)</f>
        <v>0</v>
      </c>
      <c r="I822" s="0" t="n">
        <f aca="false">IF(50-F822&gt;=5,1,0)</f>
        <v>1</v>
      </c>
      <c r="J822" s="0" t="n">
        <f aca="false">SUM(G822:I822)</f>
        <v>1</v>
      </c>
    </row>
    <row r="823" customFormat="false" ht="13.8" hidden="false" customHeight="false" outlineLevel="0" collapsed="false">
      <c r="A823" s="0" t="n">
        <v>95</v>
      </c>
      <c r="B823" s="0" t="n">
        <v>11</v>
      </c>
      <c r="C823" s="0" t="n">
        <v>88</v>
      </c>
      <c r="D823" s="0" t="n">
        <f aca="false">LARGE($A823:$C823,1)</f>
        <v>95</v>
      </c>
      <c r="E823" s="0" t="n">
        <f aca="false">LARGE($A823:$C823,2)</f>
        <v>88</v>
      </c>
      <c r="F823" s="0" t="n">
        <f aca="false">LARGE($A823:$C823,3)</f>
        <v>11</v>
      </c>
      <c r="G823" s="0" t="n">
        <f aca="false">IF(100-D823&gt;=5,1,0)</f>
        <v>1</v>
      </c>
      <c r="H823" s="0" t="n">
        <f aca="false">IF(100-E823&gt;=10,1,0)</f>
        <v>1</v>
      </c>
      <c r="I823" s="0" t="n">
        <f aca="false">IF(50-F823&gt;=5,1,0)</f>
        <v>1</v>
      </c>
      <c r="J823" s="0" t="n">
        <f aca="false">SUM(G823:I823)</f>
        <v>3</v>
      </c>
    </row>
    <row r="824" customFormat="false" ht="13.8" hidden="false" customHeight="false" outlineLevel="0" collapsed="false">
      <c r="A824" s="0" t="n">
        <v>60</v>
      </c>
      <c r="B824" s="0" t="n">
        <v>81</v>
      </c>
      <c r="C824" s="0" t="n">
        <v>31</v>
      </c>
      <c r="D824" s="0" t="n">
        <f aca="false">LARGE($A824:$C824,1)</f>
        <v>81</v>
      </c>
      <c r="E824" s="0" t="n">
        <f aca="false">LARGE($A824:$C824,2)</f>
        <v>60</v>
      </c>
      <c r="F824" s="0" t="n">
        <f aca="false">LARGE($A824:$C824,3)</f>
        <v>31</v>
      </c>
      <c r="G824" s="0" t="n">
        <f aca="false">IF(100-D824&gt;=5,1,0)</f>
        <v>1</v>
      </c>
      <c r="H824" s="0" t="n">
        <f aca="false">IF(100-E824&gt;=10,1,0)</f>
        <v>1</v>
      </c>
      <c r="I824" s="0" t="n">
        <f aca="false">IF(50-F824&gt;=5,1,0)</f>
        <v>1</v>
      </c>
      <c r="J824" s="0" t="n">
        <f aca="false">SUM(G824:I824)</f>
        <v>3</v>
      </c>
    </row>
    <row r="825" customFormat="false" ht="13.8" hidden="false" customHeight="false" outlineLevel="0" collapsed="false">
      <c r="A825" s="0" t="n">
        <v>73</v>
      </c>
      <c r="B825" s="0" t="n">
        <v>86</v>
      </c>
      <c r="C825" s="0" t="n">
        <v>92</v>
      </c>
      <c r="D825" s="0" t="n">
        <f aca="false">LARGE($A825:$C825,1)</f>
        <v>92</v>
      </c>
      <c r="E825" s="0" t="n">
        <f aca="false">LARGE($A825:$C825,2)</f>
        <v>86</v>
      </c>
      <c r="F825" s="0" t="n">
        <f aca="false">LARGE($A825:$C825,3)</f>
        <v>73</v>
      </c>
      <c r="G825" s="0" t="n">
        <f aca="false">IF(100-D825&gt;=5,1,0)</f>
        <v>1</v>
      </c>
      <c r="H825" s="0" t="n">
        <f aca="false">IF(100-E825&gt;=10,1,0)</f>
        <v>1</v>
      </c>
      <c r="I825" s="0" t="n">
        <f aca="false">IF(50-F825&gt;=5,1,0)</f>
        <v>0</v>
      </c>
      <c r="J825" s="0" t="n">
        <f aca="false">SUM(G825:I825)</f>
        <v>2</v>
      </c>
    </row>
    <row r="826" customFormat="false" ht="13.8" hidden="false" customHeight="false" outlineLevel="0" collapsed="false">
      <c r="A826" s="0" t="n">
        <v>92</v>
      </c>
      <c r="B826" s="0" t="n">
        <v>76</v>
      </c>
      <c r="C826" s="0" t="n">
        <v>34</v>
      </c>
      <c r="D826" s="0" t="n">
        <f aca="false">LARGE($A826:$C826,1)</f>
        <v>92</v>
      </c>
      <c r="E826" s="0" t="n">
        <f aca="false">LARGE($A826:$C826,2)</f>
        <v>76</v>
      </c>
      <c r="F826" s="0" t="n">
        <f aca="false">LARGE($A826:$C826,3)</f>
        <v>34</v>
      </c>
      <c r="G826" s="0" t="n">
        <f aca="false">IF(100-D826&gt;=5,1,0)</f>
        <v>1</v>
      </c>
      <c r="H826" s="0" t="n">
        <f aca="false">IF(100-E826&gt;=10,1,0)</f>
        <v>1</v>
      </c>
      <c r="I826" s="0" t="n">
        <f aca="false">IF(50-F826&gt;=5,1,0)</f>
        <v>1</v>
      </c>
      <c r="J826" s="0" t="n">
        <f aca="false">SUM(G826:I826)</f>
        <v>3</v>
      </c>
    </row>
    <row r="827" customFormat="false" ht="13.8" hidden="false" customHeight="false" outlineLevel="0" collapsed="false">
      <c r="A827" s="0" t="n">
        <v>54</v>
      </c>
      <c r="B827" s="0" t="n">
        <v>12</v>
      </c>
      <c r="C827" s="0" t="n">
        <v>34</v>
      </c>
      <c r="D827" s="0" t="n">
        <f aca="false">LARGE($A827:$C827,1)</f>
        <v>54</v>
      </c>
      <c r="E827" s="0" t="n">
        <f aca="false">LARGE($A827:$C827,2)</f>
        <v>34</v>
      </c>
      <c r="F827" s="0" t="n">
        <f aca="false">LARGE($A827:$C827,3)</f>
        <v>12</v>
      </c>
      <c r="G827" s="0" t="n">
        <f aca="false">IF(100-D827&gt;=5,1,0)</f>
        <v>1</v>
      </c>
      <c r="H827" s="0" t="n">
        <f aca="false">IF(100-E827&gt;=10,1,0)</f>
        <v>1</v>
      </c>
      <c r="I827" s="0" t="n">
        <f aca="false">IF(50-F827&gt;=5,1,0)</f>
        <v>1</v>
      </c>
      <c r="J827" s="0" t="n">
        <f aca="false">SUM(G827:I827)</f>
        <v>3</v>
      </c>
    </row>
    <row r="828" customFormat="false" ht="13.8" hidden="false" customHeight="false" outlineLevel="0" collapsed="false">
      <c r="A828" s="0" t="n">
        <v>17</v>
      </c>
      <c r="B828" s="0" t="n">
        <v>23</v>
      </c>
      <c r="C828" s="0" t="n">
        <v>27</v>
      </c>
      <c r="D828" s="0" t="n">
        <f aca="false">LARGE($A828:$C828,1)</f>
        <v>27</v>
      </c>
      <c r="E828" s="0" t="n">
        <f aca="false">LARGE($A828:$C828,2)</f>
        <v>23</v>
      </c>
      <c r="F828" s="0" t="n">
        <f aca="false">LARGE($A828:$C828,3)</f>
        <v>17</v>
      </c>
      <c r="G828" s="0" t="n">
        <f aca="false">IF(100-D828&gt;=5,1,0)</f>
        <v>1</v>
      </c>
      <c r="H828" s="0" t="n">
        <f aca="false">IF(100-E828&gt;=10,1,0)</f>
        <v>1</v>
      </c>
      <c r="I828" s="0" t="n">
        <f aca="false">IF(50-F828&gt;=5,1,0)</f>
        <v>1</v>
      </c>
      <c r="J828" s="0" t="n">
        <f aca="false">SUM(G828:I828)</f>
        <v>3</v>
      </c>
    </row>
    <row r="829" customFormat="false" ht="13.8" hidden="false" customHeight="false" outlineLevel="0" collapsed="false">
      <c r="A829" s="0" t="n">
        <v>15</v>
      </c>
      <c r="B829" s="0" t="n">
        <v>29</v>
      </c>
      <c r="C829" s="0" t="n">
        <v>55</v>
      </c>
      <c r="D829" s="0" t="n">
        <f aca="false">LARGE($A829:$C829,1)</f>
        <v>55</v>
      </c>
      <c r="E829" s="0" t="n">
        <f aca="false">LARGE($A829:$C829,2)</f>
        <v>29</v>
      </c>
      <c r="F829" s="0" t="n">
        <f aca="false">LARGE($A829:$C829,3)</f>
        <v>15</v>
      </c>
      <c r="G829" s="0" t="n">
        <f aca="false">IF(100-D829&gt;=5,1,0)</f>
        <v>1</v>
      </c>
      <c r="H829" s="0" t="n">
        <f aca="false">IF(100-E829&gt;=10,1,0)</f>
        <v>1</v>
      </c>
      <c r="I829" s="0" t="n">
        <f aca="false">IF(50-F829&gt;=5,1,0)</f>
        <v>1</v>
      </c>
      <c r="J829" s="0" t="n">
        <f aca="false">SUM(G829:I829)</f>
        <v>3</v>
      </c>
    </row>
    <row r="830" customFormat="false" ht="13.8" hidden="false" customHeight="false" outlineLevel="0" collapsed="false">
      <c r="A830" s="0" t="n">
        <v>91</v>
      </c>
      <c r="B830" s="0" t="n">
        <v>93</v>
      </c>
      <c r="C830" s="0" t="n">
        <v>98</v>
      </c>
      <c r="D830" s="0" t="n">
        <f aca="false">LARGE($A830:$C830,1)</f>
        <v>98</v>
      </c>
      <c r="E830" s="0" t="n">
        <f aca="false">LARGE($A830:$C830,2)</f>
        <v>93</v>
      </c>
      <c r="F830" s="0" t="n">
        <f aca="false">LARGE($A830:$C830,3)</f>
        <v>91</v>
      </c>
      <c r="G830" s="0" t="n">
        <f aca="false">IF(100-D830&gt;=5,1,0)</f>
        <v>0</v>
      </c>
      <c r="H830" s="0" t="n">
        <f aca="false">IF(100-E830&gt;=10,1,0)</f>
        <v>0</v>
      </c>
      <c r="I830" s="0" t="n">
        <f aca="false">IF(50-F830&gt;=5,1,0)</f>
        <v>0</v>
      </c>
      <c r="J830" s="0" t="n">
        <f aca="false">SUM(G830:I830)</f>
        <v>0</v>
      </c>
    </row>
    <row r="831" customFormat="false" ht="13.8" hidden="false" customHeight="false" outlineLevel="0" collapsed="false">
      <c r="A831" s="0" t="n">
        <v>94</v>
      </c>
      <c r="B831" s="0" t="n">
        <v>83</v>
      </c>
      <c r="C831" s="0" t="n">
        <v>98</v>
      </c>
      <c r="D831" s="0" t="n">
        <f aca="false">LARGE($A831:$C831,1)</f>
        <v>98</v>
      </c>
      <c r="E831" s="0" t="n">
        <f aca="false">LARGE($A831:$C831,2)</f>
        <v>94</v>
      </c>
      <c r="F831" s="0" t="n">
        <f aca="false">LARGE($A831:$C831,3)</f>
        <v>83</v>
      </c>
      <c r="G831" s="0" t="n">
        <f aca="false">IF(100-D831&gt;=5,1,0)</f>
        <v>0</v>
      </c>
      <c r="H831" s="0" t="n">
        <f aca="false">IF(100-E831&gt;=10,1,0)</f>
        <v>0</v>
      </c>
      <c r="I831" s="0" t="n">
        <f aca="false">IF(50-F831&gt;=5,1,0)</f>
        <v>0</v>
      </c>
      <c r="J831" s="0" t="n">
        <f aca="false">SUM(G831:I831)</f>
        <v>0</v>
      </c>
    </row>
    <row r="832" customFormat="false" ht="13.8" hidden="false" customHeight="false" outlineLevel="0" collapsed="false">
      <c r="A832" s="0" t="n">
        <v>92</v>
      </c>
      <c r="B832" s="0" t="n">
        <v>72</v>
      </c>
      <c r="C832" s="0" t="n">
        <v>14</v>
      </c>
      <c r="D832" s="0" t="n">
        <f aca="false">LARGE($A832:$C832,1)</f>
        <v>92</v>
      </c>
      <c r="E832" s="0" t="n">
        <f aca="false">LARGE($A832:$C832,2)</f>
        <v>72</v>
      </c>
      <c r="F832" s="0" t="n">
        <f aca="false">LARGE($A832:$C832,3)</f>
        <v>14</v>
      </c>
      <c r="G832" s="0" t="n">
        <f aca="false">IF(100-D832&gt;=5,1,0)</f>
        <v>1</v>
      </c>
      <c r="H832" s="0" t="n">
        <f aca="false">IF(100-E832&gt;=10,1,0)</f>
        <v>1</v>
      </c>
      <c r="I832" s="0" t="n">
        <f aca="false">IF(50-F832&gt;=5,1,0)</f>
        <v>1</v>
      </c>
      <c r="J832" s="0" t="n">
        <f aca="false">SUM(G832:I832)</f>
        <v>3</v>
      </c>
    </row>
    <row r="833" customFormat="false" ht="13.8" hidden="false" customHeight="false" outlineLevel="0" collapsed="false">
      <c r="A833" s="0" t="n">
        <v>38</v>
      </c>
      <c r="B833" s="0" t="n">
        <v>39</v>
      </c>
      <c r="C833" s="0" t="n">
        <v>66</v>
      </c>
      <c r="D833" s="0" t="n">
        <f aca="false">LARGE($A833:$C833,1)</f>
        <v>66</v>
      </c>
      <c r="E833" s="0" t="n">
        <f aca="false">LARGE($A833:$C833,2)</f>
        <v>39</v>
      </c>
      <c r="F833" s="0" t="n">
        <f aca="false">LARGE($A833:$C833,3)</f>
        <v>38</v>
      </c>
      <c r="G833" s="0" t="n">
        <f aca="false">IF(100-D833&gt;=5,1,0)</f>
        <v>1</v>
      </c>
      <c r="H833" s="0" t="n">
        <f aca="false">IF(100-E833&gt;=10,1,0)</f>
        <v>1</v>
      </c>
      <c r="I833" s="0" t="n">
        <f aca="false">IF(50-F833&gt;=5,1,0)</f>
        <v>1</v>
      </c>
      <c r="J833" s="0" t="n">
        <f aca="false">SUM(G833:I833)</f>
        <v>3</v>
      </c>
    </row>
    <row r="834" customFormat="false" ht="13.8" hidden="false" customHeight="false" outlineLevel="0" collapsed="false">
      <c r="A834" s="0" t="n">
        <v>84</v>
      </c>
      <c r="B834" s="0" t="n">
        <v>77</v>
      </c>
      <c r="C834" s="0" t="n">
        <v>60</v>
      </c>
      <c r="D834" s="0" t="n">
        <f aca="false">LARGE($A834:$C834,1)</f>
        <v>84</v>
      </c>
      <c r="E834" s="0" t="n">
        <f aca="false">LARGE($A834:$C834,2)</f>
        <v>77</v>
      </c>
      <c r="F834" s="0" t="n">
        <f aca="false">LARGE($A834:$C834,3)</f>
        <v>60</v>
      </c>
      <c r="G834" s="0" t="n">
        <f aca="false">IF(100-D834&gt;=5,1,0)</f>
        <v>1</v>
      </c>
      <c r="H834" s="0" t="n">
        <f aca="false">IF(100-E834&gt;=10,1,0)</f>
        <v>1</v>
      </c>
      <c r="I834" s="0" t="n">
        <f aca="false">IF(50-F834&gt;=5,1,0)</f>
        <v>0</v>
      </c>
      <c r="J834" s="0" t="n">
        <f aca="false">SUM(G834:I834)</f>
        <v>2</v>
      </c>
    </row>
    <row r="835" customFormat="false" ht="13.8" hidden="false" customHeight="false" outlineLevel="0" collapsed="false">
      <c r="A835" s="0" t="n">
        <v>32</v>
      </c>
      <c r="B835" s="0" t="n">
        <v>23</v>
      </c>
      <c r="C835" s="0" t="n">
        <v>20</v>
      </c>
      <c r="D835" s="0" t="n">
        <f aca="false">LARGE($A835:$C835,1)</f>
        <v>32</v>
      </c>
      <c r="E835" s="0" t="n">
        <f aca="false">LARGE($A835:$C835,2)</f>
        <v>23</v>
      </c>
      <c r="F835" s="0" t="n">
        <f aca="false">LARGE($A835:$C835,3)</f>
        <v>20</v>
      </c>
      <c r="G835" s="0" t="n">
        <f aca="false">IF(100-D835&gt;=5,1,0)</f>
        <v>1</v>
      </c>
      <c r="H835" s="0" t="n">
        <f aca="false">IF(100-E835&gt;=10,1,0)</f>
        <v>1</v>
      </c>
      <c r="I835" s="0" t="n">
        <f aca="false">IF(50-F835&gt;=5,1,0)</f>
        <v>1</v>
      </c>
      <c r="J835" s="0" t="n">
        <f aca="false">SUM(G835:I835)</f>
        <v>3</v>
      </c>
    </row>
    <row r="836" customFormat="false" ht="13.8" hidden="false" customHeight="false" outlineLevel="0" collapsed="false">
      <c r="A836" s="0" t="n">
        <v>79</v>
      </c>
      <c r="B836" s="0" t="n">
        <v>73</v>
      </c>
      <c r="C836" s="0" t="n">
        <v>92</v>
      </c>
      <c r="D836" s="0" t="n">
        <f aca="false">LARGE($A836:$C836,1)</f>
        <v>92</v>
      </c>
      <c r="E836" s="0" t="n">
        <f aca="false">LARGE($A836:$C836,2)</f>
        <v>79</v>
      </c>
      <c r="F836" s="0" t="n">
        <f aca="false">LARGE($A836:$C836,3)</f>
        <v>73</v>
      </c>
      <c r="G836" s="0" t="n">
        <f aca="false">IF(100-D836&gt;=5,1,0)</f>
        <v>1</v>
      </c>
      <c r="H836" s="0" t="n">
        <f aca="false">IF(100-E836&gt;=10,1,0)</f>
        <v>1</v>
      </c>
      <c r="I836" s="0" t="n">
        <f aca="false">IF(50-F836&gt;=5,1,0)</f>
        <v>0</v>
      </c>
      <c r="J836" s="0" t="n">
        <f aca="false">SUM(G836:I836)</f>
        <v>2</v>
      </c>
    </row>
    <row r="837" customFormat="false" ht="13.8" hidden="false" customHeight="false" outlineLevel="0" collapsed="false">
      <c r="A837" s="0" t="n">
        <v>93</v>
      </c>
      <c r="B837" s="0" t="n">
        <v>17</v>
      </c>
      <c r="C837" s="0" t="n">
        <v>11</v>
      </c>
      <c r="D837" s="0" t="n">
        <f aca="false">LARGE($A837:$C837,1)</f>
        <v>93</v>
      </c>
      <c r="E837" s="0" t="n">
        <f aca="false">LARGE($A837:$C837,2)</f>
        <v>17</v>
      </c>
      <c r="F837" s="0" t="n">
        <f aca="false">LARGE($A837:$C837,3)</f>
        <v>11</v>
      </c>
      <c r="G837" s="0" t="n">
        <f aca="false">IF(100-D837&gt;=5,1,0)</f>
        <v>1</v>
      </c>
      <c r="H837" s="0" t="n">
        <f aca="false">IF(100-E837&gt;=10,1,0)</f>
        <v>1</v>
      </c>
      <c r="I837" s="0" t="n">
        <f aca="false">IF(50-F837&gt;=5,1,0)</f>
        <v>1</v>
      </c>
      <c r="J837" s="0" t="n">
        <f aca="false">SUM(G837:I837)</f>
        <v>3</v>
      </c>
    </row>
    <row r="838" customFormat="false" ht="13.8" hidden="false" customHeight="false" outlineLevel="0" collapsed="false">
      <c r="A838" s="0" t="n">
        <v>51</v>
      </c>
      <c r="B838" s="0" t="n">
        <v>35</v>
      </c>
      <c r="C838" s="0" t="n">
        <v>87</v>
      </c>
      <c r="D838" s="0" t="n">
        <f aca="false">LARGE($A838:$C838,1)</f>
        <v>87</v>
      </c>
      <c r="E838" s="0" t="n">
        <f aca="false">LARGE($A838:$C838,2)</f>
        <v>51</v>
      </c>
      <c r="F838" s="0" t="n">
        <f aca="false">LARGE($A838:$C838,3)</f>
        <v>35</v>
      </c>
      <c r="G838" s="0" t="n">
        <f aca="false">IF(100-D838&gt;=5,1,0)</f>
        <v>1</v>
      </c>
      <c r="H838" s="0" t="n">
        <f aca="false">IF(100-E838&gt;=10,1,0)</f>
        <v>1</v>
      </c>
      <c r="I838" s="0" t="n">
        <f aca="false">IF(50-F838&gt;=5,1,0)</f>
        <v>1</v>
      </c>
      <c r="J838" s="0" t="n">
        <f aca="false">SUM(G838:I838)</f>
        <v>3</v>
      </c>
    </row>
    <row r="839" customFormat="false" ht="13.8" hidden="false" customHeight="false" outlineLevel="0" collapsed="false">
      <c r="A839" s="0" t="n">
        <v>33</v>
      </c>
      <c r="B839" s="0" t="n">
        <v>28</v>
      </c>
      <c r="C839" s="0" t="n">
        <v>96</v>
      </c>
      <c r="D839" s="0" t="n">
        <f aca="false">LARGE($A839:$C839,1)</f>
        <v>96</v>
      </c>
      <c r="E839" s="0" t="n">
        <f aca="false">LARGE($A839:$C839,2)</f>
        <v>33</v>
      </c>
      <c r="F839" s="0" t="n">
        <f aca="false">LARGE($A839:$C839,3)</f>
        <v>28</v>
      </c>
      <c r="G839" s="0" t="n">
        <f aca="false">IF(100-D839&gt;=5,1,0)</f>
        <v>0</v>
      </c>
      <c r="H839" s="0" t="n">
        <f aca="false">IF(100-E839&gt;=10,1,0)</f>
        <v>1</v>
      </c>
      <c r="I839" s="0" t="n">
        <f aca="false">IF(50-F839&gt;=5,1,0)</f>
        <v>1</v>
      </c>
      <c r="J839" s="0" t="n">
        <f aca="false">SUM(G839:I839)</f>
        <v>2</v>
      </c>
    </row>
    <row r="840" customFormat="false" ht="13.8" hidden="false" customHeight="false" outlineLevel="0" collapsed="false">
      <c r="A840" s="0" t="n">
        <v>59</v>
      </c>
      <c r="B840" s="0" t="n">
        <v>83</v>
      </c>
      <c r="C840" s="0" t="n">
        <v>44</v>
      </c>
      <c r="D840" s="0" t="n">
        <f aca="false">LARGE($A840:$C840,1)</f>
        <v>83</v>
      </c>
      <c r="E840" s="0" t="n">
        <f aca="false">LARGE($A840:$C840,2)</f>
        <v>59</v>
      </c>
      <c r="F840" s="0" t="n">
        <f aca="false">LARGE($A840:$C840,3)</f>
        <v>44</v>
      </c>
      <c r="G840" s="0" t="n">
        <f aca="false">IF(100-D840&gt;=5,1,0)</f>
        <v>1</v>
      </c>
      <c r="H840" s="0" t="n">
        <f aca="false">IF(100-E840&gt;=10,1,0)</f>
        <v>1</v>
      </c>
      <c r="I840" s="0" t="n">
        <f aca="false">IF(50-F840&gt;=5,1,0)</f>
        <v>1</v>
      </c>
      <c r="J840" s="0" t="n">
        <f aca="false">SUM(G840:I840)</f>
        <v>3</v>
      </c>
    </row>
    <row r="841" customFormat="false" ht="13.8" hidden="false" customHeight="false" outlineLevel="0" collapsed="false">
      <c r="A841" s="0" t="n">
        <v>74</v>
      </c>
      <c r="B841" s="0" t="n">
        <v>90</v>
      </c>
      <c r="C841" s="0" t="n">
        <v>53</v>
      </c>
      <c r="D841" s="0" t="n">
        <f aca="false">LARGE($A841:$C841,1)</f>
        <v>90</v>
      </c>
      <c r="E841" s="0" t="n">
        <f aca="false">LARGE($A841:$C841,2)</f>
        <v>74</v>
      </c>
      <c r="F841" s="0" t="n">
        <f aca="false">LARGE($A841:$C841,3)</f>
        <v>53</v>
      </c>
      <c r="G841" s="0" t="n">
        <f aca="false">IF(100-D841&gt;=5,1,0)</f>
        <v>1</v>
      </c>
      <c r="H841" s="0" t="n">
        <f aca="false">IF(100-E841&gt;=10,1,0)</f>
        <v>1</v>
      </c>
      <c r="I841" s="0" t="n">
        <f aca="false">IF(50-F841&gt;=5,1,0)</f>
        <v>0</v>
      </c>
      <c r="J841" s="0" t="n">
        <f aca="false">SUM(G841:I841)</f>
        <v>2</v>
      </c>
    </row>
    <row r="842" customFormat="false" ht="13.8" hidden="false" customHeight="false" outlineLevel="0" collapsed="false">
      <c r="A842" s="0" t="n">
        <v>56</v>
      </c>
      <c r="B842" s="0" t="n">
        <v>58</v>
      </c>
      <c r="C842" s="0" t="n">
        <v>51</v>
      </c>
      <c r="D842" s="0" t="n">
        <f aca="false">LARGE($A842:$C842,1)</f>
        <v>58</v>
      </c>
      <c r="E842" s="0" t="n">
        <f aca="false">LARGE($A842:$C842,2)</f>
        <v>56</v>
      </c>
      <c r="F842" s="0" t="n">
        <f aca="false">LARGE($A842:$C842,3)</f>
        <v>51</v>
      </c>
      <c r="G842" s="0" t="n">
        <f aca="false">IF(100-D842&gt;=5,1,0)</f>
        <v>1</v>
      </c>
      <c r="H842" s="0" t="n">
        <f aca="false">IF(100-E842&gt;=10,1,0)</f>
        <v>1</v>
      </c>
      <c r="I842" s="0" t="n">
        <f aca="false">IF(50-F842&gt;=5,1,0)</f>
        <v>0</v>
      </c>
      <c r="J842" s="0" t="n">
        <f aca="false">SUM(G842:I842)</f>
        <v>2</v>
      </c>
    </row>
    <row r="843" customFormat="false" ht="13.8" hidden="false" customHeight="false" outlineLevel="0" collapsed="false">
      <c r="A843" s="0" t="n">
        <v>49</v>
      </c>
      <c r="B843" s="0" t="n">
        <v>18</v>
      </c>
      <c r="C843" s="0" t="n">
        <v>12</v>
      </c>
      <c r="D843" s="0" t="n">
        <f aca="false">LARGE($A843:$C843,1)</f>
        <v>49</v>
      </c>
      <c r="E843" s="0" t="n">
        <f aca="false">LARGE($A843:$C843,2)</f>
        <v>18</v>
      </c>
      <c r="F843" s="0" t="n">
        <f aca="false">LARGE($A843:$C843,3)</f>
        <v>12</v>
      </c>
      <c r="G843" s="0" t="n">
        <f aca="false">IF(100-D843&gt;=5,1,0)</f>
        <v>1</v>
      </c>
      <c r="H843" s="0" t="n">
        <f aca="false">IF(100-E843&gt;=10,1,0)</f>
        <v>1</v>
      </c>
      <c r="I843" s="0" t="n">
        <f aca="false">IF(50-F843&gt;=5,1,0)</f>
        <v>1</v>
      </c>
      <c r="J843" s="0" t="n">
        <f aca="false">SUM(G843:I843)</f>
        <v>3</v>
      </c>
    </row>
    <row r="844" customFormat="false" ht="13.8" hidden="false" customHeight="false" outlineLevel="0" collapsed="false">
      <c r="A844" s="0" t="n">
        <v>16</v>
      </c>
      <c r="B844" s="0" t="n">
        <v>93</v>
      </c>
      <c r="C844" s="0" t="n">
        <v>84</v>
      </c>
      <c r="D844" s="0" t="n">
        <f aca="false">LARGE($A844:$C844,1)</f>
        <v>93</v>
      </c>
      <c r="E844" s="0" t="n">
        <f aca="false">LARGE($A844:$C844,2)</f>
        <v>84</v>
      </c>
      <c r="F844" s="0" t="n">
        <f aca="false">LARGE($A844:$C844,3)</f>
        <v>16</v>
      </c>
      <c r="G844" s="0" t="n">
        <f aca="false">IF(100-D844&gt;=5,1,0)</f>
        <v>1</v>
      </c>
      <c r="H844" s="0" t="n">
        <f aca="false">IF(100-E844&gt;=10,1,0)</f>
        <v>1</v>
      </c>
      <c r="I844" s="0" t="n">
        <f aca="false">IF(50-F844&gt;=5,1,0)</f>
        <v>1</v>
      </c>
      <c r="J844" s="0" t="n">
        <f aca="false">SUM(G844:I844)</f>
        <v>3</v>
      </c>
    </row>
    <row r="845" customFormat="false" ht="13.8" hidden="false" customHeight="false" outlineLevel="0" collapsed="false">
      <c r="A845" s="0" t="n">
        <v>34</v>
      </c>
      <c r="B845" s="0" t="n">
        <v>36</v>
      </c>
      <c r="C845" s="0" t="n">
        <v>61</v>
      </c>
      <c r="D845" s="0" t="n">
        <f aca="false">LARGE($A845:$C845,1)</f>
        <v>61</v>
      </c>
      <c r="E845" s="0" t="n">
        <f aca="false">LARGE($A845:$C845,2)</f>
        <v>36</v>
      </c>
      <c r="F845" s="0" t="n">
        <f aca="false">LARGE($A845:$C845,3)</f>
        <v>34</v>
      </c>
      <c r="G845" s="0" t="n">
        <f aca="false">IF(100-D845&gt;=5,1,0)</f>
        <v>1</v>
      </c>
      <c r="H845" s="0" t="n">
        <f aca="false">IF(100-E845&gt;=10,1,0)</f>
        <v>1</v>
      </c>
      <c r="I845" s="0" t="n">
        <f aca="false">IF(50-F845&gt;=5,1,0)</f>
        <v>1</v>
      </c>
      <c r="J845" s="0" t="n">
        <f aca="false">SUM(G845:I845)</f>
        <v>3</v>
      </c>
    </row>
    <row r="846" customFormat="false" ht="13.8" hidden="false" customHeight="false" outlineLevel="0" collapsed="false">
      <c r="A846" s="0" t="n">
        <v>22</v>
      </c>
      <c r="B846" s="0" t="n">
        <v>17</v>
      </c>
      <c r="C846" s="0" t="n">
        <v>72</v>
      </c>
      <c r="D846" s="0" t="n">
        <f aca="false">LARGE($A846:$C846,1)</f>
        <v>72</v>
      </c>
      <c r="E846" s="0" t="n">
        <f aca="false">LARGE($A846:$C846,2)</f>
        <v>22</v>
      </c>
      <c r="F846" s="0" t="n">
        <f aca="false">LARGE($A846:$C846,3)</f>
        <v>17</v>
      </c>
      <c r="G846" s="0" t="n">
        <f aca="false">IF(100-D846&gt;=5,1,0)</f>
        <v>1</v>
      </c>
      <c r="H846" s="0" t="n">
        <f aca="false">IF(100-E846&gt;=10,1,0)</f>
        <v>1</v>
      </c>
      <c r="I846" s="0" t="n">
        <f aca="false">IF(50-F846&gt;=5,1,0)</f>
        <v>1</v>
      </c>
      <c r="J846" s="0" t="n">
        <f aca="false">SUM(G846:I846)</f>
        <v>3</v>
      </c>
    </row>
    <row r="847" customFormat="false" ht="13.8" hidden="false" customHeight="false" outlineLevel="0" collapsed="false">
      <c r="A847" s="0" t="n">
        <v>44</v>
      </c>
      <c r="B847" s="0" t="n">
        <v>22</v>
      </c>
      <c r="C847" s="0" t="n">
        <v>39</v>
      </c>
      <c r="D847" s="0" t="n">
        <f aca="false">LARGE($A847:$C847,1)</f>
        <v>44</v>
      </c>
      <c r="E847" s="0" t="n">
        <f aca="false">LARGE($A847:$C847,2)</f>
        <v>39</v>
      </c>
      <c r="F847" s="0" t="n">
        <f aca="false">LARGE($A847:$C847,3)</f>
        <v>22</v>
      </c>
      <c r="G847" s="0" t="n">
        <f aca="false">IF(100-D847&gt;=5,1,0)</f>
        <v>1</v>
      </c>
      <c r="H847" s="0" t="n">
        <f aca="false">IF(100-E847&gt;=10,1,0)</f>
        <v>1</v>
      </c>
      <c r="I847" s="0" t="n">
        <f aca="false">IF(50-F847&gt;=5,1,0)</f>
        <v>1</v>
      </c>
      <c r="J847" s="0" t="n">
        <f aca="false">SUM(G847:I847)</f>
        <v>3</v>
      </c>
    </row>
    <row r="848" customFormat="false" ht="13.8" hidden="false" customHeight="false" outlineLevel="0" collapsed="false">
      <c r="A848" s="0" t="n">
        <v>17</v>
      </c>
      <c r="B848" s="0" t="n">
        <v>27</v>
      </c>
      <c r="C848" s="0" t="n">
        <v>31</v>
      </c>
      <c r="D848" s="0" t="n">
        <f aca="false">LARGE($A848:$C848,1)</f>
        <v>31</v>
      </c>
      <c r="E848" s="0" t="n">
        <f aca="false">LARGE($A848:$C848,2)</f>
        <v>27</v>
      </c>
      <c r="F848" s="0" t="n">
        <f aca="false">LARGE($A848:$C848,3)</f>
        <v>17</v>
      </c>
      <c r="G848" s="0" t="n">
        <f aca="false">IF(100-D848&gt;=5,1,0)</f>
        <v>1</v>
      </c>
      <c r="H848" s="0" t="n">
        <f aca="false">IF(100-E848&gt;=10,1,0)</f>
        <v>1</v>
      </c>
      <c r="I848" s="0" t="n">
        <f aca="false">IF(50-F848&gt;=5,1,0)</f>
        <v>1</v>
      </c>
      <c r="J848" s="0" t="n">
        <f aca="false">SUM(G848:I848)</f>
        <v>3</v>
      </c>
    </row>
    <row r="849" customFormat="false" ht="13.8" hidden="false" customHeight="false" outlineLevel="0" collapsed="false">
      <c r="A849" s="0" t="n">
        <v>55</v>
      </c>
      <c r="B849" s="0" t="n">
        <v>51</v>
      </c>
      <c r="C849" s="0" t="n">
        <v>63</v>
      </c>
      <c r="D849" s="0" t="n">
        <f aca="false">LARGE($A849:$C849,1)</f>
        <v>63</v>
      </c>
      <c r="E849" s="0" t="n">
        <f aca="false">LARGE($A849:$C849,2)</f>
        <v>55</v>
      </c>
      <c r="F849" s="0" t="n">
        <f aca="false">LARGE($A849:$C849,3)</f>
        <v>51</v>
      </c>
      <c r="G849" s="0" t="n">
        <f aca="false">IF(100-D849&gt;=5,1,0)</f>
        <v>1</v>
      </c>
      <c r="H849" s="0" t="n">
        <f aca="false">IF(100-E849&gt;=10,1,0)</f>
        <v>1</v>
      </c>
      <c r="I849" s="0" t="n">
        <f aca="false">IF(50-F849&gt;=5,1,0)</f>
        <v>0</v>
      </c>
      <c r="J849" s="0" t="n">
        <f aca="false">SUM(G849:I849)</f>
        <v>2</v>
      </c>
    </row>
    <row r="850" customFormat="false" ht="13.8" hidden="false" customHeight="false" outlineLevel="0" collapsed="false">
      <c r="A850" s="0" t="n">
        <v>37</v>
      </c>
      <c r="B850" s="0" t="n">
        <v>52</v>
      </c>
      <c r="C850" s="0" t="n">
        <v>53</v>
      </c>
      <c r="D850" s="0" t="n">
        <f aca="false">LARGE($A850:$C850,1)</f>
        <v>53</v>
      </c>
      <c r="E850" s="0" t="n">
        <f aca="false">LARGE($A850:$C850,2)</f>
        <v>52</v>
      </c>
      <c r="F850" s="0" t="n">
        <f aca="false">LARGE($A850:$C850,3)</f>
        <v>37</v>
      </c>
      <c r="G850" s="0" t="n">
        <f aca="false">IF(100-D850&gt;=5,1,0)</f>
        <v>1</v>
      </c>
      <c r="H850" s="0" t="n">
        <f aca="false">IF(100-E850&gt;=10,1,0)</f>
        <v>1</v>
      </c>
      <c r="I850" s="0" t="n">
        <f aca="false">IF(50-F850&gt;=5,1,0)</f>
        <v>1</v>
      </c>
      <c r="J850" s="0" t="n">
        <f aca="false">SUM(G850:I850)</f>
        <v>3</v>
      </c>
    </row>
    <row r="851" customFormat="false" ht="13.8" hidden="false" customHeight="false" outlineLevel="0" collapsed="false">
      <c r="A851" s="0" t="n">
        <v>96</v>
      </c>
      <c r="B851" s="0" t="n">
        <v>34</v>
      </c>
      <c r="C851" s="0" t="n">
        <v>64</v>
      </c>
      <c r="D851" s="0" t="n">
        <f aca="false">LARGE($A851:$C851,1)</f>
        <v>96</v>
      </c>
      <c r="E851" s="0" t="n">
        <f aca="false">LARGE($A851:$C851,2)</f>
        <v>64</v>
      </c>
      <c r="F851" s="0" t="n">
        <f aca="false">LARGE($A851:$C851,3)</f>
        <v>34</v>
      </c>
      <c r="G851" s="0" t="n">
        <f aca="false">IF(100-D851&gt;=5,1,0)</f>
        <v>0</v>
      </c>
      <c r="H851" s="0" t="n">
        <f aca="false">IF(100-E851&gt;=10,1,0)</f>
        <v>1</v>
      </c>
      <c r="I851" s="0" t="n">
        <f aca="false">IF(50-F851&gt;=5,1,0)</f>
        <v>1</v>
      </c>
      <c r="J851" s="0" t="n">
        <f aca="false">SUM(G851:I851)</f>
        <v>2</v>
      </c>
    </row>
    <row r="852" customFormat="false" ht="13.8" hidden="false" customHeight="false" outlineLevel="0" collapsed="false">
      <c r="A852" s="0" t="n">
        <v>37</v>
      </c>
      <c r="B852" s="0" t="n">
        <v>21</v>
      </c>
      <c r="C852" s="0" t="n">
        <v>38</v>
      </c>
      <c r="D852" s="0" t="n">
        <f aca="false">LARGE($A852:$C852,1)</f>
        <v>38</v>
      </c>
      <c r="E852" s="0" t="n">
        <f aca="false">LARGE($A852:$C852,2)</f>
        <v>37</v>
      </c>
      <c r="F852" s="0" t="n">
        <f aca="false">LARGE($A852:$C852,3)</f>
        <v>21</v>
      </c>
      <c r="G852" s="0" t="n">
        <f aca="false">IF(100-D852&gt;=5,1,0)</f>
        <v>1</v>
      </c>
      <c r="H852" s="0" t="n">
        <f aca="false">IF(100-E852&gt;=10,1,0)</f>
        <v>1</v>
      </c>
      <c r="I852" s="0" t="n">
        <f aca="false">IF(50-F852&gt;=5,1,0)</f>
        <v>1</v>
      </c>
      <c r="J852" s="0" t="n">
        <f aca="false">SUM(G852:I852)</f>
        <v>3</v>
      </c>
    </row>
    <row r="853" customFormat="false" ht="13.8" hidden="false" customHeight="false" outlineLevel="0" collapsed="false">
      <c r="A853" s="0" t="n">
        <v>23</v>
      </c>
      <c r="B853" s="0" t="n">
        <v>50</v>
      </c>
      <c r="C853" s="0" t="n">
        <v>90</v>
      </c>
      <c r="D853" s="0" t="n">
        <f aca="false">LARGE($A853:$C853,1)</f>
        <v>90</v>
      </c>
      <c r="E853" s="0" t="n">
        <f aca="false">LARGE($A853:$C853,2)</f>
        <v>50</v>
      </c>
      <c r="F853" s="0" t="n">
        <f aca="false">LARGE($A853:$C853,3)</f>
        <v>23</v>
      </c>
      <c r="G853" s="0" t="n">
        <f aca="false">IF(100-D853&gt;=5,1,0)</f>
        <v>1</v>
      </c>
      <c r="H853" s="0" t="n">
        <f aca="false">IF(100-E853&gt;=10,1,0)</f>
        <v>1</v>
      </c>
      <c r="I853" s="0" t="n">
        <f aca="false">IF(50-F853&gt;=5,1,0)</f>
        <v>1</v>
      </c>
      <c r="J853" s="0" t="n">
        <f aca="false">SUM(G853:I853)</f>
        <v>3</v>
      </c>
    </row>
    <row r="854" customFormat="false" ht="13.8" hidden="false" customHeight="false" outlineLevel="0" collapsed="false">
      <c r="A854" s="0" t="n">
        <v>18</v>
      </c>
      <c r="B854" s="0" t="n">
        <v>88</v>
      </c>
      <c r="C854" s="0" t="n">
        <v>62</v>
      </c>
      <c r="D854" s="0" t="n">
        <f aca="false">LARGE($A854:$C854,1)</f>
        <v>88</v>
      </c>
      <c r="E854" s="0" t="n">
        <f aca="false">LARGE($A854:$C854,2)</f>
        <v>62</v>
      </c>
      <c r="F854" s="0" t="n">
        <f aca="false">LARGE($A854:$C854,3)</f>
        <v>18</v>
      </c>
      <c r="G854" s="0" t="n">
        <f aca="false">IF(100-D854&gt;=5,1,0)</f>
        <v>1</v>
      </c>
      <c r="H854" s="0" t="n">
        <f aca="false">IF(100-E854&gt;=10,1,0)</f>
        <v>1</v>
      </c>
      <c r="I854" s="0" t="n">
        <f aca="false">IF(50-F854&gt;=5,1,0)</f>
        <v>1</v>
      </c>
      <c r="J854" s="0" t="n">
        <f aca="false">SUM(G854:I854)</f>
        <v>3</v>
      </c>
    </row>
    <row r="855" customFormat="false" ht="13.8" hidden="false" customHeight="false" outlineLevel="0" collapsed="false">
      <c r="A855" s="0" t="n">
        <v>75</v>
      </c>
      <c r="B855" s="0" t="n">
        <v>89</v>
      </c>
      <c r="C855" s="0" t="n">
        <v>74</v>
      </c>
      <c r="D855" s="0" t="n">
        <f aca="false">LARGE($A855:$C855,1)</f>
        <v>89</v>
      </c>
      <c r="E855" s="0" t="n">
        <f aca="false">LARGE($A855:$C855,2)</f>
        <v>75</v>
      </c>
      <c r="F855" s="0" t="n">
        <f aca="false">LARGE($A855:$C855,3)</f>
        <v>74</v>
      </c>
      <c r="G855" s="0" t="n">
        <f aca="false">IF(100-D855&gt;=5,1,0)</f>
        <v>1</v>
      </c>
      <c r="H855" s="0" t="n">
        <f aca="false">IF(100-E855&gt;=10,1,0)</f>
        <v>1</v>
      </c>
      <c r="I855" s="0" t="n">
        <f aca="false">IF(50-F855&gt;=5,1,0)</f>
        <v>0</v>
      </c>
      <c r="J855" s="0" t="n">
        <f aca="false">SUM(G855:I855)</f>
        <v>2</v>
      </c>
    </row>
    <row r="856" customFormat="false" ht="13.8" hidden="false" customHeight="false" outlineLevel="0" collapsed="false">
      <c r="A856" s="0" t="n">
        <v>85</v>
      </c>
      <c r="B856" s="0" t="n">
        <v>18</v>
      </c>
      <c r="C856" s="0" t="n">
        <v>66</v>
      </c>
      <c r="D856" s="0" t="n">
        <f aca="false">LARGE($A856:$C856,1)</f>
        <v>85</v>
      </c>
      <c r="E856" s="0" t="n">
        <f aca="false">LARGE($A856:$C856,2)</f>
        <v>66</v>
      </c>
      <c r="F856" s="0" t="n">
        <f aca="false">LARGE($A856:$C856,3)</f>
        <v>18</v>
      </c>
      <c r="G856" s="0" t="n">
        <f aca="false">IF(100-D856&gt;=5,1,0)</f>
        <v>1</v>
      </c>
      <c r="H856" s="0" t="n">
        <f aca="false">IF(100-E856&gt;=10,1,0)</f>
        <v>1</v>
      </c>
      <c r="I856" s="0" t="n">
        <f aca="false">IF(50-F856&gt;=5,1,0)</f>
        <v>1</v>
      </c>
      <c r="J856" s="0" t="n">
        <f aca="false">SUM(G856:I856)</f>
        <v>3</v>
      </c>
    </row>
    <row r="857" customFormat="false" ht="13.8" hidden="false" customHeight="false" outlineLevel="0" collapsed="false">
      <c r="A857" s="0" t="n">
        <v>13</v>
      </c>
      <c r="B857" s="0" t="n">
        <v>44</v>
      </c>
      <c r="C857" s="0" t="n">
        <v>35</v>
      </c>
      <c r="D857" s="0" t="n">
        <f aca="false">LARGE($A857:$C857,1)</f>
        <v>44</v>
      </c>
      <c r="E857" s="0" t="n">
        <f aca="false">LARGE($A857:$C857,2)</f>
        <v>35</v>
      </c>
      <c r="F857" s="0" t="n">
        <f aca="false">LARGE($A857:$C857,3)</f>
        <v>13</v>
      </c>
      <c r="G857" s="0" t="n">
        <f aca="false">IF(100-D857&gt;=5,1,0)</f>
        <v>1</v>
      </c>
      <c r="H857" s="0" t="n">
        <f aca="false">IF(100-E857&gt;=10,1,0)</f>
        <v>1</v>
      </c>
      <c r="I857" s="0" t="n">
        <f aca="false">IF(50-F857&gt;=5,1,0)</f>
        <v>1</v>
      </c>
      <c r="J857" s="0" t="n">
        <f aca="false">SUM(G857:I857)</f>
        <v>3</v>
      </c>
    </row>
    <row r="858" customFormat="false" ht="13.8" hidden="false" customHeight="false" outlineLevel="0" collapsed="false">
      <c r="A858" s="0" t="n">
        <v>11</v>
      </c>
      <c r="B858" s="0" t="n">
        <v>45</v>
      </c>
      <c r="C858" s="0" t="n">
        <v>52</v>
      </c>
      <c r="D858" s="0" t="n">
        <f aca="false">LARGE($A858:$C858,1)</f>
        <v>52</v>
      </c>
      <c r="E858" s="0" t="n">
        <f aca="false">LARGE($A858:$C858,2)</f>
        <v>45</v>
      </c>
      <c r="F858" s="0" t="n">
        <f aca="false">LARGE($A858:$C858,3)</f>
        <v>11</v>
      </c>
      <c r="G858" s="0" t="n">
        <f aca="false">IF(100-D858&gt;=5,1,0)</f>
        <v>1</v>
      </c>
      <c r="H858" s="0" t="n">
        <f aca="false">IF(100-E858&gt;=10,1,0)</f>
        <v>1</v>
      </c>
      <c r="I858" s="0" t="n">
        <f aca="false">IF(50-F858&gt;=5,1,0)</f>
        <v>1</v>
      </c>
      <c r="J858" s="0" t="n">
        <f aca="false">SUM(G858:I858)</f>
        <v>3</v>
      </c>
    </row>
    <row r="859" customFormat="false" ht="13.8" hidden="false" customHeight="false" outlineLevel="0" collapsed="false">
      <c r="A859" s="0" t="n">
        <v>81</v>
      </c>
      <c r="B859" s="0" t="n">
        <v>57</v>
      </c>
      <c r="C859" s="0" t="n">
        <v>38</v>
      </c>
      <c r="D859" s="0" t="n">
        <f aca="false">LARGE($A859:$C859,1)</f>
        <v>81</v>
      </c>
      <c r="E859" s="0" t="n">
        <f aca="false">LARGE($A859:$C859,2)</f>
        <v>57</v>
      </c>
      <c r="F859" s="0" t="n">
        <f aca="false">LARGE($A859:$C859,3)</f>
        <v>38</v>
      </c>
      <c r="G859" s="0" t="n">
        <f aca="false">IF(100-D859&gt;=5,1,0)</f>
        <v>1</v>
      </c>
      <c r="H859" s="0" t="n">
        <f aca="false">IF(100-E859&gt;=10,1,0)</f>
        <v>1</v>
      </c>
      <c r="I859" s="0" t="n">
        <f aca="false">IF(50-F859&gt;=5,1,0)</f>
        <v>1</v>
      </c>
      <c r="J859" s="0" t="n">
        <f aca="false">SUM(G859:I859)</f>
        <v>3</v>
      </c>
    </row>
    <row r="860" customFormat="false" ht="13.8" hidden="false" customHeight="false" outlineLevel="0" collapsed="false">
      <c r="A860" s="0" t="n">
        <v>97</v>
      </c>
      <c r="B860" s="0" t="n">
        <v>44</v>
      </c>
      <c r="C860" s="0" t="n">
        <v>34</v>
      </c>
      <c r="D860" s="0" t="n">
        <f aca="false">LARGE($A860:$C860,1)</f>
        <v>97</v>
      </c>
      <c r="E860" s="0" t="n">
        <f aca="false">LARGE($A860:$C860,2)</f>
        <v>44</v>
      </c>
      <c r="F860" s="0" t="n">
        <f aca="false">LARGE($A860:$C860,3)</f>
        <v>34</v>
      </c>
      <c r="G860" s="0" t="n">
        <f aca="false">IF(100-D860&gt;=5,1,0)</f>
        <v>0</v>
      </c>
      <c r="H860" s="0" t="n">
        <f aca="false">IF(100-E860&gt;=10,1,0)</f>
        <v>1</v>
      </c>
      <c r="I860" s="0" t="n">
        <f aca="false">IF(50-F860&gt;=5,1,0)</f>
        <v>1</v>
      </c>
      <c r="J860" s="0" t="n">
        <f aca="false">SUM(G860:I860)</f>
        <v>2</v>
      </c>
    </row>
    <row r="861" customFormat="false" ht="13.8" hidden="false" customHeight="false" outlineLevel="0" collapsed="false">
      <c r="A861" s="0" t="n">
        <v>76</v>
      </c>
      <c r="B861" s="0" t="n">
        <v>49</v>
      </c>
      <c r="C861" s="0" t="n">
        <v>34</v>
      </c>
      <c r="D861" s="0" t="n">
        <f aca="false">LARGE($A861:$C861,1)</f>
        <v>76</v>
      </c>
      <c r="E861" s="0" t="n">
        <f aca="false">LARGE($A861:$C861,2)</f>
        <v>49</v>
      </c>
      <c r="F861" s="0" t="n">
        <f aca="false">LARGE($A861:$C861,3)</f>
        <v>34</v>
      </c>
      <c r="G861" s="0" t="n">
        <f aca="false">IF(100-D861&gt;=5,1,0)</f>
        <v>1</v>
      </c>
      <c r="H861" s="0" t="n">
        <f aca="false">IF(100-E861&gt;=10,1,0)</f>
        <v>1</v>
      </c>
      <c r="I861" s="0" t="n">
        <f aca="false">IF(50-F861&gt;=5,1,0)</f>
        <v>1</v>
      </c>
      <c r="J861" s="0" t="n">
        <f aca="false">SUM(G861:I861)</f>
        <v>3</v>
      </c>
    </row>
    <row r="862" customFormat="false" ht="13.8" hidden="false" customHeight="false" outlineLevel="0" collapsed="false">
      <c r="A862" s="0" t="n">
        <v>91</v>
      </c>
      <c r="B862" s="0" t="n">
        <v>84</v>
      </c>
      <c r="C862" s="0" t="n">
        <v>20</v>
      </c>
      <c r="D862" s="0" t="n">
        <f aca="false">LARGE($A862:$C862,1)</f>
        <v>91</v>
      </c>
      <c r="E862" s="0" t="n">
        <f aca="false">LARGE($A862:$C862,2)</f>
        <v>84</v>
      </c>
      <c r="F862" s="0" t="n">
        <f aca="false">LARGE($A862:$C862,3)</f>
        <v>20</v>
      </c>
      <c r="G862" s="0" t="n">
        <f aca="false">IF(100-D862&gt;=5,1,0)</f>
        <v>1</v>
      </c>
      <c r="H862" s="0" t="n">
        <f aca="false">IF(100-E862&gt;=10,1,0)</f>
        <v>1</v>
      </c>
      <c r="I862" s="0" t="n">
        <f aca="false">IF(50-F862&gt;=5,1,0)</f>
        <v>1</v>
      </c>
      <c r="J862" s="0" t="n">
        <f aca="false">SUM(G862:I862)</f>
        <v>3</v>
      </c>
    </row>
    <row r="863" customFormat="false" ht="13.8" hidden="false" customHeight="false" outlineLevel="0" collapsed="false">
      <c r="A863" s="0" t="n">
        <v>19</v>
      </c>
      <c r="B863" s="0" t="n">
        <v>29</v>
      </c>
      <c r="C863" s="0" t="n">
        <v>34</v>
      </c>
      <c r="D863" s="0" t="n">
        <f aca="false">LARGE($A863:$C863,1)</f>
        <v>34</v>
      </c>
      <c r="E863" s="0" t="n">
        <f aca="false">LARGE($A863:$C863,2)</f>
        <v>29</v>
      </c>
      <c r="F863" s="0" t="n">
        <f aca="false">LARGE($A863:$C863,3)</f>
        <v>19</v>
      </c>
      <c r="G863" s="0" t="n">
        <f aca="false">IF(100-D863&gt;=5,1,0)</f>
        <v>1</v>
      </c>
      <c r="H863" s="0" t="n">
        <f aca="false">IF(100-E863&gt;=10,1,0)</f>
        <v>1</v>
      </c>
      <c r="I863" s="0" t="n">
        <f aca="false">IF(50-F863&gt;=5,1,0)</f>
        <v>1</v>
      </c>
      <c r="J863" s="0" t="n">
        <f aca="false">SUM(G863:I863)</f>
        <v>3</v>
      </c>
    </row>
    <row r="864" customFormat="false" ht="13.8" hidden="false" customHeight="false" outlineLevel="0" collapsed="false">
      <c r="A864" s="0" t="n">
        <v>91</v>
      </c>
      <c r="B864" s="0" t="n">
        <v>65</v>
      </c>
      <c r="C864" s="0" t="n">
        <v>34</v>
      </c>
      <c r="D864" s="0" t="n">
        <f aca="false">LARGE($A864:$C864,1)</f>
        <v>91</v>
      </c>
      <c r="E864" s="0" t="n">
        <f aca="false">LARGE($A864:$C864,2)</f>
        <v>65</v>
      </c>
      <c r="F864" s="0" t="n">
        <f aca="false">LARGE($A864:$C864,3)</f>
        <v>34</v>
      </c>
      <c r="G864" s="0" t="n">
        <f aca="false">IF(100-D864&gt;=5,1,0)</f>
        <v>1</v>
      </c>
      <c r="H864" s="0" t="n">
        <f aca="false">IF(100-E864&gt;=10,1,0)</f>
        <v>1</v>
      </c>
      <c r="I864" s="0" t="n">
        <f aca="false">IF(50-F864&gt;=5,1,0)</f>
        <v>1</v>
      </c>
      <c r="J864" s="0" t="n">
        <f aca="false">SUM(G864:I864)</f>
        <v>3</v>
      </c>
    </row>
    <row r="865" customFormat="false" ht="13.8" hidden="false" customHeight="false" outlineLevel="0" collapsed="false">
      <c r="A865" s="0" t="n">
        <v>83</v>
      </c>
      <c r="B865" s="0" t="n">
        <v>39</v>
      </c>
      <c r="C865" s="0" t="n">
        <v>46</v>
      </c>
      <c r="D865" s="0" t="n">
        <f aca="false">LARGE($A865:$C865,1)</f>
        <v>83</v>
      </c>
      <c r="E865" s="0" t="n">
        <f aca="false">LARGE($A865:$C865,2)</f>
        <v>46</v>
      </c>
      <c r="F865" s="0" t="n">
        <f aca="false">LARGE($A865:$C865,3)</f>
        <v>39</v>
      </c>
      <c r="G865" s="0" t="n">
        <f aca="false">IF(100-D865&gt;=5,1,0)</f>
        <v>1</v>
      </c>
      <c r="H865" s="0" t="n">
        <f aca="false">IF(100-E865&gt;=10,1,0)</f>
        <v>1</v>
      </c>
      <c r="I865" s="0" t="n">
        <f aca="false">IF(50-F865&gt;=5,1,0)</f>
        <v>1</v>
      </c>
      <c r="J865" s="0" t="n">
        <f aca="false">SUM(G865:I865)</f>
        <v>3</v>
      </c>
    </row>
    <row r="866" customFormat="false" ht="13.8" hidden="false" customHeight="false" outlineLevel="0" collapsed="false">
      <c r="A866" s="0" t="n">
        <v>79</v>
      </c>
      <c r="B866" s="0" t="n">
        <v>59</v>
      </c>
      <c r="C866" s="0" t="n">
        <v>44</v>
      </c>
      <c r="D866" s="0" t="n">
        <f aca="false">LARGE($A866:$C866,1)</f>
        <v>79</v>
      </c>
      <c r="E866" s="0" t="n">
        <f aca="false">LARGE($A866:$C866,2)</f>
        <v>59</v>
      </c>
      <c r="F866" s="0" t="n">
        <f aca="false">LARGE($A866:$C866,3)</f>
        <v>44</v>
      </c>
      <c r="G866" s="0" t="n">
        <f aca="false">IF(100-D866&gt;=5,1,0)</f>
        <v>1</v>
      </c>
      <c r="H866" s="0" t="n">
        <f aca="false">IF(100-E866&gt;=10,1,0)</f>
        <v>1</v>
      </c>
      <c r="I866" s="0" t="n">
        <f aca="false">IF(50-F866&gt;=5,1,0)</f>
        <v>1</v>
      </c>
      <c r="J866" s="0" t="n">
        <f aca="false">SUM(G866:I866)</f>
        <v>3</v>
      </c>
    </row>
    <row r="867" customFormat="false" ht="13.8" hidden="false" customHeight="false" outlineLevel="0" collapsed="false">
      <c r="A867" s="0" t="n">
        <v>74</v>
      </c>
      <c r="B867" s="0" t="n">
        <v>89</v>
      </c>
      <c r="C867" s="0" t="n">
        <v>76</v>
      </c>
      <c r="D867" s="0" t="n">
        <f aca="false">LARGE($A867:$C867,1)</f>
        <v>89</v>
      </c>
      <c r="E867" s="0" t="n">
        <f aca="false">LARGE($A867:$C867,2)</f>
        <v>76</v>
      </c>
      <c r="F867" s="0" t="n">
        <f aca="false">LARGE($A867:$C867,3)</f>
        <v>74</v>
      </c>
      <c r="G867" s="0" t="n">
        <f aca="false">IF(100-D867&gt;=5,1,0)</f>
        <v>1</v>
      </c>
      <c r="H867" s="0" t="n">
        <f aca="false">IF(100-E867&gt;=10,1,0)</f>
        <v>1</v>
      </c>
      <c r="I867" s="0" t="n">
        <f aca="false">IF(50-F867&gt;=5,1,0)</f>
        <v>0</v>
      </c>
      <c r="J867" s="0" t="n">
        <f aca="false">SUM(G867:I867)</f>
        <v>2</v>
      </c>
    </row>
    <row r="868" customFormat="false" ht="13.8" hidden="false" customHeight="false" outlineLevel="0" collapsed="false">
      <c r="A868" s="0" t="n">
        <v>25</v>
      </c>
      <c r="B868" s="0" t="n">
        <v>27</v>
      </c>
      <c r="C868" s="0" t="n">
        <v>27</v>
      </c>
      <c r="D868" s="0" t="n">
        <f aca="false">LARGE($A868:$C868,1)</f>
        <v>27</v>
      </c>
      <c r="E868" s="0" t="n">
        <f aca="false">LARGE($A868:$C868,2)</f>
        <v>27</v>
      </c>
      <c r="F868" s="0" t="n">
        <f aca="false">LARGE($A868:$C868,3)</f>
        <v>25</v>
      </c>
      <c r="G868" s="0" t="n">
        <f aca="false">IF(100-D868&gt;=5,1,0)</f>
        <v>1</v>
      </c>
      <c r="H868" s="0" t="n">
        <f aca="false">IF(100-E868&gt;=10,1,0)</f>
        <v>1</v>
      </c>
      <c r="I868" s="0" t="n">
        <f aca="false">IF(50-F868&gt;=5,1,0)</f>
        <v>1</v>
      </c>
      <c r="J868" s="0" t="n">
        <f aca="false">SUM(G868:I868)</f>
        <v>3</v>
      </c>
    </row>
    <row r="869" customFormat="false" ht="13.8" hidden="false" customHeight="false" outlineLevel="0" collapsed="false">
      <c r="A869" s="0" t="n">
        <v>49</v>
      </c>
      <c r="B869" s="0" t="n">
        <v>17</v>
      </c>
      <c r="C869" s="0" t="n">
        <v>78</v>
      </c>
      <c r="D869" s="0" t="n">
        <f aca="false">LARGE($A869:$C869,1)</f>
        <v>78</v>
      </c>
      <c r="E869" s="0" t="n">
        <f aca="false">LARGE($A869:$C869,2)</f>
        <v>49</v>
      </c>
      <c r="F869" s="0" t="n">
        <f aca="false">LARGE($A869:$C869,3)</f>
        <v>17</v>
      </c>
      <c r="G869" s="0" t="n">
        <f aca="false">IF(100-D869&gt;=5,1,0)</f>
        <v>1</v>
      </c>
      <c r="H869" s="0" t="n">
        <f aca="false">IF(100-E869&gt;=10,1,0)</f>
        <v>1</v>
      </c>
      <c r="I869" s="0" t="n">
        <f aca="false">IF(50-F869&gt;=5,1,0)</f>
        <v>1</v>
      </c>
      <c r="J869" s="0" t="n">
        <f aca="false">SUM(G869:I869)</f>
        <v>3</v>
      </c>
    </row>
    <row r="870" customFormat="false" ht="13.8" hidden="false" customHeight="false" outlineLevel="0" collapsed="false">
      <c r="A870" s="0" t="n">
        <v>99</v>
      </c>
      <c r="B870" s="0" t="n">
        <v>72</v>
      </c>
      <c r="C870" s="0" t="n">
        <v>37</v>
      </c>
      <c r="D870" s="0" t="n">
        <f aca="false">LARGE($A870:$C870,1)</f>
        <v>99</v>
      </c>
      <c r="E870" s="0" t="n">
        <f aca="false">LARGE($A870:$C870,2)</f>
        <v>72</v>
      </c>
      <c r="F870" s="0" t="n">
        <f aca="false">LARGE($A870:$C870,3)</f>
        <v>37</v>
      </c>
      <c r="G870" s="0" t="n">
        <f aca="false">IF(100-D870&gt;=5,1,0)</f>
        <v>0</v>
      </c>
      <c r="H870" s="0" t="n">
        <f aca="false">IF(100-E870&gt;=10,1,0)</f>
        <v>1</v>
      </c>
      <c r="I870" s="0" t="n">
        <f aca="false">IF(50-F870&gt;=5,1,0)</f>
        <v>1</v>
      </c>
      <c r="J870" s="0" t="n">
        <f aca="false">SUM(G870:I870)</f>
        <v>2</v>
      </c>
    </row>
    <row r="871" customFormat="false" ht="13.8" hidden="false" customHeight="false" outlineLevel="0" collapsed="false">
      <c r="A871" s="0" t="n">
        <v>33</v>
      </c>
      <c r="B871" s="0" t="n">
        <v>84</v>
      </c>
      <c r="C871" s="0" t="n">
        <v>79</v>
      </c>
      <c r="D871" s="0" t="n">
        <f aca="false">LARGE($A871:$C871,1)</f>
        <v>84</v>
      </c>
      <c r="E871" s="0" t="n">
        <f aca="false">LARGE($A871:$C871,2)</f>
        <v>79</v>
      </c>
      <c r="F871" s="0" t="n">
        <f aca="false">LARGE($A871:$C871,3)</f>
        <v>33</v>
      </c>
      <c r="G871" s="0" t="n">
        <f aca="false">IF(100-D871&gt;=5,1,0)</f>
        <v>1</v>
      </c>
      <c r="H871" s="0" t="n">
        <f aca="false">IF(100-E871&gt;=10,1,0)</f>
        <v>1</v>
      </c>
      <c r="I871" s="0" t="n">
        <f aca="false">IF(50-F871&gt;=5,1,0)</f>
        <v>1</v>
      </c>
      <c r="J871" s="0" t="n">
        <f aca="false">SUM(G871:I871)</f>
        <v>3</v>
      </c>
    </row>
    <row r="872" customFormat="false" ht="13.8" hidden="false" customHeight="false" outlineLevel="0" collapsed="false">
      <c r="A872" s="0" t="n">
        <v>18</v>
      </c>
      <c r="B872" s="0" t="n">
        <v>33</v>
      </c>
      <c r="C872" s="0" t="n">
        <v>30</v>
      </c>
      <c r="D872" s="0" t="n">
        <f aca="false">LARGE($A872:$C872,1)</f>
        <v>33</v>
      </c>
      <c r="E872" s="0" t="n">
        <f aca="false">LARGE($A872:$C872,2)</f>
        <v>30</v>
      </c>
      <c r="F872" s="0" t="n">
        <f aca="false">LARGE($A872:$C872,3)</f>
        <v>18</v>
      </c>
      <c r="G872" s="0" t="n">
        <f aca="false">IF(100-D872&gt;=5,1,0)</f>
        <v>1</v>
      </c>
      <c r="H872" s="0" t="n">
        <f aca="false">IF(100-E872&gt;=10,1,0)</f>
        <v>1</v>
      </c>
      <c r="I872" s="0" t="n">
        <f aca="false">IF(50-F872&gt;=5,1,0)</f>
        <v>1</v>
      </c>
      <c r="J872" s="0" t="n">
        <f aca="false">SUM(G872:I872)</f>
        <v>3</v>
      </c>
    </row>
    <row r="873" customFormat="false" ht="13.8" hidden="false" customHeight="false" outlineLevel="0" collapsed="false">
      <c r="A873" s="0" t="n">
        <v>80</v>
      </c>
      <c r="B873" s="0" t="n">
        <v>35</v>
      </c>
      <c r="C873" s="0" t="n">
        <v>44</v>
      </c>
      <c r="D873" s="0" t="n">
        <f aca="false">LARGE($A873:$C873,1)</f>
        <v>80</v>
      </c>
      <c r="E873" s="0" t="n">
        <f aca="false">LARGE($A873:$C873,2)</f>
        <v>44</v>
      </c>
      <c r="F873" s="0" t="n">
        <f aca="false">LARGE($A873:$C873,3)</f>
        <v>35</v>
      </c>
      <c r="G873" s="0" t="n">
        <f aca="false">IF(100-D873&gt;=5,1,0)</f>
        <v>1</v>
      </c>
      <c r="H873" s="0" t="n">
        <f aca="false">IF(100-E873&gt;=10,1,0)</f>
        <v>1</v>
      </c>
      <c r="I873" s="0" t="n">
        <f aca="false">IF(50-F873&gt;=5,1,0)</f>
        <v>1</v>
      </c>
      <c r="J873" s="0" t="n">
        <f aca="false">SUM(G873:I873)</f>
        <v>3</v>
      </c>
    </row>
    <row r="874" customFormat="false" ht="13.8" hidden="false" customHeight="false" outlineLevel="0" collapsed="false">
      <c r="A874" s="0" t="n">
        <v>61</v>
      </c>
      <c r="B874" s="0" t="n">
        <v>66</v>
      </c>
      <c r="C874" s="0" t="n">
        <v>46</v>
      </c>
      <c r="D874" s="0" t="n">
        <f aca="false">LARGE($A874:$C874,1)</f>
        <v>66</v>
      </c>
      <c r="E874" s="0" t="n">
        <f aca="false">LARGE($A874:$C874,2)</f>
        <v>61</v>
      </c>
      <c r="F874" s="0" t="n">
        <f aca="false">LARGE($A874:$C874,3)</f>
        <v>46</v>
      </c>
      <c r="G874" s="0" t="n">
        <f aca="false">IF(100-D874&gt;=5,1,0)</f>
        <v>1</v>
      </c>
      <c r="H874" s="0" t="n">
        <f aca="false">IF(100-E874&gt;=10,1,0)</f>
        <v>1</v>
      </c>
      <c r="I874" s="0" t="n">
        <f aca="false">IF(50-F874&gt;=5,1,0)</f>
        <v>0</v>
      </c>
      <c r="J874" s="0" t="n">
        <f aca="false">SUM(G874:I874)</f>
        <v>2</v>
      </c>
    </row>
    <row r="875" customFormat="false" ht="13.8" hidden="false" customHeight="false" outlineLevel="0" collapsed="false">
      <c r="A875" s="0" t="n">
        <v>71</v>
      </c>
      <c r="B875" s="0" t="n">
        <v>48</v>
      </c>
      <c r="C875" s="0" t="n">
        <v>88</v>
      </c>
      <c r="D875" s="0" t="n">
        <f aca="false">LARGE($A875:$C875,1)</f>
        <v>88</v>
      </c>
      <c r="E875" s="0" t="n">
        <f aca="false">LARGE($A875:$C875,2)</f>
        <v>71</v>
      </c>
      <c r="F875" s="0" t="n">
        <f aca="false">LARGE($A875:$C875,3)</f>
        <v>48</v>
      </c>
      <c r="G875" s="0" t="n">
        <f aca="false">IF(100-D875&gt;=5,1,0)</f>
        <v>1</v>
      </c>
      <c r="H875" s="0" t="n">
        <f aca="false">IF(100-E875&gt;=10,1,0)</f>
        <v>1</v>
      </c>
      <c r="I875" s="0" t="n">
        <f aca="false">IF(50-F875&gt;=5,1,0)</f>
        <v>0</v>
      </c>
      <c r="J875" s="0" t="n">
        <f aca="false">SUM(G875:I875)</f>
        <v>2</v>
      </c>
    </row>
    <row r="876" customFormat="false" ht="13.8" hidden="false" customHeight="false" outlineLevel="0" collapsed="false">
      <c r="A876" s="0" t="n">
        <v>83</v>
      </c>
      <c r="B876" s="0" t="n">
        <v>65</v>
      </c>
      <c r="C876" s="0" t="n">
        <v>22</v>
      </c>
      <c r="D876" s="0" t="n">
        <f aca="false">LARGE($A876:$C876,1)</f>
        <v>83</v>
      </c>
      <c r="E876" s="0" t="n">
        <f aca="false">LARGE($A876:$C876,2)</f>
        <v>65</v>
      </c>
      <c r="F876" s="0" t="n">
        <f aca="false">LARGE($A876:$C876,3)</f>
        <v>22</v>
      </c>
      <c r="G876" s="0" t="n">
        <f aca="false">IF(100-D876&gt;=5,1,0)</f>
        <v>1</v>
      </c>
      <c r="H876" s="0" t="n">
        <f aca="false">IF(100-E876&gt;=10,1,0)</f>
        <v>1</v>
      </c>
      <c r="I876" s="0" t="n">
        <f aca="false">IF(50-F876&gt;=5,1,0)</f>
        <v>1</v>
      </c>
      <c r="J876" s="0" t="n">
        <f aca="false">SUM(G876:I876)</f>
        <v>3</v>
      </c>
    </row>
    <row r="877" customFormat="false" ht="13.8" hidden="false" customHeight="false" outlineLevel="0" collapsed="false">
      <c r="A877" s="0" t="n">
        <v>90</v>
      </c>
      <c r="B877" s="0" t="n">
        <v>73</v>
      </c>
      <c r="C877" s="0" t="n">
        <v>59</v>
      </c>
      <c r="D877" s="0" t="n">
        <f aca="false">LARGE($A877:$C877,1)</f>
        <v>90</v>
      </c>
      <c r="E877" s="0" t="n">
        <f aca="false">LARGE($A877:$C877,2)</f>
        <v>73</v>
      </c>
      <c r="F877" s="0" t="n">
        <f aca="false">LARGE($A877:$C877,3)</f>
        <v>59</v>
      </c>
      <c r="G877" s="0" t="n">
        <f aca="false">IF(100-D877&gt;=5,1,0)</f>
        <v>1</v>
      </c>
      <c r="H877" s="0" t="n">
        <f aca="false">IF(100-E877&gt;=10,1,0)</f>
        <v>1</v>
      </c>
      <c r="I877" s="0" t="n">
        <f aca="false">IF(50-F877&gt;=5,1,0)</f>
        <v>0</v>
      </c>
      <c r="J877" s="0" t="n">
        <f aca="false">SUM(G877:I877)</f>
        <v>2</v>
      </c>
    </row>
    <row r="878" customFormat="false" ht="13.8" hidden="false" customHeight="false" outlineLevel="0" collapsed="false">
      <c r="A878" s="0" t="n">
        <v>75</v>
      </c>
      <c r="B878" s="0" t="n">
        <v>11</v>
      </c>
      <c r="C878" s="0" t="n">
        <v>98</v>
      </c>
      <c r="D878" s="0" t="n">
        <f aca="false">LARGE($A878:$C878,1)</f>
        <v>98</v>
      </c>
      <c r="E878" s="0" t="n">
        <f aca="false">LARGE($A878:$C878,2)</f>
        <v>75</v>
      </c>
      <c r="F878" s="0" t="n">
        <f aca="false">LARGE($A878:$C878,3)</f>
        <v>11</v>
      </c>
      <c r="G878" s="0" t="n">
        <f aca="false">IF(100-D878&gt;=5,1,0)</f>
        <v>0</v>
      </c>
      <c r="H878" s="0" t="n">
        <f aca="false">IF(100-E878&gt;=10,1,0)</f>
        <v>1</v>
      </c>
      <c r="I878" s="0" t="n">
        <f aca="false">IF(50-F878&gt;=5,1,0)</f>
        <v>1</v>
      </c>
      <c r="J878" s="0" t="n">
        <f aca="false">SUM(G878:I878)</f>
        <v>2</v>
      </c>
    </row>
    <row r="879" customFormat="false" ht="13.8" hidden="false" customHeight="false" outlineLevel="0" collapsed="false">
      <c r="A879" s="0" t="n">
        <v>85</v>
      </c>
      <c r="B879" s="0" t="n">
        <v>17</v>
      </c>
      <c r="C879" s="0" t="n">
        <v>41</v>
      </c>
      <c r="D879" s="0" t="n">
        <f aca="false">LARGE($A879:$C879,1)</f>
        <v>85</v>
      </c>
      <c r="E879" s="0" t="n">
        <f aca="false">LARGE($A879:$C879,2)</f>
        <v>41</v>
      </c>
      <c r="F879" s="0" t="n">
        <f aca="false">LARGE($A879:$C879,3)</f>
        <v>17</v>
      </c>
      <c r="G879" s="0" t="n">
        <f aca="false">IF(100-D879&gt;=5,1,0)</f>
        <v>1</v>
      </c>
      <c r="H879" s="0" t="n">
        <f aca="false">IF(100-E879&gt;=10,1,0)</f>
        <v>1</v>
      </c>
      <c r="I879" s="0" t="n">
        <f aca="false">IF(50-F879&gt;=5,1,0)</f>
        <v>1</v>
      </c>
      <c r="J879" s="0" t="n">
        <f aca="false">SUM(G879:I879)</f>
        <v>3</v>
      </c>
    </row>
    <row r="880" customFormat="false" ht="13.8" hidden="false" customHeight="false" outlineLevel="0" collapsed="false">
      <c r="A880" s="0" t="n">
        <v>97</v>
      </c>
      <c r="B880" s="0" t="n">
        <v>98</v>
      </c>
      <c r="C880" s="0" t="n">
        <v>62</v>
      </c>
      <c r="D880" s="0" t="n">
        <f aca="false">LARGE($A880:$C880,1)</f>
        <v>98</v>
      </c>
      <c r="E880" s="0" t="n">
        <f aca="false">LARGE($A880:$C880,2)</f>
        <v>97</v>
      </c>
      <c r="F880" s="0" t="n">
        <f aca="false">LARGE($A880:$C880,3)</f>
        <v>62</v>
      </c>
      <c r="G880" s="0" t="n">
        <f aca="false">IF(100-D880&gt;=5,1,0)</f>
        <v>0</v>
      </c>
      <c r="H880" s="0" t="n">
        <f aca="false">IF(100-E880&gt;=10,1,0)</f>
        <v>0</v>
      </c>
      <c r="I880" s="0" t="n">
        <f aca="false">IF(50-F880&gt;=5,1,0)</f>
        <v>0</v>
      </c>
      <c r="J880" s="0" t="n">
        <f aca="false">SUM(G880:I880)</f>
        <v>0</v>
      </c>
    </row>
    <row r="881" customFormat="false" ht="13.8" hidden="false" customHeight="false" outlineLevel="0" collapsed="false">
      <c r="A881" s="0" t="n">
        <v>31</v>
      </c>
      <c r="B881" s="0" t="n">
        <v>87</v>
      </c>
      <c r="C881" s="0" t="n">
        <v>32</v>
      </c>
      <c r="D881" s="0" t="n">
        <f aca="false">LARGE($A881:$C881,1)</f>
        <v>87</v>
      </c>
      <c r="E881" s="0" t="n">
        <f aca="false">LARGE($A881:$C881,2)</f>
        <v>32</v>
      </c>
      <c r="F881" s="0" t="n">
        <f aca="false">LARGE($A881:$C881,3)</f>
        <v>31</v>
      </c>
      <c r="G881" s="0" t="n">
        <f aca="false">IF(100-D881&gt;=5,1,0)</f>
        <v>1</v>
      </c>
      <c r="H881" s="0" t="n">
        <f aca="false">IF(100-E881&gt;=10,1,0)</f>
        <v>1</v>
      </c>
      <c r="I881" s="0" t="n">
        <f aca="false">IF(50-F881&gt;=5,1,0)</f>
        <v>1</v>
      </c>
      <c r="J881" s="0" t="n">
        <f aca="false">SUM(G881:I881)</f>
        <v>3</v>
      </c>
    </row>
    <row r="882" customFormat="false" ht="13.8" hidden="false" customHeight="false" outlineLevel="0" collapsed="false">
      <c r="A882" s="0" t="n">
        <v>80</v>
      </c>
      <c r="B882" s="0" t="n">
        <v>97</v>
      </c>
      <c r="C882" s="0" t="n">
        <v>10</v>
      </c>
      <c r="D882" s="0" t="n">
        <f aca="false">LARGE($A882:$C882,1)</f>
        <v>97</v>
      </c>
      <c r="E882" s="0" t="n">
        <f aca="false">LARGE($A882:$C882,2)</f>
        <v>80</v>
      </c>
      <c r="F882" s="0" t="n">
        <f aca="false">LARGE($A882:$C882,3)</f>
        <v>10</v>
      </c>
      <c r="G882" s="0" t="n">
        <f aca="false">IF(100-D882&gt;=5,1,0)</f>
        <v>0</v>
      </c>
      <c r="H882" s="0" t="n">
        <f aca="false">IF(100-E882&gt;=10,1,0)</f>
        <v>1</v>
      </c>
      <c r="I882" s="0" t="n">
        <f aca="false">IF(50-F882&gt;=5,1,0)</f>
        <v>1</v>
      </c>
      <c r="J882" s="0" t="n">
        <f aca="false">SUM(G882:I882)</f>
        <v>2</v>
      </c>
    </row>
    <row r="883" customFormat="false" ht="13.8" hidden="false" customHeight="false" outlineLevel="0" collapsed="false">
      <c r="A883" s="0" t="n">
        <v>69</v>
      </c>
      <c r="B883" s="0" t="n">
        <v>34</v>
      </c>
      <c r="C883" s="0" t="n">
        <v>19</v>
      </c>
      <c r="D883" s="0" t="n">
        <f aca="false">LARGE($A883:$C883,1)</f>
        <v>69</v>
      </c>
      <c r="E883" s="0" t="n">
        <f aca="false">LARGE($A883:$C883,2)</f>
        <v>34</v>
      </c>
      <c r="F883" s="0" t="n">
        <f aca="false">LARGE($A883:$C883,3)</f>
        <v>19</v>
      </c>
      <c r="G883" s="0" t="n">
        <f aca="false">IF(100-D883&gt;=5,1,0)</f>
        <v>1</v>
      </c>
      <c r="H883" s="0" t="n">
        <f aca="false">IF(100-E883&gt;=10,1,0)</f>
        <v>1</v>
      </c>
      <c r="I883" s="0" t="n">
        <f aca="false">IF(50-F883&gt;=5,1,0)</f>
        <v>1</v>
      </c>
      <c r="J883" s="0" t="n">
        <f aca="false">SUM(G883:I883)</f>
        <v>3</v>
      </c>
    </row>
    <row r="884" customFormat="false" ht="13.8" hidden="false" customHeight="false" outlineLevel="0" collapsed="false">
      <c r="A884" s="0" t="n">
        <v>34</v>
      </c>
      <c r="B884" s="0" t="n">
        <v>17</v>
      </c>
      <c r="C884" s="0" t="n">
        <v>54</v>
      </c>
      <c r="D884" s="0" t="n">
        <f aca="false">LARGE($A884:$C884,1)</f>
        <v>54</v>
      </c>
      <c r="E884" s="0" t="n">
        <f aca="false">LARGE($A884:$C884,2)</f>
        <v>34</v>
      </c>
      <c r="F884" s="0" t="n">
        <f aca="false">LARGE($A884:$C884,3)</f>
        <v>17</v>
      </c>
      <c r="G884" s="0" t="n">
        <f aca="false">IF(100-D884&gt;=5,1,0)</f>
        <v>1</v>
      </c>
      <c r="H884" s="0" t="n">
        <f aca="false">IF(100-E884&gt;=10,1,0)</f>
        <v>1</v>
      </c>
      <c r="I884" s="0" t="n">
        <f aca="false">IF(50-F884&gt;=5,1,0)</f>
        <v>1</v>
      </c>
      <c r="J884" s="0" t="n">
        <f aca="false">SUM(G884:I884)</f>
        <v>3</v>
      </c>
    </row>
    <row r="885" customFormat="false" ht="13.8" hidden="false" customHeight="false" outlineLevel="0" collapsed="false">
      <c r="A885" s="0" t="n">
        <v>55</v>
      </c>
      <c r="B885" s="0" t="n">
        <v>28</v>
      </c>
      <c r="C885" s="0" t="n">
        <v>27</v>
      </c>
      <c r="D885" s="0" t="n">
        <f aca="false">LARGE($A885:$C885,1)</f>
        <v>55</v>
      </c>
      <c r="E885" s="0" t="n">
        <f aca="false">LARGE($A885:$C885,2)</f>
        <v>28</v>
      </c>
      <c r="F885" s="0" t="n">
        <f aca="false">LARGE($A885:$C885,3)</f>
        <v>27</v>
      </c>
      <c r="G885" s="0" t="n">
        <f aca="false">IF(100-D885&gt;=5,1,0)</f>
        <v>1</v>
      </c>
      <c r="H885" s="0" t="n">
        <f aca="false">IF(100-E885&gt;=10,1,0)</f>
        <v>1</v>
      </c>
      <c r="I885" s="0" t="n">
        <f aca="false">IF(50-F885&gt;=5,1,0)</f>
        <v>1</v>
      </c>
      <c r="J885" s="0" t="n">
        <f aca="false">SUM(G885:I885)</f>
        <v>3</v>
      </c>
    </row>
    <row r="886" customFormat="false" ht="13.8" hidden="false" customHeight="false" outlineLevel="0" collapsed="false">
      <c r="A886" s="0" t="n">
        <v>97</v>
      </c>
      <c r="B886" s="0" t="n">
        <v>97</v>
      </c>
      <c r="C886" s="0" t="n">
        <v>90</v>
      </c>
      <c r="D886" s="0" t="n">
        <f aca="false">LARGE($A886:$C886,1)</f>
        <v>97</v>
      </c>
      <c r="E886" s="0" t="n">
        <f aca="false">LARGE($A886:$C886,2)</f>
        <v>97</v>
      </c>
      <c r="F886" s="0" t="n">
        <f aca="false">LARGE($A886:$C886,3)</f>
        <v>90</v>
      </c>
      <c r="G886" s="0" t="n">
        <f aca="false">IF(100-D886&gt;=5,1,0)</f>
        <v>0</v>
      </c>
      <c r="H886" s="0" t="n">
        <f aca="false">IF(100-E886&gt;=10,1,0)</f>
        <v>0</v>
      </c>
      <c r="I886" s="0" t="n">
        <f aca="false">IF(50-F886&gt;=5,1,0)</f>
        <v>0</v>
      </c>
      <c r="J886" s="0" t="n">
        <f aca="false">SUM(G886:I886)</f>
        <v>0</v>
      </c>
    </row>
    <row r="887" customFormat="false" ht="13.8" hidden="false" customHeight="false" outlineLevel="0" collapsed="false">
      <c r="A887" s="0" t="n">
        <v>20</v>
      </c>
      <c r="B887" s="0" t="n">
        <v>65</v>
      </c>
      <c r="C887" s="0" t="n">
        <v>60</v>
      </c>
      <c r="D887" s="0" t="n">
        <f aca="false">LARGE($A887:$C887,1)</f>
        <v>65</v>
      </c>
      <c r="E887" s="0" t="n">
        <f aca="false">LARGE($A887:$C887,2)</f>
        <v>60</v>
      </c>
      <c r="F887" s="0" t="n">
        <f aca="false">LARGE($A887:$C887,3)</f>
        <v>20</v>
      </c>
      <c r="G887" s="0" t="n">
        <f aca="false">IF(100-D887&gt;=5,1,0)</f>
        <v>1</v>
      </c>
      <c r="H887" s="0" t="n">
        <f aca="false">IF(100-E887&gt;=10,1,0)</f>
        <v>1</v>
      </c>
      <c r="I887" s="0" t="n">
        <f aca="false">IF(50-F887&gt;=5,1,0)</f>
        <v>1</v>
      </c>
      <c r="J887" s="0" t="n">
        <f aca="false">SUM(G887:I887)</f>
        <v>3</v>
      </c>
    </row>
    <row r="888" customFormat="false" ht="13.8" hidden="false" customHeight="false" outlineLevel="0" collapsed="false">
      <c r="A888" s="0" t="n">
        <v>73</v>
      </c>
      <c r="B888" s="0" t="n">
        <v>33</v>
      </c>
      <c r="C888" s="0" t="n">
        <v>65</v>
      </c>
      <c r="D888" s="0" t="n">
        <f aca="false">LARGE($A888:$C888,1)</f>
        <v>73</v>
      </c>
      <c r="E888" s="0" t="n">
        <f aca="false">LARGE($A888:$C888,2)</f>
        <v>65</v>
      </c>
      <c r="F888" s="0" t="n">
        <f aca="false">LARGE($A888:$C888,3)</f>
        <v>33</v>
      </c>
      <c r="G888" s="0" t="n">
        <f aca="false">IF(100-D888&gt;=5,1,0)</f>
        <v>1</v>
      </c>
      <c r="H888" s="0" t="n">
        <f aca="false">IF(100-E888&gt;=10,1,0)</f>
        <v>1</v>
      </c>
      <c r="I888" s="0" t="n">
        <f aca="false">IF(50-F888&gt;=5,1,0)</f>
        <v>1</v>
      </c>
      <c r="J888" s="0" t="n">
        <f aca="false">SUM(G888:I888)</f>
        <v>3</v>
      </c>
    </row>
    <row r="889" customFormat="false" ht="13.8" hidden="false" customHeight="false" outlineLevel="0" collapsed="false">
      <c r="A889" s="0" t="n">
        <v>73</v>
      </c>
      <c r="B889" s="0" t="n">
        <v>93</v>
      </c>
      <c r="C889" s="0" t="n">
        <v>53</v>
      </c>
      <c r="D889" s="0" t="n">
        <f aca="false">LARGE($A889:$C889,1)</f>
        <v>93</v>
      </c>
      <c r="E889" s="0" t="n">
        <f aca="false">LARGE($A889:$C889,2)</f>
        <v>73</v>
      </c>
      <c r="F889" s="0" t="n">
        <f aca="false">LARGE($A889:$C889,3)</f>
        <v>53</v>
      </c>
      <c r="G889" s="0" t="n">
        <f aca="false">IF(100-D889&gt;=5,1,0)</f>
        <v>1</v>
      </c>
      <c r="H889" s="0" t="n">
        <f aca="false">IF(100-E889&gt;=10,1,0)</f>
        <v>1</v>
      </c>
      <c r="I889" s="0" t="n">
        <f aca="false">IF(50-F889&gt;=5,1,0)</f>
        <v>0</v>
      </c>
      <c r="J889" s="0" t="n">
        <f aca="false">SUM(G889:I889)</f>
        <v>2</v>
      </c>
    </row>
    <row r="890" customFormat="false" ht="13.8" hidden="false" customHeight="false" outlineLevel="0" collapsed="false">
      <c r="A890" s="0" t="n">
        <v>41</v>
      </c>
      <c r="B890" s="0" t="n">
        <v>49</v>
      </c>
      <c r="C890" s="0" t="n">
        <v>84</v>
      </c>
      <c r="D890" s="0" t="n">
        <f aca="false">LARGE($A890:$C890,1)</f>
        <v>84</v>
      </c>
      <c r="E890" s="0" t="n">
        <f aca="false">LARGE($A890:$C890,2)</f>
        <v>49</v>
      </c>
      <c r="F890" s="0" t="n">
        <f aca="false">LARGE($A890:$C890,3)</f>
        <v>41</v>
      </c>
      <c r="G890" s="0" t="n">
        <f aca="false">IF(100-D890&gt;=5,1,0)</f>
        <v>1</v>
      </c>
      <c r="H890" s="0" t="n">
        <f aca="false">IF(100-E890&gt;=10,1,0)</f>
        <v>1</v>
      </c>
      <c r="I890" s="0" t="n">
        <f aca="false">IF(50-F890&gt;=5,1,0)</f>
        <v>1</v>
      </c>
      <c r="J890" s="0" t="n">
        <f aca="false">SUM(G890:I890)</f>
        <v>3</v>
      </c>
    </row>
    <row r="891" customFormat="false" ht="13.8" hidden="false" customHeight="false" outlineLevel="0" collapsed="false">
      <c r="A891" s="0" t="n">
        <v>63</v>
      </c>
      <c r="B891" s="0" t="n">
        <v>50</v>
      </c>
      <c r="C891" s="0" t="n">
        <v>13</v>
      </c>
      <c r="D891" s="0" t="n">
        <f aca="false">LARGE($A891:$C891,1)</f>
        <v>63</v>
      </c>
      <c r="E891" s="0" t="n">
        <f aca="false">LARGE($A891:$C891,2)</f>
        <v>50</v>
      </c>
      <c r="F891" s="0" t="n">
        <f aca="false">LARGE($A891:$C891,3)</f>
        <v>13</v>
      </c>
      <c r="G891" s="0" t="n">
        <f aca="false">IF(100-D891&gt;=5,1,0)</f>
        <v>1</v>
      </c>
      <c r="H891" s="0" t="n">
        <f aca="false">IF(100-E891&gt;=10,1,0)</f>
        <v>1</v>
      </c>
      <c r="I891" s="0" t="n">
        <f aca="false">IF(50-F891&gt;=5,1,0)</f>
        <v>1</v>
      </c>
      <c r="J891" s="0" t="n">
        <f aca="false">SUM(G891:I891)</f>
        <v>3</v>
      </c>
    </row>
    <row r="892" customFormat="false" ht="13.8" hidden="false" customHeight="false" outlineLevel="0" collapsed="false">
      <c r="A892" s="0" t="n">
        <v>46</v>
      </c>
      <c r="B892" s="0" t="n">
        <v>21</v>
      </c>
      <c r="C892" s="0" t="n">
        <v>99</v>
      </c>
      <c r="D892" s="0" t="n">
        <f aca="false">LARGE($A892:$C892,1)</f>
        <v>99</v>
      </c>
      <c r="E892" s="0" t="n">
        <f aca="false">LARGE($A892:$C892,2)</f>
        <v>46</v>
      </c>
      <c r="F892" s="0" t="n">
        <f aca="false">LARGE($A892:$C892,3)</f>
        <v>21</v>
      </c>
      <c r="G892" s="0" t="n">
        <f aca="false">IF(100-D892&gt;=5,1,0)</f>
        <v>0</v>
      </c>
      <c r="H892" s="0" t="n">
        <f aca="false">IF(100-E892&gt;=10,1,0)</f>
        <v>1</v>
      </c>
      <c r="I892" s="0" t="n">
        <f aca="false">IF(50-F892&gt;=5,1,0)</f>
        <v>1</v>
      </c>
      <c r="J892" s="0" t="n">
        <f aca="false">SUM(G892:I892)</f>
        <v>2</v>
      </c>
    </row>
    <row r="893" customFormat="false" ht="13.8" hidden="false" customHeight="false" outlineLevel="0" collapsed="false">
      <c r="A893" s="0" t="n">
        <v>61</v>
      </c>
      <c r="B893" s="0" t="n">
        <v>36</v>
      </c>
      <c r="C893" s="0" t="n">
        <v>85</v>
      </c>
      <c r="D893" s="0" t="n">
        <f aca="false">LARGE($A893:$C893,1)</f>
        <v>85</v>
      </c>
      <c r="E893" s="0" t="n">
        <f aca="false">LARGE($A893:$C893,2)</f>
        <v>61</v>
      </c>
      <c r="F893" s="0" t="n">
        <f aca="false">LARGE($A893:$C893,3)</f>
        <v>36</v>
      </c>
      <c r="G893" s="0" t="n">
        <f aca="false">IF(100-D893&gt;=5,1,0)</f>
        <v>1</v>
      </c>
      <c r="H893" s="0" t="n">
        <f aca="false">IF(100-E893&gt;=10,1,0)</f>
        <v>1</v>
      </c>
      <c r="I893" s="0" t="n">
        <f aca="false">IF(50-F893&gt;=5,1,0)</f>
        <v>1</v>
      </c>
      <c r="J893" s="0" t="n">
        <f aca="false">SUM(G893:I893)</f>
        <v>3</v>
      </c>
    </row>
    <row r="894" customFormat="false" ht="13.8" hidden="false" customHeight="false" outlineLevel="0" collapsed="false">
      <c r="A894" s="0" t="n">
        <v>43</v>
      </c>
      <c r="B894" s="0" t="n">
        <v>16</v>
      </c>
      <c r="C894" s="0" t="n">
        <v>93</v>
      </c>
      <c r="D894" s="0" t="n">
        <f aca="false">LARGE($A894:$C894,1)</f>
        <v>93</v>
      </c>
      <c r="E894" s="0" t="n">
        <f aca="false">LARGE($A894:$C894,2)</f>
        <v>43</v>
      </c>
      <c r="F894" s="0" t="n">
        <f aca="false">LARGE($A894:$C894,3)</f>
        <v>16</v>
      </c>
      <c r="G894" s="0" t="n">
        <f aca="false">IF(100-D894&gt;=5,1,0)</f>
        <v>1</v>
      </c>
      <c r="H894" s="0" t="n">
        <f aca="false">IF(100-E894&gt;=10,1,0)</f>
        <v>1</v>
      </c>
      <c r="I894" s="0" t="n">
        <f aca="false">IF(50-F894&gt;=5,1,0)</f>
        <v>1</v>
      </c>
      <c r="J894" s="0" t="n">
        <f aca="false">SUM(G894:I894)</f>
        <v>3</v>
      </c>
    </row>
    <row r="895" customFormat="false" ht="13.8" hidden="false" customHeight="false" outlineLevel="0" collapsed="false">
      <c r="A895" s="0" t="n">
        <v>80</v>
      </c>
      <c r="B895" s="0" t="n">
        <v>94</v>
      </c>
      <c r="C895" s="0" t="n">
        <v>27</v>
      </c>
      <c r="D895" s="0" t="n">
        <f aca="false">LARGE($A895:$C895,1)</f>
        <v>94</v>
      </c>
      <c r="E895" s="0" t="n">
        <f aca="false">LARGE($A895:$C895,2)</f>
        <v>80</v>
      </c>
      <c r="F895" s="0" t="n">
        <f aca="false">LARGE($A895:$C895,3)</f>
        <v>27</v>
      </c>
      <c r="G895" s="0" t="n">
        <f aca="false">IF(100-D895&gt;=5,1,0)</f>
        <v>1</v>
      </c>
      <c r="H895" s="0" t="n">
        <f aca="false">IF(100-E895&gt;=10,1,0)</f>
        <v>1</v>
      </c>
      <c r="I895" s="0" t="n">
        <f aca="false">IF(50-F895&gt;=5,1,0)</f>
        <v>1</v>
      </c>
      <c r="J895" s="0" t="n">
        <f aca="false">SUM(G895:I895)</f>
        <v>3</v>
      </c>
    </row>
    <row r="896" customFormat="false" ht="13.8" hidden="false" customHeight="false" outlineLevel="0" collapsed="false">
      <c r="A896" s="0" t="n">
        <v>60</v>
      </c>
      <c r="B896" s="0" t="n">
        <v>16</v>
      </c>
      <c r="C896" s="0" t="n">
        <v>61</v>
      </c>
      <c r="D896" s="0" t="n">
        <f aca="false">LARGE($A896:$C896,1)</f>
        <v>61</v>
      </c>
      <c r="E896" s="0" t="n">
        <f aca="false">LARGE($A896:$C896,2)</f>
        <v>60</v>
      </c>
      <c r="F896" s="0" t="n">
        <f aca="false">LARGE($A896:$C896,3)</f>
        <v>16</v>
      </c>
      <c r="G896" s="0" t="n">
        <f aca="false">IF(100-D896&gt;=5,1,0)</f>
        <v>1</v>
      </c>
      <c r="H896" s="0" t="n">
        <f aca="false">IF(100-E896&gt;=10,1,0)</f>
        <v>1</v>
      </c>
      <c r="I896" s="0" t="n">
        <f aca="false">IF(50-F896&gt;=5,1,0)</f>
        <v>1</v>
      </c>
      <c r="J896" s="0" t="n">
        <f aca="false">SUM(G896:I896)</f>
        <v>3</v>
      </c>
    </row>
    <row r="897" customFormat="false" ht="13.8" hidden="false" customHeight="false" outlineLevel="0" collapsed="false">
      <c r="A897" s="0" t="n">
        <v>48</v>
      </c>
      <c r="B897" s="0" t="n">
        <v>100</v>
      </c>
      <c r="C897" s="0" t="n">
        <v>67</v>
      </c>
      <c r="D897" s="0" t="n">
        <f aca="false">LARGE($A897:$C897,1)</f>
        <v>100</v>
      </c>
      <c r="E897" s="0" t="n">
        <f aca="false">LARGE($A897:$C897,2)</f>
        <v>67</v>
      </c>
      <c r="F897" s="0" t="n">
        <f aca="false">LARGE($A897:$C897,3)</f>
        <v>48</v>
      </c>
      <c r="G897" s="0" t="n">
        <f aca="false">IF(100-D897&gt;=5,1,0)</f>
        <v>0</v>
      </c>
      <c r="H897" s="0" t="n">
        <f aca="false">IF(100-E897&gt;=10,1,0)</f>
        <v>1</v>
      </c>
      <c r="I897" s="0" t="n">
        <f aca="false">IF(50-F897&gt;=5,1,0)</f>
        <v>0</v>
      </c>
      <c r="J897" s="0" t="n">
        <f aca="false">SUM(G897:I897)</f>
        <v>1</v>
      </c>
    </row>
    <row r="898" customFormat="false" ht="13.8" hidden="false" customHeight="false" outlineLevel="0" collapsed="false">
      <c r="A898" s="0" t="n">
        <v>94</v>
      </c>
      <c r="B898" s="0" t="n">
        <v>69</v>
      </c>
      <c r="C898" s="0" t="n">
        <v>99</v>
      </c>
      <c r="D898" s="0" t="n">
        <f aca="false">LARGE($A898:$C898,1)</f>
        <v>99</v>
      </c>
      <c r="E898" s="0" t="n">
        <f aca="false">LARGE($A898:$C898,2)</f>
        <v>94</v>
      </c>
      <c r="F898" s="0" t="n">
        <f aca="false">LARGE($A898:$C898,3)</f>
        <v>69</v>
      </c>
      <c r="G898" s="0" t="n">
        <f aca="false">IF(100-D898&gt;=5,1,0)</f>
        <v>0</v>
      </c>
      <c r="H898" s="0" t="n">
        <f aca="false">IF(100-E898&gt;=10,1,0)</f>
        <v>0</v>
      </c>
      <c r="I898" s="0" t="n">
        <f aca="false">IF(50-F898&gt;=5,1,0)</f>
        <v>0</v>
      </c>
      <c r="J898" s="0" t="n">
        <f aca="false">SUM(G898:I898)</f>
        <v>0</v>
      </c>
    </row>
    <row r="899" customFormat="false" ht="13.8" hidden="false" customHeight="false" outlineLevel="0" collapsed="false">
      <c r="A899" s="0" t="n">
        <v>78</v>
      </c>
      <c r="B899" s="0" t="n">
        <v>44</v>
      </c>
      <c r="C899" s="0" t="n">
        <v>19</v>
      </c>
      <c r="D899" s="0" t="n">
        <f aca="false">LARGE($A899:$C899,1)</f>
        <v>78</v>
      </c>
      <c r="E899" s="0" t="n">
        <f aca="false">LARGE($A899:$C899,2)</f>
        <v>44</v>
      </c>
      <c r="F899" s="0" t="n">
        <f aca="false">LARGE($A899:$C899,3)</f>
        <v>19</v>
      </c>
      <c r="G899" s="0" t="n">
        <f aca="false">IF(100-D899&gt;=5,1,0)</f>
        <v>1</v>
      </c>
      <c r="H899" s="0" t="n">
        <f aca="false">IF(100-E899&gt;=10,1,0)</f>
        <v>1</v>
      </c>
      <c r="I899" s="0" t="n">
        <f aca="false">IF(50-F899&gt;=5,1,0)</f>
        <v>1</v>
      </c>
      <c r="J899" s="0" t="n">
        <f aca="false">SUM(G899:I899)</f>
        <v>3</v>
      </c>
    </row>
    <row r="900" customFormat="false" ht="13.8" hidden="false" customHeight="false" outlineLevel="0" collapsed="false">
      <c r="A900" s="0" t="n">
        <v>33</v>
      </c>
      <c r="B900" s="0" t="n">
        <v>44</v>
      </c>
      <c r="C900" s="0" t="n">
        <v>41</v>
      </c>
      <c r="D900" s="0" t="n">
        <f aca="false">LARGE($A900:$C900,1)</f>
        <v>44</v>
      </c>
      <c r="E900" s="0" t="n">
        <f aca="false">LARGE($A900:$C900,2)</f>
        <v>41</v>
      </c>
      <c r="F900" s="0" t="n">
        <f aca="false">LARGE($A900:$C900,3)</f>
        <v>33</v>
      </c>
      <c r="G900" s="0" t="n">
        <f aca="false">IF(100-D900&gt;=5,1,0)</f>
        <v>1</v>
      </c>
      <c r="H900" s="0" t="n">
        <f aca="false">IF(100-E900&gt;=10,1,0)</f>
        <v>1</v>
      </c>
      <c r="I900" s="0" t="n">
        <f aca="false">IF(50-F900&gt;=5,1,0)</f>
        <v>1</v>
      </c>
      <c r="J900" s="0" t="n">
        <f aca="false">SUM(G900:I900)</f>
        <v>3</v>
      </c>
    </row>
    <row r="901" customFormat="false" ht="13.8" hidden="false" customHeight="false" outlineLevel="0" collapsed="false">
      <c r="A901" s="0" t="n">
        <v>52</v>
      </c>
      <c r="B901" s="0" t="n">
        <v>68</v>
      </c>
      <c r="C901" s="0" t="n">
        <v>16</v>
      </c>
      <c r="D901" s="0" t="n">
        <f aca="false">LARGE($A901:$C901,1)</f>
        <v>68</v>
      </c>
      <c r="E901" s="0" t="n">
        <f aca="false">LARGE($A901:$C901,2)</f>
        <v>52</v>
      </c>
      <c r="F901" s="0" t="n">
        <f aca="false">LARGE($A901:$C901,3)</f>
        <v>16</v>
      </c>
      <c r="G901" s="0" t="n">
        <f aca="false">IF(100-D901&gt;=5,1,0)</f>
        <v>1</v>
      </c>
      <c r="H901" s="0" t="n">
        <f aca="false">IF(100-E901&gt;=10,1,0)</f>
        <v>1</v>
      </c>
      <c r="I901" s="0" t="n">
        <f aca="false">IF(50-F901&gt;=5,1,0)</f>
        <v>1</v>
      </c>
      <c r="J901" s="0" t="n">
        <f aca="false">SUM(G901:I901)</f>
        <v>3</v>
      </c>
    </row>
    <row r="902" customFormat="false" ht="13.8" hidden="false" customHeight="false" outlineLevel="0" collapsed="false">
      <c r="A902" s="0" t="n">
        <v>98</v>
      </c>
      <c r="B902" s="0" t="n">
        <v>77</v>
      </c>
      <c r="C902" s="0" t="n">
        <v>78</v>
      </c>
      <c r="D902" s="0" t="n">
        <f aca="false">LARGE($A902:$C902,1)</f>
        <v>98</v>
      </c>
      <c r="E902" s="0" t="n">
        <f aca="false">LARGE($A902:$C902,2)</f>
        <v>78</v>
      </c>
      <c r="F902" s="0" t="n">
        <f aca="false">LARGE($A902:$C902,3)</f>
        <v>77</v>
      </c>
      <c r="G902" s="0" t="n">
        <f aca="false">IF(100-D902&gt;=5,1,0)</f>
        <v>0</v>
      </c>
      <c r="H902" s="0" t="n">
        <f aca="false">IF(100-E902&gt;=10,1,0)</f>
        <v>1</v>
      </c>
      <c r="I902" s="0" t="n">
        <f aca="false">IF(50-F902&gt;=5,1,0)</f>
        <v>0</v>
      </c>
      <c r="J902" s="0" t="n">
        <f aca="false">SUM(G902:I902)</f>
        <v>1</v>
      </c>
    </row>
    <row r="903" customFormat="false" ht="13.8" hidden="false" customHeight="false" outlineLevel="0" collapsed="false">
      <c r="A903" s="0" t="n">
        <v>99</v>
      </c>
      <c r="B903" s="0" t="n">
        <v>60</v>
      </c>
      <c r="C903" s="0" t="n">
        <v>27</v>
      </c>
      <c r="D903" s="0" t="n">
        <f aca="false">LARGE($A903:$C903,1)</f>
        <v>99</v>
      </c>
      <c r="E903" s="0" t="n">
        <f aca="false">LARGE($A903:$C903,2)</f>
        <v>60</v>
      </c>
      <c r="F903" s="0" t="n">
        <f aca="false">LARGE($A903:$C903,3)</f>
        <v>27</v>
      </c>
      <c r="G903" s="0" t="n">
        <f aca="false">IF(100-D903&gt;=5,1,0)</f>
        <v>0</v>
      </c>
      <c r="H903" s="0" t="n">
        <f aca="false">IF(100-E903&gt;=10,1,0)</f>
        <v>1</v>
      </c>
      <c r="I903" s="0" t="n">
        <f aca="false">IF(50-F903&gt;=5,1,0)</f>
        <v>1</v>
      </c>
      <c r="J903" s="0" t="n">
        <f aca="false">SUM(G903:I903)</f>
        <v>2</v>
      </c>
    </row>
    <row r="904" customFormat="false" ht="13.8" hidden="false" customHeight="false" outlineLevel="0" collapsed="false">
      <c r="A904" s="0" t="n">
        <v>66</v>
      </c>
      <c r="B904" s="0" t="n">
        <v>99</v>
      </c>
      <c r="C904" s="0" t="n">
        <v>93</v>
      </c>
      <c r="D904" s="0" t="n">
        <f aca="false">LARGE($A904:$C904,1)</f>
        <v>99</v>
      </c>
      <c r="E904" s="0" t="n">
        <f aca="false">LARGE($A904:$C904,2)</f>
        <v>93</v>
      </c>
      <c r="F904" s="0" t="n">
        <f aca="false">LARGE($A904:$C904,3)</f>
        <v>66</v>
      </c>
      <c r="G904" s="0" t="n">
        <f aca="false">IF(100-D904&gt;=5,1,0)</f>
        <v>0</v>
      </c>
      <c r="H904" s="0" t="n">
        <f aca="false">IF(100-E904&gt;=10,1,0)</f>
        <v>0</v>
      </c>
      <c r="I904" s="0" t="n">
        <f aca="false">IF(50-F904&gt;=5,1,0)</f>
        <v>0</v>
      </c>
      <c r="J904" s="0" t="n">
        <f aca="false">SUM(G904:I904)</f>
        <v>0</v>
      </c>
    </row>
    <row r="905" customFormat="false" ht="13.8" hidden="false" customHeight="false" outlineLevel="0" collapsed="false">
      <c r="A905" s="0" t="n">
        <v>66</v>
      </c>
      <c r="B905" s="0" t="n">
        <v>65</v>
      </c>
      <c r="C905" s="0" t="n">
        <v>37</v>
      </c>
      <c r="D905" s="0" t="n">
        <f aca="false">LARGE($A905:$C905,1)</f>
        <v>66</v>
      </c>
      <c r="E905" s="0" t="n">
        <f aca="false">LARGE($A905:$C905,2)</f>
        <v>65</v>
      </c>
      <c r="F905" s="0" t="n">
        <f aca="false">LARGE($A905:$C905,3)</f>
        <v>37</v>
      </c>
      <c r="G905" s="0" t="n">
        <f aca="false">IF(100-D905&gt;=5,1,0)</f>
        <v>1</v>
      </c>
      <c r="H905" s="0" t="n">
        <f aca="false">IF(100-E905&gt;=10,1,0)</f>
        <v>1</v>
      </c>
      <c r="I905" s="0" t="n">
        <f aca="false">IF(50-F905&gt;=5,1,0)</f>
        <v>1</v>
      </c>
      <c r="J905" s="0" t="n">
        <f aca="false">SUM(G905:I905)</f>
        <v>3</v>
      </c>
    </row>
    <row r="906" customFormat="false" ht="13.8" hidden="false" customHeight="false" outlineLevel="0" collapsed="false">
      <c r="A906" s="0" t="n">
        <v>79</v>
      </c>
      <c r="B906" s="0" t="n">
        <v>99</v>
      </c>
      <c r="C906" s="0" t="n">
        <v>60</v>
      </c>
      <c r="D906" s="0" t="n">
        <f aca="false">LARGE($A906:$C906,1)</f>
        <v>99</v>
      </c>
      <c r="E906" s="0" t="n">
        <f aca="false">LARGE($A906:$C906,2)</f>
        <v>79</v>
      </c>
      <c r="F906" s="0" t="n">
        <f aca="false">LARGE($A906:$C906,3)</f>
        <v>60</v>
      </c>
      <c r="G906" s="0" t="n">
        <f aca="false">IF(100-D906&gt;=5,1,0)</f>
        <v>0</v>
      </c>
      <c r="H906" s="0" t="n">
        <f aca="false">IF(100-E906&gt;=10,1,0)</f>
        <v>1</v>
      </c>
      <c r="I906" s="0" t="n">
        <f aca="false">IF(50-F906&gt;=5,1,0)</f>
        <v>0</v>
      </c>
      <c r="J906" s="0" t="n">
        <f aca="false">SUM(G906:I906)</f>
        <v>1</v>
      </c>
    </row>
    <row r="907" customFormat="false" ht="13.8" hidden="false" customHeight="false" outlineLevel="0" collapsed="false">
      <c r="A907" s="0" t="n">
        <v>25</v>
      </c>
      <c r="B907" s="0" t="n">
        <v>67</v>
      </c>
      <c r="C907" s="0" t="n">
        <v>93</v>
      </c>
      <c r="D907" s="0" t="n">
        <f aca="false">LARGE($A907:$C907,1)</f>
        <v>93</v>
      </c>
      <c r="E907" s="0" t="n">
        <f aca="false">LARGE($A907:$C907,2)</f>
        <v>67</v>
      </c>
      <c r="F907" s="0" t="n">
        <f aca="false">LARGE($A907:$C907,3)</f>
        <v>25</v>
      </c>
      <c r="G907" s="0" t="n">
        <f aca="false">IF(100-D907&gt;=5,1,0)</f>
        <v>1</v>
      </c>
      <c r="H907" s="0" t="n">
        <f aca="false">IF(100-E907&gt;=10,1,0)</f>
        <v>1</v>
      </c>
      <c r="I907" s="0" t="n">
        <f aca="false">IF(50-F907&gt;=5,1,0)</f>
        <v>1</v>
      </c>
      <c r="J907" s="0" t="n">
        <f aca="false">SUM(G907:I907)</f>
        <v>3</v>
      </c>
    </row>
    <row r="908" customFormat="false" ht="13.8" hidden="false" customHeight="false" outlineLevel="0" collapsed="false">
      <c r="A908" s="0" t="n">
        <v>44</v>
      </c>
      <c r="B908" s="0" t="n">
        <v>44</v>
      </c>
      <c r="C908" s="0" t="n">
        <v>90</v>
      </c>
      <c r="D908" s="0" t="n">
        <f aca="false">LARGE($A908:$C908,1)</f>
        <v>90</v>
      </c>
      <c r="E908" s="0" t="n">
        <f aca="false">LARGE($A908:$C908,2)</f>
        <v>44</v>
      </c>
      <c r="F908" s="0" t="n">
        <f aca="false">LARGE($A908:$C908,3)</f>
        <v>44</v>
      </c>
      <c r="G908" s="0" t="n">
        <f aca="false">IF(100-D908&gt;=5,1,0)</f>
        <v>1</v>
      </c>
      <c r="H908" s="0" t="n">
        <f aca="false">IF(100-E908&gt;=10,1,0)</f>
        <v>1</v>
      </c>
      <c r="I908" s="0" t="n">
        <f aca="false">IF(50-F908&gt;=5,1,0)</f>
        <v>1</v>
      </c>
      <c r="J908" s="0" t="n">
        <f aca="false">SUM(G908:I908)</f>
        <v>3</v>
      </c>
    </row>
    <row r="909" customFormat="false" ht="13.8" hidden="false" customHeight="false" outlineLevel="0" collapsed="false">
      <c r="A909" s="0" t="n">
        <v>22</v>
      </c>
      <c r="B909" s="0" t="n">
        <v>10</v>
      </c>
      <c r="C909" s="0" t="n">
        <v>78</v>
      </c>
      <c r="D909" s="0" t="n">
        <f aca="false">LARGE($A909:$C909,1)</f>
        <v>78</v>
      </c>
      <c r="E909" s="0" t="n">
        <f aca="false">LARGE($A909:$C909,2)</f>
        <v>22</v>
      </c>
      <c r="F909" s="0" t="n">
        <f aca="false">LARGE($A909:$C909,3)</f>
        <v>10</v>
      </c>
      <c r="G909" s="0" t="n">
        <f aca="false">IF(100-D909&gt;=5,1,0)</f>
        <v>1</v>
      </c>
      <c r="H909" s="0" t="n">
        <f aca="false">IF(100-E909&gt;=10,1,0)</f>
        <v>1</v>
      </c>
      <c r="I909" s="0" t="n">
        <f aca="false">IF(50-F909&gt;=5,1,0)</f>
        <v>1</v>
      </c>
      <c r="J909" s="0" t="n">
        <f aca="false">SUM(G909:I909)</f>
        <v>3</v>
      </c>
    </row>
    <row r="910" customFormat="false" ht="13.8" hidden="false" customHeight="false" outlineLevel="0" collapsed="false">
      <c r="A910" s="0" t="n">
        <v>83</v>
      </c>
      <c r="B910" s="0" t="n">
        <v>26</v>
      </c>
      <c r="C910" s="0" t="n">
        <v>81</v>
      </c>
      <c r="D910" s="0" t="n">
        <f aca="false">LARGE($A910:$C910,1)</f>
        <v>83</v>
      </c>
      <c r="E910" s="0" t="n">
        <f aca="false">LARGE($A910:$C910,2)</f>
        <v>81</v>
      </c>
      <c r="F910" s="0" t="n">
        <f aca="false">LARGE($A910:$C910,3)</f>
        <v>26</v>
      </c>
      <c r="G910" s="0" t="n">
        <f aca="false">IF(100-D910&gt;=5,1,0)</f>
        <v>1</v>
      </c>
      <c r="H910" s="0" t="n">
        <f aca="false">IF(100-E910&gt;=10,1,0)</f>
        <v>1</v>
      </c>
      <c r="I910" s="0" t="n">
        <f aca="false">IF(50-F910&gt;=5,1,0)</f>
        <v>1</v>
      </c>
      <c r="J910" s="0" t="n">
        <f aca="false">SUM(G910:I910)</f>
        <v>3</v>
      </c>
    </row>
    <row r="911" customFormat="false" ht="13.8" hidden="false" customHeight="false" outlineLevel="0" collapsed="false">
      <c r="A911" s="0" t="n">
        <v>67</v>
      </c>
      <c r="B911" s="0" t="n">
        <v>53</v>
      </c>
      <c r="C911" s="0" t="n">
        <v>28</v>
      </c>
      <c r="D911" s="0" t="n">
        <f aca="false">LARGE($A911:$C911,1)</f>
        <v>67</v>
      </c>
      <c r="E911" s="0" t="n">
        <f aca="false">LARGE($A911:$C911,2)</f>
        <v>53</v>
      </c>
      <c r="F911" s="0" t="n">
        <f aca="false">LARGE($A911:$C911,3)</f>
        <v>28</v>
      </c>
      <c r="G911" s="0" t="n">
        <f aca="false">IF(100-D911&gt;=5,1,0)</f>
        <v>1</v>
      </c>
      <c r="H911" s="0" t="n">
        <f aca="false">IF(100-E911&gt;=10,1,0)</f>
        <v>1</v>
      </c>
      <c r="I911" s="0" t="n">
        <f aca="false">IF(50-F911&gt;=5,1,0)</f>
        <v>1</v>
      </c>
      <c r="J911" s="0" t="n">
        <f aca="false">SUM(G911:I911)</f>
        <v>3</v>
      </c>
    </row>
    <row r="912" customFormat="false" ht="13.8" hidden="false" customHeight="false" outlineLevel="0" collapsed="false">
      <c r="A912" s="0" t="n">
        <v>97</v>
      </c>
      <c r="B912" s="0" t="n">
        <v>95</v>
      </c>
      <c r="C912" s="0" t="n">
        <v>74</v>
      </c>
      <c r="D912" s="0" t="n">
        <f aca="false">LARGE($A912:$C912,1)</f>
        <v>97</v>
      </c>
      <c r="E912" s="0" t="n">
        <f aca="false">LARGE($A912:$C912,2)</f>
        <v>95</v>
      </c>
      <c r="F912" s="0" t="n">
        <f aca="false">LARGE($A912:$C912,3)</f>
        <v>74</v>
      </c>
      <c r="G912" s="0" t="n">
        <f aca="false">IF(100-D912&gt;=5,1,0)</f>
        <v>0</v>
      </c>
      <c r="H912" s="0" t="n">
        <f aca="false">IF(100-E912&gt;=10,1,0)</f>
        <v>0</v>
      </c>
      <c r="I912" s="0" t="n">
        <f aca="false">IF(50-F912&gt;=5,1,0)</f>
        <v>0</v>
      </c>
      <c r="J912" s="0" t="n">
        <f aca="false">SUM(G912:I912)</f>
        <v>0</v>
      </c>
    </row>
    <row r="913" customFormat="false" ht="13.8" hidden="false" customHeight="false" outlineLevel="0" collapsed="false">
      <c r="A913" s="0" t="n">
        <v>16</v>
      </c>
      <c r="B913" s="0" t="n">
        <v>39</v>
      </c>
      <c r="C913" s="0" t="n">
        <v>55</v>
      </c>
      <c r="D913" s="0" t="n">
        <f aca="false">LARGE($A913:$C913,1)</f>
        <v>55</v>
      </c>
      <c r="E913" s="0" t="n">
        <f aca="false">LARGE($A913:$C913,2)</f>
        <v>39</v>
      </c>
      <c r="F913" s="0" t="n">
        <f aca="false">LARGE($A913:$C913,3)</f>
        <v>16</v>
      </c>
      <c r="G913" s="0" t="n">
        <f aca="false">IF(100-D913&gt;=5,1,0)</f>
        <v>1</v>
      </c>
      <c r="H913" s="0" t="n">
        <f aca="false">IF(100-E913&gt;=10,1,0)</f>
        <v>1</v>
      </c>
      <c r="I913" s="0" t="n">
        <f aca="false">IF(50-F913&gt;=5,1,0)</f>
        <v>1</v>
      </c>
      <c r="J913" s="0" t="n">
        <f aca="false">SUM(G913:I913)</f>
        <v>3</v>
      </c>
    </row>
    <row r="914" customFormat="false" ht="13.8" hidden="false" customHeight="false" outlineLevel="0" collapsed="false">
      <c r="A914" s="0" t="n">
        <v>77</v>
      </c>
      <c r="B914" s="0" t="n">
        <v>28</v>
      </c>
      <c r="C914" s="0" t="n">
        <v>11</v>
      </c>
      <c r="D914" s="0" t="n">
        <f aca="false">LARGE($A914:$C914,1)</f>
        <v>77</v>
      </c>
      <c r="E914" s="0" t="n">
        <f aca="false">LARGE($A914:$C914,2)</f>
        <v>28</v>
      </c>
      <c r="F914" s="0" t="n">
        <f aca="false">LARGE($A914:$C914,3)</f>
        <v>11</v>
      </c>
      <c r="G914" s="0" t="n">
        <f aca="false">IF(100-D914&gt;=5,1,0)</f>
        <v>1</v>
      </c>
      <c r="H914" s="0" t="n">
        <f aca="false">IF(100-E914&gt;=10,1,0)</f>
        <v>1</v>
      </c>
      <c r="I914" s="0" t="n">
        <f aca="false">IF(50-F914&gt;=5,1,0)</f>
        <v>1</v>
      </c>
      <c r="J914" s="0" t="n">
        <f aca="false">SUM(G914:I914)</f>
        <v>3</v>
      </c>
    </row>
    <row r="915" customFormat="false" ht="13.8" hidden="false" customHeight="false" outlineLevel="0" collapsed="false">
      <c r="A915" s="0" t="n">
        <v>81</v>
      </c>
      <c r="B915" s="0" t="n">
        <v>99</v>
      </c>
      <c r="C915" s="0" t="n">
        <v>80</v>
      </c>
      <c r="D915" s="0" t="n">
        <f aca="false">LARGE($A915:$C915,1)</f>
        <v>99</v>
      </c>
      <c r="E915" s="0" t="n">
        <f aca="false">LARGE($A915:$C915,2)</f>
        <v>81</v>
      </c>
      <c r="F915" s="0" t="n">
        <f aca="false">LARGE($A915:$C915,3)</f>
        <v>80</v>
      </c>
      <c r="G915" s="0" t="n">
        <f aca="false">IF(100-D915&gt;=5,1,0)</f>
        <v>0</v>
      </c>
      <c r="H915" s="0" t="n">
        <f aca="false">IF(100-E915&gt;=10,1,0)</f>
        <v>1</v>
      </c>
      <c r="I915" s="0" t="n">
        <f aca="false">IF(50-F915&gt;=5,1,0)</f>
        <v>0</v>
      </c>
      <c r="J915" s="0" t="n">
        <f aca="false">SUM(G915:I915)</f>
        <v>1</v>
      </c>
    </row>
    <row r="916" customFormat="false" ht="13.8" hidden="false" customHeight="false" outlineLevel="0" collapsed="false">
      <c r="A916" s="0" t="n">
        <v>79</v>
      </c>
      <c r="B916" s="0" t="n">
        <v>52</v>
      </c>
      <c r="C916" s="0" t="n">
        <v>85</v>
      </c>
      <c r="D916" s="0" t="n">
        <f aca="false">LARGE($A916:$C916,1)</f>
        <v>85</v>
      </c>
      <c r="E916" s="0" t="n">
        <f aca="false">LARGE($A916:$C916,2)</f>
        <v>79</v>
      </c>
      <c r="F916" s="0" t="n">
        <f aca="false">LARGE($A916:$C916,3)</f>
        <v>52</v>
      </c>
      <c r="G916" s="0" t="n">
        <f aca="false">IF(100-D916&gt;=5,1,0)</f>
        <v>1</v>
      </c>
      <c r="H916" s="0" t="n">
        <f aca="false">IF(100-E916&gt;=10,1,0)</f>
        <v>1</v>
      </c>
      <c r="I916" s="0" t="n">
        <f aca="false">IF(50-F916&gt;=5,1,0)</f>
        <v>0</v>
      </c>
      <c r="J916" s="0" t="n">
        <f aca="false">SUM(G916:I916)</f>
        <v>2</v>
      </c>
    </row>
    <row r="917" customFormat="false" ht="13.8" hidden="false" customHeight="false" outlineLevel="0" collapsed="false">
      <c r="A917" s="0" t="n">
        <v>20</v>
      </c>
      <c r="B917" s="0" t="n">
        <v>75</v>
      </c>
      <c r="C917" s="0" t="n">
        <v>66</v>
      </c>
      <c r="D917" s="0" t="n">
        <f aca="false">LARGE($A917:$C917,1)</f>
        <v>75</v>
      </c>
      <c r="E917" s="0" t="n">
        <f aca="false">LARGE($A917:$C917,2)</f>
        <v>66</v>
      </c>
      <c r="F917" s="0" t="n">
        <f aca="false">LARGE($A917:$C917,3)</f>
        <v>20</v>
      </c>
      <c r="G917" s="0" t="n">
        <f aca="false">IF(100-D917&gt;=5,1,0)</f>
        <v>1</v>
      </c>
      <c r="H917" s="0" t="n">
        <f aca="false">IF(100-E917&gt;=10,1,0)</f>
        <v>1</v>
      </c>
      <c r="I917" s="0" t="n">
        <f aca="false">IF(50-F917&gt;=5,1,0)</f>
        <v>1</v>
      </c>
      <c r="J917" s="0" t="n">
        <f aca="false">SUM(G917:I917)</f>
        <v>3</v>
      </c>
    </row>
    <row r="918" customFormat="false" ht="13.8" hidden="false" customHeight="false" outlineLevel="0" collapsed="false">
      <c r="A918" s="0" t="n">
        <v>11</v>
      </c>
      <c r="B918" s="0" t="n">
        <v>72</v>
      </c>
      <c r="C918" s="0" t="n">
        <v>92</v>
      </c>
      <c r="D918" s="0" t="n">
        <f aca="false">LARGE($A918:$C918,1)</f>
        <v>92</v>
      </c>
      <c r="E918" s="0" t="n">
        <f aca="false">LARGE($A918:$C918,2)</f>
        <v>72</v>
      </c>
      <c r="F918" s="0" t="n">
        <f aca="false">LARGE($A918:$C918,3)</f>
        <v>11</v>
      </c>
      <c r="G918" s="0" t="n">
        <f aca="false">IF(100-D918&gt;=5,1,0)</f>
        <v>1</v>
      </c>
      <c r="H918" s="0" t="n">
        <f aca="false">IF(100-E918&gt;=10,1,0)</f>
        <v>1</v>
      </c>
      <c r="I918" s="0" t="n">
        <f aca="false">IF(50-F918&gt;=5,1,0)</f>
        <v>1</v>
      </c>
      <c r="J918" s="0" t="n">
        <f aca="false">SUM(G918:I918)</f>
        <v>3</v>
      </c>
    </row>
    <row r="919" customFormat="false" ht="13.8" hidden="false" customHeight="false" outlineLevel="0" collapsed="false">
      <c r="A919" s="0" t="n">
        <v>17</v>
      </c>
      <c r="B919" s="0" t="n">
        <v>38</v>
      </c>
      <c r="C919" s="0" t="n">
        <v>73</v>
      </c>
      <c r="D919" s="0" t="n">
        <f aca="false">LARGE($A919:$C919,1)</f>
        <v>73</v>
      </c>
      <c r="E919" s="0" t="n">
        <f aca="false">LARGE($A919:$C919,2)</f>
        <v>38</v>
      </c>
      <c r="F919" s="0" t="n">
        <f aca="false">LARGE($A919:$C919,3)</f>
        <v>17</v>
      </c>
      <c r="G919" s="0" t="n">
        <f aca="false">IF(100-D919&gt;=5,1,0)</f>
        <v>1</v>
      </c>
      <c r="H919" s="0" t="n">
        <f aca="false">IF(100-E919&gt;=10,1,0)</f>
        <v>1</v>
      </c>
      <c r="I919" s="0" t="n">
        <f aca="false">IF(50-F919&gt;=5,1,0)</f>
        <v>1</v>
      </c>
      <c r="J919" s="0" t="n">
        <f aca="false">SUM(G919:I919)</f>
        <v>3</v>
      </c>
    </row>
    <row r="920" customFormat="false" ht="13.8" hidden="false" customHeight="false" outlineLevel="0" collapsed="false">
      <c r="A920" s="0" t="n">
        <v>14</v>
      </c>
      <c r="B920" s="0" t="n">
        <v>59</v>
      </c>
      <c r="C920" s="0" t="n">
        <v>14</v>
      </c>
      <c r="D920" s="0" t="n">
        <f aca="false">LARGE($A920:$C920,1)</f>
        <v>59</v>
      </c>
      <c r="E920" s="0" t="n">
        <f aca="false">LARGE($A920:$C920,2)</f>
        <v>14</v>
      </c>
      <c r="F920" s="0" t="n">
        <f aca="false">LARGE($A920:$C920,3)</f>
        <v>14</v>
      </c>
      <c r="G920" s="0" t="n">
        <f aca="false">IF(100-D920&gt;=5,1,0)</f>
        <v>1</v>
      </c>
      <c r="H920" s="0" t="n">
        <f aca="false">IF(100-E920&gt;=10,1,0)</f>
        <v>1</v>
      </c>
      <c r="I920" s="0" t="n">
        <f aca="false">IF(50-F920&gt;=5,1,0)</f>
        <v>1</v>
      </c>
      <c r="J920" s="0" t="n">
        <f aca="false">SUM(G920:I920)</f>
        <v>3</v>
      </c>
    </row>
    <row r="921" customFormat="false" ht="13.8" hidden="false" customHeight="false" outlineLevel="0" collapsed="false">
      <c r="A921" s="0" t="n">
        <v>80</v>
      </c>
      <c r="B921" s="0" t="n">
        <v>64</v>
      </c>
      <c r="C921" s="0" t="n">
        <v>80</v>
      </c>
      <c r="D921" s="0" t="n">
        <f aca="false">LARGE($A921:$C921,1)</f>
        <v>80</v>
      </c>
      <c r="E921" s="0" t="n">
        <f aca="false">LARGE($A921:$C921,2)</f>
        <v>80</v>
      </c>
      <c r="F921" s="0" t="n">
        <f aca="false">LARGE($A921:$C921,3)</f>
        <v>64</v>
      </c>
      <c r="G921" s="0" t="n">
        <f aca="false">IF(100-D921&gt;=5,1,0)</f>
        <v>1</v>
      </c>
      <c r="H921" s="0" t="n">
        <f aca="false">IF(100-E921&gt;=10,1,0)</f>
        <v>1</v>
      </c>
      <c r="I921" s="0" t="n">
        <f aca="false">IF(50-F921&gt;=5,1,0)</f>
        <v>0</v>
      </c>
      <c r="J921" s="0" t="n">
        <f aca="false">SUM(G921:I921)</f>
        <v>2</v>
      </c>
    </row>
    <row r="922" customFormat="false" ht="13.8" hidden="false" customHeight="false" outlineLevel="0" collapsed="false">
      <c r="A922" s="0" t="n">
        <v>55</v>
      </c>
      <c r="B922" s="0" t="n">
        <v>18</v>
      </c>
      <c r="C922" s="0" t="n">
        <v>35</v>
      </c>
      <c r="D922" s="0" t="n">
        <f aca="false">LARGE($A922:$C922,1)</f>
        <v>55</v>
      </c>
      <c r="E922" s="0" t="n">
        <f aca="false">LARGE($A922:$C922,2)</f>
        <v>35</v>
      </c>
      <c r="F922" s="0" t="n">
        <f aca="false">LARGE($A922:$C922,3)</f>
        <v>18</v>
      </c>
      <c r="G922" s="0" t="n">
        <f aca="false">IF(100-D922&gt;=5,1,0)</f>
        <v>1</v>
      </c>
      <c r="H922" s="0" t="n">
        <f aca="false">IF(100-E922&gt;=10,1,0)</f>
        <v>1</v>
      </c>
      <c r="I922" s="0" t="n">
        <f aca="false">IF(50-F922&gt;=5,1,0)</f>
        <v>1</v>
      </c>
      <c r="J922" s="0" t="n">
        <f aca="false">SUM(G922:I922)</f>
        <v>3</v>
      </c>
    </row>
    <row r="923" customFormat="false" ht="13.8" hidden="false" customHeight="false" outlineLevel="0" collapsed="false">
      <c r="A923" s="0" t="n">
        <v>11</v>
      </c>
      <c r="B923" s="0" t="n">
        <v>23</v>
      </c>
      <c r="C923" s="0" t="n">
        <v>16</v>
      </c>
      <c r="D923" s="0" t="n">
        <f aca="false">LARGE($A923:$C923,1)</f>
        <v>23</v>
      </c>
      <c r="E923" s="0" t="n">
        <f aca="false">LARGE($A923:$C923,2)</f>
        <v>16</v>
      </c>
      <c r="F923" s="0" t="n">
        <f aca="false">LARGE($A923:$C923,3)</f>
        <v>11</v>
      </c>
      <c r="G923" s="0" t="n">
        <f aca="false">IF(100-D923&gt;=5,1,0)</f>
        <v>1</v>
      </c>
      <c r="H923" s="0" t="n">
        <f aca="false">IF(100-E923&gt;=10,1,0)</f>
        <v>1</v>
      </c>
      <c r="I923" s="0" t="n">
        <f aca="false">IF(50-F923&gt;=5,1,0)</f>
        <v>1</v>
      </c>
      <c r="J923" s="0" t="n">
        <f aca="false">SUM(G923:I923)</f>
        <v>3</v>
      </c>
    </row>
    <row r="924" customFormat="false" ht="13.8" hidden="false" customHeight="false" outlineLevel="0" collapsed="false">
      <c r="A924" s="0" t="n">
        <v>73</v>
      </c>
      <c r="B924" s="0" t="n">
        <v>25</v>
      </c>
      <c r="C924" s="0" t="n">
        <v>44</v>
      </c>
      <c r="D924" s="0" t="n">
        <f aca="false">LARGE($A924:$C924,1)</f>
        <v>73</v>
      </c>
      <c r="E924" s="0" t="n">
        <f aca="false">LARGE($A924:$C924,2)</f>
        <v>44</v>
      </c>
      <c r="F924" s="0" t="n">
        <f aca="false">LARGE($A924:$C924,3)</f>
        <v>25</v>
      </c>
      <c r="G924" s="0" t="n">
        <f aca="false">IF(100-D924&gt;=5,1,0)</f>
        <v>1</v>
      </c>
      <c r="H924" s="0" t="n">
        <f aca="false">IF(100-E924&gt;=10,1,0)</f>
        <v>1</v>
      </c>
      <c r="I924" s="0" t="n">
        <f aca="false">IF(50-F924&gt;=5,1,0)</f>
        <v>1</v>
      </c>
      <c r="J924" s="0" t="n">
        <f aca="false">SUM(G924:I924)</f>
        <v>3</v>
      </c>
    </row>
    <row r="925" customFormat="false" ht="13.8" hidden="false" customHeight="false" outlineLevel="0" collapsed="false">
      <c r="A925" s="0" t="n">
        <v>94</v>
      </c>
      <c r="B925" s="0" t="n">
        <v>34</v>
      </c>
      <c r="C925" s="0" t="n">
        <v>14</v>
      </c>
      <c r="D925" s="0" t="n">
        <f aca="false">LARGE($A925:$C925,1)</f>
        <v>94</v>
      </c>
      <c r="E925" s="0" t="n">
        <f aca="false">LARGE($A925:$C925,2)</f>
        <v>34</v>
      </c>
      <c r="F925" s="0" t="n">
        <f aca="false">LARGE($A925:$C925,3)</f>
        <v>14</v>
      </c>
      <c r="G925" s="0" t="n">
        <f aca="false">IF(100-D925&gt;=5,1,0)</f>
        <v>1</v>
      </c>
      <c r="H925" s="0" t="n">
        <f aca="false">IF(100-E925&gt;=10,1,0)</f>
        <v>1</v>
      </c>
      <c r="I925" s="0" t="n">
        <f aca="false">IF(50-F925&gt;=5,1,0)</f>
        <v>1</v>
      </c>
      <c r="J925" s="0" t="n">
        <f aca="false">SUM(G925:I925)</f>
        <v>3</v>
      </c>
    </row>
    <row r="926" customFormat="false" ht="13.8" hidden="false" customHeight="false" outlineLevel="0" collapsed="false">
      <c r="A926" s="0" t="n">
        <v>98</v>
      </c>
      <c r="B926" s="0" t="n">
        <v>33</v>
      </c>
      <c r="C926" s="0" t="n">
        <v>68</v>
      </c>
      <c r="D926" s="0" t="n">
        <f aca="false">LARGE($A926:$C926,1)</f>
        <v>98</v>
      </c>
      <c r="E926" s="0" t="n">
        <f aca="false">LARGE($A926:$C926,2)</f>
        <v>68</v>
      </c>
      <c r="F926" s="0" t="n">
        <f aca="false">LARGE($A926:$C926,3)</f>
        <v>33</v>
      </c>
      <c r="G926" s="0" t="n">
        <f aca="false">IF(100-D926&gt;=5,1,0)</f>
        <v>0</v>
      </c>
      <c r="H926" s="0" t="n">
        <f aca="false">IF(100-E926&gt;=10,1,0)</f>
        <v>1</v>
      </c>
      <c r="I926" s="0" t="n">
        <f aca="false">IF(50-F926&gt;=5,1,0)</f>
        <v>1</v>
      </c>
      <c r="J926" s="0" t="n">
        <f aca="false">SUM(G926:I926)</f>
        <v>2</v>
      </c>
    </row>
    <row r="927" customFormat="false" ht="13.8" hidden="false" customHeight="false" outlineLevel="0" collapsed="false">
      <c r="A927" s="0" t="n">
        <v>91</v>
      </c>
      <c r="B927" s="0" t="n">
        <v>61</v>
      </c>
      <c r="C927" s="0" t="n">
        <v>93</v>
      </c>
      <c r="D927" s="0" t="n">
        <f aca="false">LARGE($A927:$C927,1)</f>
        <v>93</v>
      </c>
      <c r="E927" s="0" t="n">
        <f aca="false">LARGE($A927:$C927,2)</f>
        <v>91</v>
      </c>
      <c r="F927" s="0" t="n">
        <f aca="false">LARGE($A927:$C927,3)</f>
        <v>61</v>
      </c>
      <c r="G927" s="0" t="n">
        <f aca="false">IF(100-D927&gt;=5,1,0)</f>
        <v>1</v>
      </c>
      <c r="H927" s="0" t="n">
        <f aca="false">IF(100-E927&gt;=10,1,0)</f>
        <v>0</v>
      </c>
      <c r="I927" s="0" t="n">
        <f aca="false">IF(50-F927&gt;=5,1,0)</f>
        <v>0</v>
      </c>
      <c r="J927" s="0" t="n">
        <f aca="false">SUM(G927:I927)</f>
        <v>1</v>
      </c>
    </row>
    <row r="928" customFormat="false" ht="13.8" hidden="false" customHeight="false" outlineLevel="0" collapsed="false">
      <c r="A928" s="0" t="n">
        <v>12</v>
      </c>
      <c r="B928" s="0" t="n">
        <v>30</v>
      </c>
      <c r="C928" s="0" t="n">
        <v>77</v>
      </c>
      <c r="D928" s="0" t="n">
        <f aca="false">LARGE($A928:$C928,1)</f>
        <v>77</v>
      </c>
      <c r="E928" s="0" t="n">
        <f aca="false">LARGE($A928:$C928,2)</f>
        <v>30</v>
      </c>
      <c r="F928" s="0" t="n">
        <f aca="false">LARGE($A928:$C928,3)</f>
        <v>12</v>
      </c>
      <c r="G928" s="0" t="n">
        <f aca="false">IF(100-D928&gt;=5,1,0)</f>
        <v>1</v>
      </c>
      <c r="H928" s="0" t="n">
        <f aca="false">IF(100-E928&gt;=10,1,0)</f>
        <v>1</v>
      </c>
      <c r="I928" s="0" t="n">
        <f aca="false">IF(50-F928&gt;=5,1,0)</f>
        <v>1</v>
      </c>
      <c r="J928" s="0" t="n">
        <f aca="false">SUM(G928:I928)</f>
        <v>3</v>
      </c>
    </row>
    <row r="929" customFormat="false" ht="13.8" hidden="false" customHeight="false" outlineLevel="0" collapsed="false">
      <c r="A929" s="0" t="n">
        <v>55</v>
      </c>
      <c r="B929" s="0" t="n">
        <v>84</v>
      </c>
      <c r="C929" s="0" t="n">
        <v>57</v>
      </c>
      <c r="D929" s="0" t="n">
        <f aca="false">LARGE($A929:$C929,1)</f>
        <v>84</v>
      </c>
      <c r="E929" s="0" t="n">
        <f aca="false">LARGE($A929:$C929,2)</f>
        <v>57</v>
      </c>
      <c r="F929" s="0" t="n">
        <f aca="false">LARGE($A929:$C929,3)</f>
        <v>55</v>
      </c>
      <c r="G929" s="0" t="n">
        <f aca="false">IF(100-D929&gt;=5,1,0)</f>
        <v>1</v>
      </c>
      <c r="H929" s="0" t="n">
        <f aca="false">IF(100-E929&gt;=10,1,0)</f>
        <v>1</v>
      </c>
      <c r="I929" s="0" t="n">
        <f aca="false">IF(50-F929&gt;=5,1,0)</f>
        <v>0</v>
      </c>
      <c r="J929" s="0" t="n">
        <f aca="false">SUM(G929:I929)</f>
        <v>2</v>
      </c>
    </row>
    <row r="930" customFormat="false" ht="13.8" hidden="false" customHeight="false" outlineLevel="0" collapsed="false">
      <c r="A930" s="0" t="n">
        <v>26</v>
      </c>
      <c r="B930" s="0" t="n">
        <v>48</v>
      </c>
      <c r="C930" s="0" t="n">
        <v>17</v>
      </c>
      <c r="D930" s="0" t="n">
        <f aca="false">LARGE($A930:$C930,1)</f>
        <v>48</v>
      </c>
      <c r="E930" s="0" t="n">
        <f aca="false">LARGE($A930:$C930,2)</f>
        <v>26</v>
      </c>
      <c r="F930" s="0" t="n">
        <f aca="false">LARGE($A930:$C930,3)</f>
        <v>17</v>
      </c>
      <c r="G930" s="0" t="n">
        <f aca="false">IF(100-D930&gt;=5,1,0)</f>
        <v>1</v>
      </c>
      <c r="H930" s="0" t="n">
        <f aca="false">IF(100-E930&gt;=10,1,0)</f>
        <v>1</v>
      </c>
      <c r="I930" s="0" t="n">
        <f aca="false">IF(50-F930&gt;=5,1,0)</f>
        <v>1</v>
      </c>
      <c r="J930" s="0" t="n">
        <f aca="false">SUM(G930:I930)</f>
        <v>3</v>
      </c>
    </row>
    <row r="931" customFormat="false" ht="13.8" hidden="false" customHeight="false" outlineLevel="0" collapsed="false">
      <c r="A931" s="0" t="n">
        <v>42</v>
      </c>
      <c r="B931" s="0" t="n">
        <v>14</v>
      </c>
      <c r="C931" s="0" t="n">
        <v>56</v>
      </c>
      <c r="D931" s="0" t="n">
        <f aca="false">LARGE($A931:$C931,1)</f>
        <v>56</v>
      </c>
      <c r="E931" s="0" t="n">
        <f aca="false">LARGE($A931:$C931,2)</f>
        <v>42</v>
      </c>
      <c r="F931" s="0" t="n">
        <f aca="false">LARGE($A931:$C931,3)</f>
        <v>14</v>
      </c>
      <c r="G931" s="0" t="n">
        <f aca="false">IF(100-D931&gt;=5,1,0)</f>
        <v>1</v>
      </c>
      <c r="H931" s="0" t="n">
        <f aca="false">IF(100-E931&gt;=10,1,0)</f>
        <v>1</v>
      </c>
      <c r="I931" s="0" t="n">
        <f aca="false">IF(50-F931&gt;=5,1,0)</f>
        <v>1</v>
      </c>
      <c r="J931" s="0" t="n">
        <f aca="false">SUM(G931:I931)</f>
        <v>3</v>
      </c>
    </row>
    <row r="932" customFormat="false" ht="13.8" hidden="false" customHeight="false" outlineLevel="0" collapsed="false">
      <c r="A932" s="0" t="n">
        <v>29</v>
      </c>
      <c r="B932" s="0" t="n">
        <v>20</v>
      </c>
      <c r="C932" s="0" t="n">
        <v>18</v>
      </c>
      <c r="D932" s="0" t="n">
        <f aca="false">LARGE($A932:$C932,1)</f>
        <v>29</v>
      </c>
      <c r="E932" s="0" t="n">
        <f aca="false">LARGE($A932:$C932,2)</f>
        <v>20</v>
      </c>
      <c r="F932" s="0" t="n">
        <f aca="false">LARGE($A932:$C932,3)</f>
        <v>18</v>
      </c>
      <c r="G932" s="0" t="n">
        <f aca="false">IF(100-D932&gt;=5,1,0)</f>
        <v>1</v>
      </c>
      <c r="H932" s="0" t="n">
        <f aca="false">IF(100-E932&gt;=10,1,0)</f>
        <v>1</v>
      </c>
      <c r="I932" s="0" t="n">
        <f aca="false">IF(50-F932&gt;=5,1,0)</f>
        <v>1</v>
      </c>
      <c r="J932" s="0" t="n">
        <f aca="false">SUM(G932:I932)</f>
        <v>3</v>
      </c>
    </row>
    <row r="933" customFormat="false" ht="13.8" hidden="false" customHeight="false" outlineLevel="0" collapsed="false">
      <c r="A933" s="0" t="n">
        <v>70</v>
      </c>
      <c r="B933" s="0" t="n">
        <v>58</v>
      </c>
      <c r="C933" s="0" t="n">
        <v>57</v>
      </c>
      <c r="D933" s="0" t="n">
        <f aca="false">LARGE($A933:$C933,1)</f>
        <v>70</v>
      </c>
      <c r="E933" s="0" t="n">
        <f aca="false">LARGE($A933:$C933,2)</f>
        <v>58</v>
      </c>
      <c r="F933" s="0" t="n">
        <f aca="false">LARGE($A933:$C933,3)</f>
        <v>57</v>
      </c>
      <c r="G933" s="0" t="n">
        <f aca="false">IF(100-D933&gt;=5,1,0)</f>
        <v>1</v>
      </c>
      <c r="H933" s="0" t="n">
        <f aca="false">IF(100-E933&gt;=10,1,0)</f>
        <v>1</v>
      </c>
      <c r="I933" s="0" t="n">
        <f aca="false">IF(50-F933&gt;=5,1,0)</f>
        <v>0</v>
      </c>
      <c r="J933" s="0" t="n">
        <f aca="false">SUM(G933:I933)</f>
        <v>2</v>
      </c>
    </row>
    <row r="934" customFormat="false" ht="13.8" hidden="false" customHeight="false" outlineLevel="0" collapsed="false">
      <c r="A934" s="0" t="n">
        <v>12</v>
      </c>
      <c r="B934" s="0" t="n">
        <v>43</v>
      </c>
      <c r="C934" s="0" t="n">
        <v>66</v>
      </c>
      <c r="D934" s="0" t="n">
        <f aca="false">LARGE($A934:$C934,1)</f>
        <v>66</v>
      </c>
      <c r="E934" s="0" t="n">
        <f aca="false">LARGE($A934:$C934,2)</f>
        <v>43</v>
      </c>
      <c r="F934" s="0" t="n">
        <f aca="false">LARGE($A934:$C934,3)</f>
        <v>12</v>
      </c>
      <c r="G934" s="0" t="n">
        <f aca="false">IF(100-D934&gt;=5,1,0)</f>
        <v>1</v>
      </c>
      <c r="H934" s="0" t="n">
        <f aca="false">IF(100-E934&gt;=10,1,0)</f>
        <v>1</v>
      </c>
      <c r="I934" s="0" t="n">
        <f aca="false">IF(50-F934&gt;=5,1,0)</f>
        <v>1</v>
      </c>
      <c r="J934" s="0" t="n">
        <f aca="false">SUM(G934:I934)</f>
        <v>3</v>
      </c>
    </row>
    <row r="935" customFormat="false" ht="13.8" hidden="false" customHeight="false" outlineLevel="0" collapsed="false">
      <c r="A935" s="0" t="n">
        <v>30</v>
      </c>
      <c r="B935" s="0" t="n">
        <v>26</v>
      </c>
      <c r="C935" s="0" t="n">
        <v>36</v>
      </c>
      <c r="D935" s="0" t="n">
        <f aca="false">LARGE($A935:$C935,1)</f>
        <v>36</v>
      </c>
      <c r="E935" s="0" t="n">
        <f aca="false">LARGE($A935:$C935,2)</f>
        <v>30</v>
      </c>
      <c r="F935" s="0" t="n">
        <f aca="false">LARGE($A935:$C935,3)</f>
        <v>26</v>
      </c>
      <c r="G935" s="0" t="n">
        <f aca="false">IF(100-D935&gt;=5,1,0)</f>
        <v>1</v>
      </c>
      <c r="H935" s="0" t="n">
        <f aca="false">IF(100-E935&gt;=10,1,0)</f>
        <v>1</v>
      </c>
      <c r="I935" s="0" t="n">
        <f aca="false">IF(50-F935&gt;=5,1,0)</f>
        <v>1</v>
      </c>
      <c r="J935" s="0" t="n">
        <f aca="false">SUM(G935:I935)</f>
        <v>3</v>
      </c>
    </row>
    <row r="936" customFormat="false" ht="13.8" hidden="false" customHeight="false" outlineLevel="0" collapsed="false">
      <c r="A936" s="0" t="n">
        <v>60</v>
      </c>
      <c r="B936" s="0" t="n">
        <v>77</v>
      </c>
      <c r="C936" s="0" t="n">
        <v>81</v>
      </c>
      <c r="D936" s="0" t="n">
        <f aca="false">LARGE($A936:$C936,1)</f>
        <v>81</v>
      </c>
      <c r="E936" s="0" t="n">
        <f aca="false">LARGE($A936:$C936,2)</f>
        <v>77</v>
      </c>
      <c r="F936" s="0" t="n">
        <f aca="false">LARGE($A936:$C936,3)</f>
        <v>60</v>
      </c>
      <c r="G936" s="0" t="n">
        <f aca="false">IF(100-D936&gt;=5,1,0)</f>
        <v>1</v>
      </c>
      <c r="H936" s="0" t="n">
        <f aca="false">IF(100-E936&gt;=10,1,0)</f>
        <v>1</v>
      </c>
      <c r="I936" s="0" t="n">
        <f aca="false">IF(50-F936&gt;=5,1,0)</f>
        <v>0</v>
      </c>
      <c r="J936" s="0" t="n">
        <f aca="false">SUM(G936:I936)</f>
        <v>2</v>
      </c>
    </row>
    <row r="937" customFormat="false" ht="13.8" hidden="false" customHeight="false" outlineLevel="0" collapsed="false">
      <c r="A937" s="0" t="n">
        <v>37</v>
      </c>
      <c r="B937" s="0" t="n">
        <v>35</v>
      </c>
      <c r="C937" s="0" t="n">
        <v>35</v>
      </c>
      <c r="D937" s="0" t="n">
        <f aca="false">LARGE($A937:$C937,1)</f>
        <v>37</v>
      </c>
      <c r="E937" s="0" t="n">
        <f aca="false">LARGE($A937:$C937,2)</f>
        <v>35</v>
      </c>
      <c r="F937" s="0" t="n">
        <f aca="false">LARGE($A937:$C937,3)</f>
        <v>35</v>
      </c>
      <c r="G937" s="0" t="n">
        <f aca="false">IF(100-D937&gt;=5,1,0)</f>
        <v>1</v>
      </c>
      <c r="H937" s="0" t="n">
        <f aca="false">IF(100-E937&gt;=10,1,0)</f>
        <v>1</v>
      </c>
      <c r="I937" s="0" t="n">
        <f aca="false">IF(50-F937&gt;=5,1,0)</f>
        <v>1</v>
      </c>
      <c r="J937" s="0" t="n">
        <f aca="false">SUM(G937:I937)</f>
        <v>3</v>
      </c>
    </row>
    <row r="938" customFormat="false" ht="13.8" hidden="false" customHeight="false" outlineLevel="0" collapsed="false">
      <c r="A938" s="0" t="n">
        <v>63</v>
      </c>
      <c r="B938" s="0" t="n">
        <v>74</v>
      </c>
      <c r="C938" s="0" t="n">
        <v>79</v>
      </c>
      <c r="D938" s="0" t="n">
        <f aca="false">LARGE($A938:$C938,1)</f>
        <v>79</v>
      </c>
      <c r="E938" s="0" t="n">
        <f aca="false">LARGE($A938:$C938,2)</f>
        <v>74</v>
      </c>
      <c r="F938" s="0" t="n">
        <f aca="false">LARGE($A938:$C938,3)</f>
        <v>63</v>
      </c>
      <c r="G938" s="0" t="n">
        <f aca="false">IF(100-D938&gt;=5,1,0)</f>
        <v>1</v>
      </c>
      <c r="H938" s="0" t="n">
        <f aca="false">IF(100-E938&gt;=10,1,0)</f>
        <v>1</v>
      </c>
      <c r="I938" s="0" t="n">
        <f aca="false">IF(50-F938&gt;=5,1,0)</f>
        <v>0</v>
      </c>
      <c r="J938" s="0" t="n">
        <f aca="false">SUM(G938:I938)</f>
        <v>2</v>
      </c>
    </row>
    <row r="939" customFormat="false" ht="13.8" hidden="false" customHeight="false" outlineLevel="0" collapsed="false">
      <c r="A939" s="0" t="n">
        <v>10</v>
      </c>
      <c r="B939" s="0" t="n">
        <v>84</v>
      </c>
      <c r="C939" s="0" t="n">
        <v>66</v>
      </c>
      <c r="D939" s="0" t="n">
        <f aca="false">LARGE($A939:$C939,1)</f>
        <v>84</v>
      </c>
      <c r="E939" s="0" t="n">
        <f aca="false">LARGE($A939:$C939,2)</f>
        <v>66</v>
      </c>
      <c r="F939" s="0" t="n">
        <f aca="false">LARGE($A939:$C939,3)</f>
        <v>10</v>
      </c>
      <c r="G939" s="0" t="n">
        <f aca="false">IF(100-D939&gt;=5,1,0)</f>
        <v>1</v>
      </c>
      <c r="H939" s="0" t="n">
        <f aca="false">IF(100-E939&gt;=10,1,0)</f>
        <v>1</v>
      </c>
      <c r="I939" s="0" t="n">
        <f aca="false">IF(50-F939&gt;=5,1,0)</f>
        <v>1</v>
      </c>
      <c r="J939" s="0" t="n">
        <f aca="false">SUM(G939:I939)</f>
        <v>3</v>
      </c>
    </row>
    <row r="940" customFormat="false" ht="13.8" hidden="false" customHeight="false" outlineLevel="0" collapsed="false">
      <c r="A940" s="0" t="n">
        <v>27</v>
      </c>
      <c r="B940" s="0" t="n">
        <v>14</v>
      </c>
      <c r="C940" s="0" t="n">
        <v>12</v>
      </c>
      <c r="D940" s="0" t="n">
        <f aca="false">LARGE($A940:$C940,1)</f>
        <v>27</v>
      </c>
      <c r="E940" s="0" t="n">
        <f aca="false">LARGE($A940:$C940,2)</f>
        <v>14</v>
      </c>
      <c r="F940" s="0" t="n">
        <f aca="false">LARGE($A940:$C940,3)</f>
        <v>12</v>
      </c>
      <c r="G940" s="0" t="n">
        <f aca="false">IF(100-D940&gt;=5,1,0)</f>
        <v>1</v>
      </c>
      <c r="H940" s="0" t="n">
        <f aca="false">IF(100-E940&gt;=10,1,0)</f>
        <v>1</v>
      </c>
      <c r="I940" s="0" t="n">
        <f aca="false">IF(50-F940&gt;=5,1,0)</f>
        <v>1</v>
      </c>
      <c r="J940" s="0" t="n">
        <f aca="false">SUM(G940:I940)</f>
        <v>3</v>
      </c>
    </row>
    <row r="941" customFormat="false" ht="13.8" hidden="false" customHeight="false" outlineLevel="0" collapsed="false">
      <c r="A941" s="0" t="n">
        <v>47</v>
      </c>
      <c r="B941" s="0" t="n">
        <v>68</v>
      </c>
      <c r="C941" s="0" t="n">
        <v>18</v>
      </c>
      <c r="D941" s="0" t="n">
        <f aca="false">LARGE($A941:$C941,1)</f>
        <v>68</v>
      </c>
      <c r="E941" s="0" t="n">
        <f aca="false">LARGE($A941:$C941,2)</f>
        <v>47</v>
      </c>
      <c r="F941" s="0" t="n">
        <f aca="false">LARGE($A941:$C941,3)</f>
        <v>18</v>
      </c>
      <c r="G941" s="0" t="n">
        <f aca="false">IF(100-D941&gt;=5,1,0)</f>
        <v>1</v>
      </c>
      <c r="H941" s="0" t="n">
        <f aca="false">IF(100-E941&gt;=10,1,0)</f>
        <v>1</v>
      </c>
      <c r="I941" s="0" t="n">
        <f aca="false">IF(50-F941&gt;=5,1,0)</f>
        <v>1</v>
      </c>
      <c r="J941" s="0" t="n">
        <f aca="false">SUM(G941:I941)</f>
        <v>3</v>
      </c>
    </row>
    <row r="942" customFormat="false" ht="13.8" hidden="false" customHeight="false" outlineLevel="0" collapsed="false">
      <c r="A942" s="0" t="n">
        <v>73</v>
      </c>
      <c r="B942" s="0" t="n">
        <v>33</v>
      </c>
      <c r="C942" s="0" t="n">
        <v>87</v>
      </c>
      <c r="D942" s="0" t="n">
        <f aca="false">LARGE($A942:$C942,1)</f>
        <v>87</v>
      </c>
      <c r="E942" s="0" t="n">
        <f aca="false">LARGE($A942:$C942,2)</f>
        <v>73</v>
      </c>
      <c r="F942" s="0" t="n">
        <f aca="false">LARGE($A942:$C942,3)</f>
        <v>33</v>
      </c>
      <c r="G942" s="0" t="n">
        <f aca="false">IF(100-D942&gt;=5,1,0)</f>
        <v>1</v>
      </c>
      <c r="H942" s="0" t="n">
        <f aca="false">IF(100-E942&gt;=10,1,0)</f>
        <v>1</v>
      </c>
      <c r="I942" s="0" t="n">
        <f aca="false">IF(50-F942&gt;=5,1,0)</f>
        <v>1</v>
      </c>
      <c r="J942" s="0" t="n">
        <f aca="false">SUM(G942:I942)</f>
        <v>3</v>
      </c>
    </row>
    <row r="943" customFormat="false" ht="13.8" hidden="false" customHeight="false" outlineLevel="0" collapsed="false">
      <c r="A943" s="0" t="n">
        <v>20</v>
      </c>
      <c r="B943" s="0" t="n">
        <v>35</v>
      </c>
      <c r="C943" s="0" t="n">
        <v>43</v>
      </c>
      <c r="D943" s="0" t="n">
        <f aca="false">LARGE($A943:$C943,1)</f>
        <v>43</v>
      </c>
      <c r="E943" s="0" t="n">
        <f aca="false">LARGE($A943:$C943,2)</f>
        <v>35</v>
      </c>
      <c r="F943" s="0" t="n">
        <f aca="false">LARGE($A943:$C943,3)</f>
        <v>20</v>
      </c>
      <c r="G943" s="0" t="n">
        <f aca="false">IF(100-D943&gt;=5,1,0)</f>
        <v>1</v>
      </c>
      <c r="H943" s="0" t="n">
        <f aca="false">IF(100-E943&gt;=10,1,0)</f>
        <v>1</v>
      </c>
      <c r="I943" s="0" t="n">
        <f aca="false">IF(50-F943&gt;=5,1,0)</f>
        <v>1</v>
      </c>
      <c r="J943" s="0" t="n">
        <f aca="false">SUM(G943:I943)</f>
        <v>3</v>
      </c>
    </row>
    <row r="944" customFormat="false" ht="13.8" hidden="false" customHeight="false" outlineLevel="0" collapsed="false">
      <c r="A944" s="0" t="n">
        <v>45</v>
      </c>
      <c r="B944" s="0" t="n">
        <v>57</v>
      </c>
      <c r="C944" s="0" t="n">
        <v>35</v>
      </c>
      <c r="D944" s="0" t="n">
        <f aca="false">LARGE($A944:$C944,1)</f>
        <v>57</v>
      </c>
      <c r="E944" s="0" t="n">
        <f aca="false">LARGE($A944:$C944,2)</f>
        <v>45</v>
      </c>
      <c r="F944" s="0" t="n">
        <f aca="false">LARGE($A944:$C944,3)</f>
        <v>35</v>
      </c>
      <c r="G944" s="0" t="n">
        <f aca="false">IF(100-D944&gt;=5,1,0)</f>
        <v>1</v>
      </c>
      <c r="H944" s="0" t="n">
        <f aca="false">IF(100-E944&gt;=10,1,0)</f>
        <v>1</v>
      </c>
      <c r="I944" s="0" t="n">
        <f aca="false">IF(50-F944&gt;=5,1,0)</f>
        <v>1</v>
      </c>
      <c r="J944" s="0" t="n">
        <f aca="false">SUM(G944:I944)</f>
        <v>3</v>
      </c>
    </row>
    <row r="945" customFormat="false" ht="13.8" hidden="false" customHeight="false" outlineLevel="0" collapsed="false">
      <c r="A945" s="0" t="n">
        <v>80</v>
      </c>
      <c r="B945" s="0" t="n">
        <v>76</v>
      </c>
      <c r="C945" s="0" t="n">
        <v>99</v>
      </c>
      <c r="D945" s="0" t="n">
        <f aca="false">LARGE($A945:$C945,1)</f>
        <v>99</v>
      </c>
      <c r="E945" s="0" t="n">
        <f aca="false">LARGE($A945:$C945,2)</f>
        <v>80</v>
      </c>
      <c r="F945" s="0" t="n">
        <f aca="false">LARGE($A945:$C945,3)</f>
        <v>76</v>
      </c>
      <c r="G945" s="0" t="n">
        <f aca="false">IF(100-D945&gt;=5,1,0)</f>
        <v>0</v>
      </c>
      <c r="H945" s="0" t="n">
        <f aca="false">IF(100-E945&gt;=10,1,0)</f>
        <v>1</v>
      </c>
      <c r="I945" s="0" t="n">
        <f aca="false">IF(50-F945&gt;=5,1,0)</f>
        <v>0</v>
      </c>
      <c r="J945" s="0" t="n">
        <f aca="false">SUM(G945:I945)</f>
        <v>1</v>
      </c>
    </row>
    <row r="946" customFormat="false" ht="13.8" hidden="false" customHeight="false" outlineLevel="0" collapsed="false">
      <c r="A946" s="0" t="n">
        <v>100</v>
      </c>
      <c r="B946" s="0" t="n">
        <v>77</v>
      </c>
      <c r="C946" s="0" t="n">
        <v>96</v>
      </c>
      <c r="D946" s="0" t="n">
        <f aca="false">LARGE($A946:$C946,1)</f>
        <v>100</v>
      </c>
      <c r="E946" s="0" t="n">
        <f aca="false">LARGE($A946:$C946,2)</f>
        <v>96</v>
      </c>
      <c r="F946" s="0" t="n">
        <f aca="false">LARGE($A946:$C946,3)</f>
        <v>77</v>
      </c>
      <c r="G946" s="0" t="n">
        <f aca="false">IF(100-D946&gt;=5,1,0)</f>
        <v>0</v>
      </c>
      <c r="H946" s="0" t="n">
        <f aca="false">IF(100-E946&gt;=10,1,0)</f>
        <v>0</v>
      </c>
      <c r="I946" s="0" t="n">
        <f aca="false">IF(50-F946&gt;=5,1,0)</f>
        <v>0</v>
      </c>
      <c r="J946" s="0" t="n">
        <f aca="false">SUM(G946:I946)</f>
        <v>0</v>
      </c>
    </row>
    <row r="947" customFormat="false" ht="13.8" hidden="false" customHeight="false" outlineLevel="0" collapsed="false">
      <c r="A947" s="0" t="n">
        <v>83</v>
      </c>
      <c r="B947" s="0" t="n">
        <v>75</v>
      </c>
      <c r="C947" s="0" t="n">
        <v>11</v>
      </c>
      <c r="D947" s="0" t="n">
        <f aca="false">LARGE($A947:$C947,1)</f>
        <v>83</v>
      </c>
      <c r="E947" s="0" t="n">
        <f aca="false">LARGE($A947:$C947,2)</f>
        <v>75</v>
      </c>
      <c r="F947" s="0" t="n">
        <f aca="false">LARGE($A947:$C947,3)</f>
        <v>11</v>
      </c>
      <c r="G947" s="0" t="n">
        <f aca="false">IF(100-D947&gt;=5,1,0)</f>
        <v>1</v>
      </c>
      <c r="H947" s="0" t="n">
        <f aca="false">IF(100-E947&gt;=10,1,0)</f>
        <v>1</v>
      </c>
      <c r="I947" s="0" t="n">
        <f aca="false">IF(50-F947&gt;=5,1,0)</f>
        <v>1</v>
      </c>
      <c r="J947" s="0" t="n">
        <f aca="false">SUM(G947:I947)</f>
        <v>3</v>
      </c>
    </row>
    <row r="948" customFormat="false" ht="13.8" hidden="false" customHeight="false" outlineLevel="0" collapsed="false">
      <c r="A948" s="0" t="n">
        <v>98</v>
      </c>
      <c r="B948" s="0" t="n">
        <v>53</v>
      </c>
      <c r="C948" s="0" t="n">
        <v>73</v>
      </c>
      <c r="D948" s="0" t="n">
        <f aca="false">LARGE($A948:$C948,1)</f>
        <v>98</v>
      </c>
      <c r="E948" s="0" t="n">
        <f aca="false">LARGE($A948:$C948,2)</f>
        <v>73</v>
      </c>
      <c r="F948" s="0" t="n">
        <f aca="false">LARGE($A948:$C948,3)</f>
        <v>53</v>
      </c>
      <c r="G948" s="0" t="n">
        <f aca="false">IF(100-D948&gt;=5,1,0)</f>
        <v>0</v>
      </c>
      <c r="H948" s="0" t="n">
        <f aca="false">IF(100-E948&gt;=10,1,0)</f>
        <v>1</v>
      </c>
      <c r="I948" s="0" t="n">
        <f aca="false">IF(50-F948&gt;=5,1,0)</f>
        <v>0</v>
      </c>
      <c r="J948" s="0" t="n">
        <f aca="false">SUM(G948:I948)</f>
        <v>1</v>
      </c>
    </row>
    <row r="949" customFormat="false" ht="13.8" hidden="false" customHeight="false" outlineLevel="0" collapsed="false">
      <c r="A949" s="0" t="n">
        <v>89</v>
      </c>
      <c r="B949" s="0" t="n">
        <v>14</v>
      </c>
      <c r="C949" s="0" t="n">
        <v>96</v>
      </c>
      <c r="D949" s="0" t="n">
        <f aca="false">LARGE($A949:$C949,1)</f>
        <v>96</v>
      </c>
      <c r="E949" s="0" t="n">
        <f aca="false">LARGE($A949:$C949,2)</f>
        <v>89</v>
      </c>
      <c r="F949" s="0" t="n">
        <f aca="false">LARGE($A949:$C949,3)</f>
        <v>14</v>
      </c>
      <c r="G949" s="0" t="n">
        <f aca="false">IF(100-D949&gt;=5,1,0)</f>
        <v>0</v>
      </c>
      <c r="H949" s="0" t="n">
        <f aca="false">IF(100-E949&gt;=10,1,0)</f>
        <v>1</v>
      </c>
      <c r="I949" s="0" t="n">
        <f aca="false">IF(50-F949&gt;=5,1,0)</f>
        <v>1</v>
      </c>
      <c r="J949" s="0" t="n">
        <f aca="false">SUM(G949:I949)</f>
        <v>2</v>
      </c>
    </row>
    <row r="950" customFormat="false" ht="13.8" hidden="false" customHeight="false" outlineLevel="0" collapsed="false">
      <c r="A950" s="0" t="n">
        <v>52</v>
      </c>
      <c r="B950" s="0" t="n">
        <v>17</v>
      </c>
      <c r="C950" s="0" t="n">
        <v>21</v>
      </c>
      <c r="D950" s="0" t="n">
        <f aca="false">LARGE($A950:$C950,1)</f>
        <v>52</v>
      </c>
      <c r="E950" s="0" t="n">
        <f aca="false">LARGE($A950:$C950,2)</f>
        <v>21</v>
      </c>
      <c r="F950" s="0" t="n">
        <f aca="false">LARGE($A950:$C950,3)</f>
        <v>17</v>
      </c>
      <c r="G950" s="0" t="n">
        <f aca="false">IF(100-D950&gt;=5,1,0)</f>
        <v>1</v>
      </c>
      <c r="H950" s="0" t="n">
        <f aca="false">IF(100-E950&gt;=10,1,0)</f>
        <v>1</v>
      </c>
      <c r="I950" s="0" t="n">
        <f aca="false">IF(50-F950&gt;=5,1,0)</f>
        <v>1</v>
      </c>
      <c r="J950" s="0" t="n">
        <f aca="false">SUM(G950:I950)</f>
        <v>3</v>
      </c>
    </row>
    <row r="951" customFormat="false" ht="13.8" hidden="false" customHeight="false" outlineLevel="0" collapsed="false">
      <c r="A951" s="0" t="n">
        <v>68</v>
      </c>
      <c r="B951" s="0" t="n">
        <v>29</v>
      </c>
      <c r="C951" s="0" t="n">
        <v>36</v>
      </c>
      <c r="D951" s="0" t="n">
        <f aca="false">LARGE($A951:$C951,1)</f>
        <v>68</v>
      </c>
      <c r="E951" s="0" t="n">
        <f aca="false">LARGE($A951:$C951,2)</f>
        <v>36</v>
      </c>
      <c r="F951" s="0" t="n">
        <f aca="false">LARGE($A951:$C951,3)</f>
        <v>29</v>
      </c>
      <c r="G951" s="0" t="n">
        <f aca="false">IF(100-D951&gt;=5,1,0)</f>
        <v>1</v>
      </c>
      <c r="H951" s="0" t="n">
        <f aca="false">IF(100-E951&gt;=10,1,0)</f>
        <v>1</v>
      </c>
      <c r="I951" s="0" t="n">
        <f aca="false">IF(50-F951&gt;=5,1,0)</f>
        <v>1</v>
      </c>
      <c r="J951" s="0" t="n">
        <f aca="false">SUM(G951:I951)</f>
        <v>3</v>
      </c>
    </row>
    <row r="952" customFormat="false" ht="13.8" hidden="false" customHeight="false" outlineLevel="0" collapsed="false">
      <c r="A952" s="0" t="n">
        <v>41</v>
      </c>
      <c r="B952" s="0" t="n">
        <v>45</v>
      </c>
      <c r="C952" s="0" t="n">
        <v>88</v>
      </c>
      <c r="D952" s="0" t="n">
        <f aca="false">LARGE($A952:$C952,1)</f>
        <v>88</v>
      </c>
      <c r="E952" s="0" t="n">
        <f aca="false">LARGE($A952:$C952,2)</f>
        <v>45</v>
      </c>
      <c r="F952" s="0" t="n">
        <f aca="false">LARGE($A952:$C952,3)</f>
        <v>41</v>
      </c>
      <c r="G952" s="0" t="n">
        <f aca="false">IF(100-D952&gt;=5,1,0)</f>
        <v>1</v>
      </c>
      <c r="H952" s="0" t="n">
        <f aca="false">IF(100-E952&gt;=10,1,0)</f>
        <v>1</v>
      </c>
      <c r="I952" s="0" t="n">
        <f aca="false">IF(50-F952&gt;=5,1,0)</f>
        <v>1</v>
      </c>
      <c r="J952" s="0" t="n">
        <f aca="false">SUM(G952:I952)</f>
        <v>3</v>
      </c>
    </row>
    <row r="953" customFormat="false" ht="13.8" hidden="false" customHeight="false" outlineLevel="0" collapsed="false">
      <c r="A953" s="0" t="n">
        <v>87</v>
      </c>
      <c r="B953" s="0" t="n">
        <v>46</v>
      </c>
      <c r="C953" s="0" t="n">
        <v>64</v>
      </c>
      <c r="D953" s="0" t="n">
        <f aca="false">LARGE($A953:$C953,1)</f>
        <v>87</v>
      </c>
      <c r="E953" s="0" t="n">
        <f aca="false">LARGE($A953:$C953,2)</f>
        <v>64</v>
      </c>
      <c r="F953" s="0" t="n">
        <f aca="false">LARGE($A953:$C953,3)</f>
        <v>46</v>
      </c>
      <c r="G953" s="0" t="n">
        <f aca="false">IF(100-D953&gt;=5,1,0)</f>
        <v>1</v>
      </c>
      <c r="H953" s="0" t="n">
        <f aca="false">IF(100-E953&gt;=10,1,0)</f>
        <v>1</v>
      </c>
      <c r="I953" s="0" t="n">
        <f aca="false">IF(50-F953&gt;=5,1,0)</f>
        <v>0</v>
      </c>
      <c r="J953" s="0" t="n">
        <f aca="false">SUM(G953:I953)</f>
        <v>2</v>
      </c>
    </row>
    <row r="954" customFormat="false" ht="13.8" hidden="false" customHeight="false" outlineLevel="0" collapsed="false">
      <c r="A954" s="0" t="n">
        <v>92</v>
      </c>
      <c r="B954" s="0" t="n">
        <v>21</v>
      </c>
      <c r="C954" s="0" t="n">
        <v>87</v>
      </c>
      <c r="D954" s="0" t="n">
        <f aca="false">LARGE($A954:$C954,1)</f>
        <v>92</v>
      </c>
      <c r="E954" s="0" t="n">
        <f aca="false">LARGE($A954:$C954,2)</f>
        <v>87</v>
      </c>
      <c r="F954" s="0" t="n">
        <f aca="false">LARGE($A954:$C954,3)</f>
        <v>21</v>
      </c>
      <c r="G954" s="0" t="n">
        <f aca="false">IF(100-D954&gt;=5,1,0)</f>
        <v>1</v>
      </c>
      <c r="H954" s="0" t="n">
        <f aca="false">IF(100-E954&gt;=10,1,0)</f>
        <v>1</v>
      </c>
      <c r="I954" s="0" t="n">
        <f aca="false">IF(50-F954&gt;=5,1,0)</f>
        <v>1</v>
      </c>
      <c r="J954" s="0" t="n">
        <f aca="false">SUM(G954:I954)</f>
        <v>3</v>
      </c>
    </row>
    <row r="955" customFormat="false" ht="13.8" hidden="false" customHeight="false" outlineLevel="0" collapsed="false">
      <c r="A955" s="0" t="n">
        <v>48</v>
      </c>
      <c r="B955" s="0" t="n">
        <v>84</v>
      </c>
      <c r="C955" s="0" t="n">
        <v>26</v>
      </c>
      <c r="D955" s="0" t="n">
        <f aca="false">LARGE($A955:$C955,1)</f>
        <v>84</v>
      </c>
      <c r="E955" s="0" t="n">
        <f aca="false">LARGE($A955:$C955,2)</f>
        <v>48</v>
      </c>
      <c r="F955" s="0" t="n">
        <f aca="false">LARGE($A955:$C955,3)</f>
        <v>26</v>
      </c>
      <c r="G955" s="0" t="n">
        <f aca="false">IF(100-D955&gt;=5,1,0)</f>
        <v>1</v>
      </c>
      <c r="H955" s="0" t="n">
        <f aca="false">IF(100-E955&gt;=10,1,0)</f>
        <v>1</v>
      </c>
      <c r="I955" s="0" t="n">
        <f aca="false">IF(50-F955&gt;=5,1,0)</f>
        <v>1</v>
      </c>
      <c r="J955" s="0" t="n">
        <f aca="false">SUM(G955:I955)</f>
        <v>3</v>
      </c>
    </row>
    <row r="956" customFormat="false" ht="13.8" hidden="false" customHeight="false" outlineLevel="0" collapsed="false">
      <c r="A956" s="0" t="n">
        <v>42</v>
      </c>
      <c r="B956" s="0" t="n">
        <v>51</v>
      </c>
      <c r="C956" s="0" t="n">
        <v>40</v>
      </c>
      <c r="D956" s="0" t="n">
        <f aca="false">LARGE($A956:$C956,1)</f>
        <v>51</v>
      </c>
      <c r="E956" s="0" t="n">
        <f aca="false">LARGE($A956:$C956,2)</f>
        <v>42</v>
      </c>
      <c r="F956" s="0" t="n">
        <f aca="false">LARGE($A956:$C956,3)</f>
        <v>40</v>
      </c>
      <c r="G956" s="0" t="n">
        <f aca="false">IF(100-D956&gt;=5,1,0)</f>
        <v>1</v>
      </c>
      <c r="H956" s="0" t="n">
        <f aca="false">IF(100-E956&gt;=10,1,0)</f>
        <v>1</v>
      </c>
      <c r="I956" s="0" t="n">
        <f aca="false">IF(50-F956&gt;=5,1,0)</f>
        <v>1</v>
      </c>
      <c r="J956" s="0" t="n">
        <f aca="false">SUM(G956:I956)</f>
        <v>3</v>
      </c>
    </row>
    <row r="957" customFormat="false" ht="13.8" hidden="false" customHeight="false" outlineLevel="0" collapsed="false">
      <c r="A957" s="0" t="n">
        <v>98</v>
      </c>
      <c r="B957" s="0" t="n">
        <v>12</v>
      </c>
      <c r="C957" s="0" t="n">
        <v>18</v>
      </c>
      <c r="D957" s="0" t="n">
        <f aca="false">LARGE($A957:$C957,1)</f>
        <v>98</v>
      </c>
      <c r="E957" s="0" t="n">
        <f aca="false">LARGE($A957:$C957,2)</f>
        <v>18</v>
      </c>
      <c r="F957" s="0" t="n">
        <f aca="false">LARGE($A957:$C957,3)</f>
        <v>12</v>
      </c>
      <c r="G957" s="0" t="n">
        <f aca="false">IF(100-D957&gt;=5,1,0)</f>
        <v>0</v>
      </c>
      <c r="H957" s="0" t="n">
        <f aca="false">IF(100-E957&gt;=10,1,0)</f>
        <v>1</v>
      </c>
      <c r="I957" s="0" t="n">
        <f aca="false">IF(50-F957&gt;=5,1,0)</f>
        <v>1</v>
      </c>
      <c r="J957" s="0" t="n">
        <f aca="false">SUM(G957:I957)</f>
        <v>2</v>
      </c>
    </row>
    <row r="958" customFormat="false" ht="13.8" hidden="false" customHeight="false" outlineLevel="0" collapsed="false">
      <c r="A958" s="0" t="n">
        <v>81</v>
      </c>
      <c r="B958" s="0" t="n">
        <v>49</v>
      </c>
      <c r="C958" s="0" t="n">
        <v>48</v>
      </c>
      <c r="D958" s="0" t="n">
        <f aca="false">LARGE($A958:$C958,1)</f>
        <v>81</v>
      </c>
      <c r="E958" s="0" t="n">
        <f aca="false">LARGE($A958:$C958,2)</f>
        <v>49</v>
      </c>
      <c r="F958" s="0" t="n">
        <f aca="false">LARGE($A958:$C958,3)</f>
        <v>48</v>
      </c>
      <c r="G958" s="0" t="n">
        <f aca="false">IF(100-D958&gt;=5,1,0)</f>
        <v>1</v>
      </c>
      <c r="H958" s="0" t="n">
        <f aca="false">IF(100-E958&gt;=10,1,0)</f>
        <v>1</v>
      </c>
      <c r="I958" s="0" t="n">
        <f aca="false">IF(50-F958&gt;=5,1,0)</f>
        <v>0</v>
      </c>
      <c r="J958" s="0" t="n">
        <f aca="false">SUM(G958:I958)</f>
        <v>2</v>
      </c>
    </row>
    <row r="959" customFormat="false" ht="13.8" hidden="false" customHeight="false" outlineLevel="0" collapsed="false">
      <c r="A959" s="0" t="n">
        <v>60</v>
      </c>
      <c r="B959" s="0" t="n">
        <v>18</v>
      </c>
      <c r="C959" s="0" t="n">
        <v>79</v>
      </c>
      <c r="D959" s="0" t="n">
        <f aca="false">LARGE($A959:$C959,1)</f>
        <v>79</v>
      </c>
      <c r="E959" s="0" t="n">
        <f aca="false">LARGE($A959:$C959,2)</f>
        <v>60</v>
      </c>
      <c r="F959" s="0" t="n">
        <f aca="false">LARGE($A959:$C959,3)</f>
        <v>18</v>
      </c>
      <c r="G959" s="0" t="n">
        <f aca="false">IF(100-D959&gt;=5,1,0)</f>
        <v>1</v>
      </c>
      <c r="H959" s="0" t="n">
        <f aca="false">IF(100-E959&gt;=10,1,0)</f>
        <v>1</v>
      </c>
      <c r="I959" s="0" t="n">
        <f aca="false">IF(50-F959&gt;=5,1,0)</f>
        <v>1</v>
      </c>
      <c r="J959" s="0" t="n">
        <f aca="false">SUM(G959:I959)</f>
        <v>3</v>
      </c>
    </row>
    <row r="960" customFormat="false" ht="13.8" hidden="false" customHeight="false" outlineLevel="0" collapsed="false">
      <c r="A960" s="0" t="n">
        <v>34</v>
      </c>
      <c r="B960" s="0" t="n">
        <v>24</v>
      </c>
      <c r="C960" s="0" t="n">
        <v>95</v>
      </c>
      <c r="D960" s="0" t="n">
        <f aca="false">LARGE($A960:$C960,1)</f>
        <v>95</v>
      </c>
      <c r="E960" s="0" t="n">
        <f aca="false">LARGE($A960:$C960,2)</f>
        <v>34</v>
      </c>
      <c r="F960" s="0" t="n">
        <f aca="false">LARGE($A960:$C960,3)</f>
        <v>24</v>
      </c>
      <c r="G960" s="0" t="n">
        <f aca="false">IF(100-D960&gt;=5,1,0)</f>
        <v>1</v>
      </c>
      <c r="H960" s="0" t="n">
        <f aca="false">IF(100-E960&gt;=10,1,0)</f>
        <v>1</v>
      </c>
      <c r="I960" s="0" t="n">
        <f aca="false">IF(50-F960&gt;=5,1,0)</f>
        <v>1</v>
      </c>
      <c r="J960" s="0" t="n">
        <f aca="false">SUM(G960:I960)</f>
        <v>3</v>
      </c>
    </row>
    <row r="961" customFormat="false" ht="13.8" hidden="false" customHeight="false" outlineLevel="0" collapsed="false">
      <c r="A961" s="0" t="n">
        <v>38</v>
      </c>
      <c r="B961" s="0" t="n">
        <v>80</v>
      </c>
      <c r="C961" s="0" t="n">
        <v>54</v>
      </c>
      <c r="D961" s="0" t="n">
        <f aca="false">LARGE($A961:$C961,1)</f>
        <v>80</v>
      </c>
      <c r="E961" s="0" t="n">
        <f aca="false">LARGE($A961:$C961,2)</f>
        <v>54</v>
      </c>
      <c r="F961" s="0" t="n">
        <f aca="false">LARGE($A961:$C961,3)</f>
        <v>38</v>
      </c>
      <c r="G961" s="0" t="n">
        <f aca="false">IF(100-D961&gt;=5,1,0)</f>
        <v>1</v>
      </c>
      <c r="H961" s="0" t="n">
        <f aca="false">IF(100-E961&gt;=10,1,0)</f>
        <v>1</v>
      </c>
      <c r="I961" s="0" t="n">
        <f aca="false">IF(50-F961&gt;=5,1,0)</f>
        <v>1</v>
      </c>
      <c r="J961" s="0" t="n">
        <f aca="false">SUM(G961:I961)</f>
        <v>3</v>
      </c>
    </row>
    <row r="962" customFormat="false" ht="13.8" hidden="false" customHeight="false" outlineLevel="0" collapsed="false">
      <c r="A962" s="0" t="n">
        <v>70</v>
      </c>
      <c r="B962" s="0" t="n">
        <v>59</v>
      </c>
      <c r="C962" s="0" t="n">
        <v>84</v>
      </c>
      <c r="D962" s="0" t="n">
        <f aca="false">LARGE($A962:$C962,1)</f>
        <v>84</v>
      </c>
      <c r="E962" s="0" t="n">
        <f aca="false">LARGE($A962:$C962,2)</f>
        <v>70</v>
      </c>
      <c r="F962" s="0" t="n">
        <f aca="false">LARGE($A962:$C962,3)</f>
        <v>59</v>
      </c>
      <c r="G962" s="0" t="n">
        <f aca="false">IF(100-D962&gt;=5,1,0)</f>
        <v>1</v>
      </c>
      <c r="H962" s="0" t="n">
        <f aca="false">IF(100-E962&gt;=10,1,0)</f>
        <v>1</v>
      </c>
      <c r="I962" s="0" t="n">
        <f aca="false">IF(50-F962&gt;=5,1,0)</f>
        <v>0</v>
      </c>
      <c r="J962" s="0" t="n">
        <f aca="false">SUM(G962:I962)</f>
        <v>2</v>
      </c>
    </row>
    <row r="963" customFormat="false" ht="13.8" hidden="false" customHeight="false" outlineLevel="0" collapsed="false">
      <c r="A963" s="0" t="n">
        <v>16</v>
      </c>
      <c r="B963" s="0" t="n">
        <v>72</v>
      </c>
      <c r="C963" s="0" t="n">
        <v>64</v>
      </c>
      <c r="D963" s="0" t="n">
        <f aca="false">LARGE($A963:$C963,1)</f>
        <v>72</v>
      </c>
      <c r="E963" s="0" t="n">
        <f aca="false">LARGE($A963:$C963,2)</f>
        <v>64</v>
      </c>
      <c r="F963" s="0" t="n">
        <f aca="false">LARGE($A963:$C963,3)</f>
        <v>16</v>
      </c>
      <c r="G963" s="0" t="n">
        <f aca="false">IF(100-D963&gt;=5,1,0)</f>
        <v>1</v>
      </c>
      <c r="H963" s="0" t="n">
        <f aca="false">IF(100-E963&gt;=10,1,0)</f>
        <v>1</v>
      </c>
      <c r="I963" s="0" t="n">
        <f aca="false">IF(50-F963&gt;=5,1,0)</f>
        <v>1</v>
      </c>
      <c r="J963" s="0" t="n">
        <f aca="false">SUM(G963:I963)</f>
        <v>3</v>
      </c>
    </row>
    <row r="964" customFormat="false" ht="13.8" hidden="false" customHeight="false" outlineLevel="0" collapsed="false">
      <c r="A964" s="0" t="n">
        <v>89</v>
      </c>
      <c r="B964" s="0" t="n">
        <v>88</v>
      </c>
      <c r="C964" s="0" t="n">
        <v>32</v>
      </c>
      <c r="D964" s="0" t="n">
        <f aca="false">LARGE($A964:$C964,1)</f>
        <v>89</v>
      </c>
      <c r="E964" s="0" t="n">
        <f aca="false">LARGE($A964:$C964,2)</f>
        <v>88</v>
      </c>
      <c r="F964" s="0" t="n">
        <f aca="false">LARGE($A964:$C964,3)</f>
        <v>32</v>
      </c>
      <c r="G964" s="0" t="n">
        <f aca="false">IF(100-D964&gt;=5,1,0)</f>
        <v>1</v>
      </c>
      <c r="H964" s="0" t="n">
        <f aca="false">IF(100-E964&gt;=10,1,0)</f>
        <v>1</v>
      </c>
      <c r="I964" s="0" t="n">
        <f aca="false">IF(50-F964&gt;=5,1,0)</f>
        <v>1</v>
      </c>
      <c r="J964" s="0" t="n">
        <f aca="false">SUM(G964:I964)</f>
        <v>3</v>
      </c>
    </row>
    <row r="965" customFormat="false" ht="13.8" hidden="false" customHeight="false" outlineLevel="0" collapsed="false">
      <c r="A965" s="0" t="n">
        <v>20</v>
      </c>
      <c r="B965" s="0" t="n">
        <v>81</v>
      </c>
      <c r="C965" s="0" t="n">
        <v>11</v>
      </c>
      <c r="D965" s="0" t="n">
        <f aca="false">LARGE($A965:$C965,1)</f>
        <v>81</v>
      </c>
      <c r="E965" s="0" t="n">
        <f aca="false">LARGE($A965:$C965,2)</f>
        <v>20</v>
      </c>
      <c r="F965" s="0" t="n">
        <f aca="false">LARGE($A965:$C965,3)</f>
        <v>11</v>
      </c>
      <c r="G965" s="0" t="n">
        <f aca="false">IF(100-D965&gt;=5,1,0)</f>
        <v>1</v>
      </c>
      <c r="H965" s="0" t="n">
        <f aca="false">IF(100-E965&gt;=10,1,0)</f>
        <v>1</v>
      </c>
      <c r="I965" s="0" t="n">
        <f aca="false">IF(50-F965&gt;=5,1,0)</f>
        <v>1</v>
      </c>
      <c r="J965" s="0" t="n">
        <f aca="false">SUM(G965:I965)</f>
        <v>3</v>
      </c>
    </row>
    <row r="966" customFormat="false" ht="13.8" hidden="false" customHeight="false" outlineLevel="0" collapsed="false">
      <c r="A966" s="0" t="n">
        <v>10</v>
      </c>
      <c r="B966" s="0" t="n">
        <v>90</v>
      </c>
      <c r="C966" s="0" t="n">
        <v>23</v>
      </c>
      <c r="D966" s="0" t="n">
        <f aca="false">LARGE($A966:$C966,1)</f>
        <v>90</v>
      </c>
      <c r="E966" s="0" t="n">
        <f aca="false">LARGE($A966:$C966,2)</f>
        <v>23</v>
      </c>
      <c r="F966" s="0" t="n">
        <f aca="false">LARGE($A966:$C966,3)</f>
        <v>10</v>
      </c>
      <c r="G966" s="0" t="n">
        <f aca="false">IF(100-D966&gt;=5,1,0)</f>
        <v>1</v>
      </c>
      <c r="H966" s="0" t="n">
        <f aca="false">IF(100-E966&gt;=10,1,0)</f>
        <v>1</v>
      </c>
      <c r="I966" s="0" t="n">
        <f aca="false">IF(50-F966&gt;=5,1,0)</f>
        <v>1</v>
      </c>
      <c r="J966" s="0" t="n">
        <f aca="false">SUM(G966:I966)</f>
        <v>3</v>
      </c>
    </row>
    <row r="967" customFormat="false" ht="13.8" hidden="false" customHeight="false" outlineLevel="0" collapsed="false">
      <c r="A967" s="0" t="n">
        <v>43</v>
      </c>
      <c r="B967" s="0" t="n">
        <v>22</v>
      </c>
      <c r="C967" s="0" t="n">
        <v>39</v>
      </c>
      <c r="D967" s="0" t="n">
        <f aca="false">LARGE($A967:$C967,1)</f>
        <v>43</v>
      </c>
      <c r="E967" s="0" t="n">
        <f aca="false">LARGE($A967:$C967,2)</f>
        <v>39</v>
      </c>
      <c r="F967" s="0" t="n">
        <f aca="false">LARGE($A967:$C967,3)</f>
        <v>22</v>
      </c>
      <c r="G967" s="0" t="n">
        <f aca="false">IF(100-D967&gt;=5,1,0)</f>
        <v>1</v>
      </c>
      <c r="H967" s="0" t="n">
        <f aca="false">IF(100-E967&gt;=10,1,0)</f>
        <v>1</v>
      </c>
      <c r="I967" s="0" t="n">
        <f aca="false">IF(50-F967&gt;=5,1,0)</f>
        <v>1</v>
      </c>
      <c r="J967" s="0" t="n">
        <f aca="false">SUM(G967:I967)</f>
        <v>3</v>
      </c>
    </row>
    <row r="968" customFormat="false" ht="13.8" hidden="false" customHeight="false" outlineLevel="0" collapsed="false">
      <c r="A968" s="0" t="n">
        <v>72</v>
      </c>
      <c r="B968" s="0" t="n">
        <v>83</v>
      </c>
      <c r="C968" s="0" t="n">
        <v>63</v>
      </c>
      <c r="D968" s="0" t="n">
        <f aca="false">LARGE($A968:$C968,1)</f>
        <v>83</v>
      </c>
      <c r="E968" s="0" t="n">
        <f aca="false">LARGE($A968:$C968,2)</f>
        <v>72</v>
      </c>
      <c r="F968" s="0" t="n">
        <f aca="false">LARGE($A968:$C968,3)</f>
        <v>63</v>
      </c>
      <c r="G968" s="0" t="n">
        <f aca="false">IF(100-D968&gt;=5,1,0)</f>
        <v>1</v>
      </c>
      <c r="H968" s="0" t="n">
        <f aca="false">IF(100-E968&gt;=10,1,0)</f>
        <v>1</v>
      </c>
      <c r="I968" s="0" t="n">
        <f aca="false">IF(50-F968&gt;=5,1,0)</f>
        <v>0</v>
      </c>
      <c r="J968" s="0" t="n">
        <f aca="false">SUM(G968:I968)</f>
        <v>2</v>
      </c>
    </row>
    <row r="969" customFormat="false" ht="13.8" hidden="false" customHeight="false" outlineLevel="0" collapsed="false">
      <c r="A969" s="0" t="n">
        <v>72</v>
      </c>
      <c r="B969" s="0" t="n">
        <v>22</v>
      </c>
      <c r="C969" s="0" t="n">
        <v>95</v>
      </c>
      <c r="D969" s="0" t="n">
        <f aca="false">LARGE($A969:$C969,1)</f>
        <v>95</v>
      </c>
      <c r="E969" s="0" t="n">
        <f aca="false">LARGE($A969:$C969,2)</f>
        <v>72</v>
      </c>
      <c r="F969" s="0" t="n">
        <f aca="false">LARGE($A969:$C969,3)</f>
        <v>22</v>
      </c>
      <c r="G969" s="0" t="n">
        <f aca="false">IF(100-D969&gt;=5,1,0)</f>
        <v>1</v>
      </c>
      <c r="H969" s="0" t="n">
        <f aca="false">IF(100-E969&gt;=10,1,0)</f>
        <v>1</v>
      </c>
      <c r="I969" s="0" t="n">
        <f aca="false">IF(50-F969&gt;=5,1,0)</f>
        <v>1</v>
      </c>
      <c r="J969" s="0" t="n">
        <f aca="false">SUM(G969:I969)</f>
        <v>3</v>
      </c>
    </row>
    <row r="970" customFormat="false" ht="13.8" hidden="false" customHeight="false" outlineLevel="0" collapsed="false">
      <c r="A970" s="0" t="n">
        <v>40</v>
      </c>
      <c r="B970" s="0" t="n">
        <v>12</v>
      </c>
      <c r="C970" s="0" t="n">
        <v>15</v>
      </c>
      <c r="D970" s="0" t="n">
        <f aca="false">LARGE($A970:$C970,1)</f>
        <v>40</v>
      </c>
      <c r="E970" s="0" t="n">
        <f aca="false">LARGE($A970:$C970,2)</f>
        <v>15</v>
      </c>
      <c r="F970" s="0" t="n">
        <f aca="false">LARGE($A970:$C970,3)</f>
        <v>12</v>
      </c>
      <c r="G970" s="0" t="n">
        <f aca="false">IF(100-D970&gt;=5,1,0)</f>
        <v>1</v>
      </c>
      <c r="H970" s="0" t="n">
        <f aca="false">IF(100-E970&gt;=10,1,0)</f>
        <v>1</v>
      </c>
      <c r="I970" s="0" t="n">
        <f aca="false">IF(50-F970&gt;=5,1,0)</f>
        <v>1</v>
      </c>
      <c r="J970" s="0" t="n">
        <f aca="false">SUM(G970:I970)</f>
        <v>3</v>
      </c>
    </row>
    <row r="971" customFormat="false" ht="13.8" hidden="false" customHeight="false" outlineLevel="0" collapsed="false">
      <c r="A971" s="0" t="n">
        <v>62</v>
      </c>
      <c r="B971" s="0" t="n">
        <v>70</v>
      </c>
      <c r="C971" s="0" t="n">
        <v>55</v>
      </c>
      <c r="D971" s="0" t="n">
        <f aca="false">LARGE($A971:$C971,1)</f>
        <v>70</v>
      </c>
      <c r="E971" s="0" t="n">
        <f aca="false">LARGE($A971:$C971,2)</f>
        <v>62</v>
      </c>
      <c r="F971" s="0" t="n">
        <f aca="false">LARGE($A971:$C971,3)</f>
        <v>55</v>
      </c>
      <c r="G971" s="0" t="n">
        <f aca="false">IF(100-D971&gt;=5,1,0)</f>
        <v>1</v>
      </c>
      <c r="H971" s="0" t="n">
        <f aca="false">IF(100-E971&gt;=10,1,0)</f>
        <v>1</v>
      </c>
      <c r="I971" s="0" t="n">
        <f aca="false">IF(50-F971&gt;=5,1,0)</f>
        <v>0</v>
      </c>
      <c r="J971" s="0" t="n">
        <f aca="false">SUM(G971:I971)</f>
        <v>2</v>
      </c>
    </row>
    <row r="972" customFormat="false" ht="13.8" hidden="false" customHeight="false" outlineLevel="0" collapsed="false">
      <c r="A972" s="0" t="n">
        <v>57</v>
      </c>
      <c r="B972" s="0" t="n">
        <v>28</v>
      </c>
      <c r="C972" s="0" t="n">
        <v>49</v>
      </c>
      <c r="D972" s="0" t="n">
        <f aca="false">LARGE($A972:$C972,1)</f>
        <v>57</v>
      </c>
      <c r="E972" s="0" t="n">
        <f aca="false">LARGE($A972:$C972,2)</f>
        <v>49</v>
      </c>
      <c r="F972" s="0" t="n">
        <f aca="false">LARGE($A972:$C972,3)</f>
        <v>28</v>
      </c>
      <c r="G972" s="0" t="n">
        <f aca="false">IF(100-D972&gt;=5,1,0)</f>
        <v>1</v>
      </c>
      <c r="H972" s="0" t="n">
        <f aca="false">IF(100-E972&gt;=10,1,0)</f>
        <v>1</v>
      </c>
      <c r="I972" s="0" t="n">
        <f aca="false">IF(50-F972&gt;=5,1,0)</f>
        <v>1</v>
      </c>
      <c r="J972" s="0" t="n">
        <f aca="false">SUM(G972:I972)</f>
        <v>3</v>
      </c>
    </row>
    <row r="973" customFormat="false" ht="13.8" hidden="false" customHeight="false" outlineLevel="0" collapsed="false">
      <c r="A973" s="0" t="n">
        <v>49</v>
      </c>
      <c r="B973" s="0" t="n">
        <v>33</v>
      </c>
      <c r="C973" s="0" t="n">
        <v>49</v>
      </c>
      <c r="D973" s="0" t="n">
        <f aca="false">LARGE($A973:$C973,1)</f>
        <v>49</v>
      </c>
      <c r="E973" s="0" t="n">
        <f aca="false">LARGE($A973:$C973,2)</f>
        <v>49</v>
      </c>
      <c r="F973" s="0" t="n">
        <f aca="false">LARGE($A973:$C973,3)</f>
        <v>33</v>
      </c>
      <c r="G973" s="0" t="n">
        <f aca="false">IF(100-D973&gt;=5,1,0)</f>
        <v>1</v>
      </c>
      <c r="H973" s="0" t="n">
        <f aca="false">IF(100-E973&gt;=10,1,0)</f>
        <v>1</v>
      </c>
      <c r="I973" s="0" t="n">
        <f aca="false">IF(50-F973&gt;=5,1,0)</f>
        <v>1</v>
      </c>
      <c r="J973" s="0" t="n">
        <f aca="false">SUM(G973:I973)</f>
        <v>3</v>
      </c>
    </row>
    <row r="974" customFormat="false" ht="13.8" hidden="false" customHeight="false" outlineLevel="0" collapsed="false">
      <c r="A974" s="0" t="n">
        <v>72</v>
      </c>
      <c r="B974" s="0" t="n">
        <v>95</v>
      </c>
      <c r="C974" s="0" t="n">
        <v>31</v>
      </c>
      <c r="D974" s="0" t="n">
        <f aca="false">LARGE($A974:$C974,1)</f>
        <v>95</v>
      </c>
      <c r="E974" s="0" t="n">
        <f aca="false">LARGE($A974:$C974,2)</f>
        <v>72</v>
      </c>
      <c r="F974" s="0" t="n">
        <f aca="false">LARGE($A974:$C974,3)</f>
        <v>31</v>
      </c>
      <c r="G974" s="0" t="n">
        <f aca="false">IF(100-D974&gt;=5,1,0)</f>
        <v>1</v>
      </c>
      <c r="H974" s="0" t="n">
        <f aca="false">IF(100-E974&gt;=10,1,0)</f>
        <v>1</v>
      </c>
      <c r="I974" s="0" t="n">
        <f aca="false">IF(50-F974&gt;=5,1,0)</f>
        <v>1</v>
      </c>
      <c r="J974" s="0" t="n">
        <f aca="false">SUM(G974:I974)</f>
        <v>3</v>
      </c>
    </row>
    <row r="975" customFormat="false" ht="13.8" hidden="false" customHeight="false" outlineLevel="0" collapsed="false">
      <c r="A975" s="0" t="n">
        <v>14</v>
      </c>
      <c r="B975" s="0" t="n">
        <v>77</v>
      </c>
      <c r="C975" s="0" t="n">
        <v>14</v>
      </c>
      <c r="D975" s="0" t="n">
        <f aca="false">LARGE($A975:$C975,1)</f>
        <v>77</v>
      </c>
      <c r="E975" s="0" t="n">
        <f aca="false">LARGE($A975:$C975,2)</f>
        <v>14</v>
      </c>
      <c r="F975" s="0" t="n">
        <f aca="false">LARGE($A975:$C975,3)</f>
        <v>14</v>
      </c>
      <c r="G975" s="0" t="n">
        <f aca="false">IF(100-D975&gt;=5,1,0)</f>
        <v>1</v>
      </c>
      <c r="H975" s="0" t="n">
        <f aca="false">IF(100-E975&gt;=10,1,0)</f>
        <v>1</v>
      </c>
      <c r="I975" s="0" t="n">
        <f aca="false">IF(50-F975&gt;=5,1,0)</f>
        <v>1</v>
      </c>
      <c r="J975" s="0" t="n">
        <f aca="false">SUM(G975:I975)</f>
        <v>3</v>
      </c>
    </row>
    <row r="976" customFormat="false" ht="13.8" hidden="false" customHeight="false" outlineLevel="0" collapsed="false">
      <c r="A976" s="0" t="n">
        <v>70</v>
      </c>
      <c r="B976" s="0" t="n">
        <v>70</v>
      </c>
      <c r="C976" s="0" t="n">
        <v>40</v>
      </c>
      <c r="D976" s="0" t="n">
        <f aca="false">LARGE($A976:$C976,1)</f>
        <v>70</v>
      </c>
      <c r="E976" s="0" t="n">
        <f aca="false">LARGE($A976:$C976,2)</f>
        <v>70</v>
      </c>
      <c r="F976" s="0" t="n">
        <f aca="false">LARGE($A976:$C976,3)</f>
        <v>40</v>
      </c>
      <c r="G976" s="0" t="n">
        <f aca="false">IF(100-D976&gt;=5,1,0)</f>
        <v>1</v>
      </c>
      <c r="H976" s="0" t="n">
        <f aca="false">IF(100-E976&gt;=10,1,0)</f>
        <v>1</v>
      </c>
      <c r="I976" s="0" t="n">
        <f aca="false">IF(50-F976&gt;=5,1,0)</f>
        <v>1</v>
      </c>
      <c r="J976" s="0" t="n">
        <f aca="false">SUM(G976:I976)</f>
        <v>3</v>
      </c>
    </row>
    <row r="977" customFormat="false" ht="13.8" hidden="false" customHeight="false" outlineLevel="0" collapsed="false">
      <c r="A977" s="0" t="n">
        <v>60</v>
      </c>
      <c r="B977" s="0" t="n">
        <v>25</v>
      </c>
      <c r="C977" s="0" t="n">
        <v>50</v>
      </c>
      <c r="D977" s="0" t="n">
        <f aca="false">LARGE($A977:$C977,1)</f>
        <v>60</v>
      </c>
      <c r="E977" s="0" t="n">
        <f aca="false">LARGE($A977:$C977,2)</f>
        <v>50</v>
      </c>
      <c r="F977" s="0" t="n">
        <f aca="false">LARGE($A977:$C977,3)</f>
        <v>25</v>
      </c>
      <c r="G977" s="0" t="n">
        <f aca="false">IF(100-D977&gt;=5,1,0)</f>
        <v>1</v>
      </c>
      <c r="H977" s="0" t="n">
        <f aca="false">IF(100-E977&gt;=10,1,0)</f>
        <v>1</v>
      </c>
      <c r="I977" s="0" t="n">
        <f aca="false">IF(50-F977&gt;=5,1,0)</f>
        <v>1</v>
      </c>
      <c r="J977" s="0" t="n">
        <f aca="false">SUM(G977:I977)</f>
        <v>3</v>
      </c>
    </row>
    <row r="978" customFormat="false" ht="13.8" hidden="false" customHeight="false" outlineLevel="0" collapsed="false">
      <c r="A978" s="0" t="n">
        <v>31</v>
      </c>
      <c r="B978" s="0" t="n">
        <v>64</v>
      </c>
      <c r="C978" s="0" t="n">
        <v>74</v>
      </c>
      <c r="D978" s="0" t="n">
        <f aca="false">LARGE($A978:$C978,1)</f>
        <v>74</v>
      </c>
      <c r="E978" s="0" t="n">
        <f aca="false">LARGE($A978:$C978,2)</f>
        <v>64</v>
      </c>
      <c r="F978" s="0" t="n">
        <f aca="false">LARGE($A978:$C978,3)</f>
        <v>31</v>
      </c>
      <c r="G978" s="0" t="n">
        <f aca="false">IF(100-D978&gt;=5,1,0)</f>
        <v>1</v>
      </c>
      <c r="H978" s="0" t="n">
        <f aca="false">IF(100-E978&gt;=10,1,0)</f>
        <v>1</v>
      </c>
      <c r="I978" s="0" t="n">
        <f aca="false">IF(50-F978&gt;=5,1,0)</f>
        <v>1</v>
      </c>
      <c r="J978" s="0" t="n">
        <f aca="false">SUM(G978:I978)</f>
        <v>3</v>
      </c>
    </row>
    <row r="979" customFormat="false" ht="13.8" hidden="false" customHeight="false" outlineLevel="0" collapsed="false">
      <c r="A979" s="0" t="n">
        <v>27</v>
      </c>
      <c r="B979" s="0" t="n">
        <v>77</v>
      </c>
      <c r="C979" s="0" t="n">
        <v>56</v>
      </c>
      <c r="D979" s="0" t="n">
        <f aca="false">LARGE($A979:$C979,1)</f>
        <v>77</v>
      </c>
      <c r="E979" s="0" t="n">
        <f aca="false">LARGE($A979:$C979,2)</f>
        <v>56</v>
      </c>
      <c r="F979" s="0" t="n">
        <f aca="false">LARGE($A979:$C979,3)</f>
        <v>27</v>
      </c>
      <c r="G979" s="0" t="n">
        <f aca="false">IF(100-D979&gt;=5,1,0)</f>
        <v>1</v>
      </c>
      <c r="H979" s="0" t="n">
        <f aca="false">IF(100-E979&gt;=10,1,0)</f>
        <v>1</v>
      </c>
      <c r="I979" s="0" t="n">
        <f aca="false">IF(50-F979&gt;=5,1,0)</f>
        <v>1</v>
      </c>
      <c r="J979" s="0" t="n">
        <f aca="false">SUM(G979:I979)</f>
        <v>3</v>
      </c>
    </row>
    <row r="980" customFormat="false" ht="13.8" hidden="false" customHeight="false" outlineLevel="0" collapsed="false">
      <c r="A980" s="0" t="n">
        <v>75</v>
      </c>
      <c r="B980" s="0" t="n">
        <v>20</v>
      </c>
      <c r="C980" s="0" t="n">
        <v>56</v>
      </c>
      <c r="D980" s="0" t="n">
        <f aca="false">LARGE($A980:$C980,1)</f>
        <v>75</v>
      </c>
      <c r="E980" s="0" t="n">
        <f aca="false">LARGE($A980:$C980,2)</f>
        <v>56</v>
      </c>
      <c r="F980" s="0" t="n">
        <f aca="false">LARGE($A980:$C980,3)</f>
        <v>20</v>
      </c>
      <c r="G980" s="0" t="n">
        <f aca="false">IF(100-D980&gt;=5,1,0)</f>
        <v>1</v>
      </c>
      <c r="H980" s="0" t="n">
        <f aca="false">IF(100-E980&gt;=10,1,0)</f>
        <v>1</v>
      </c>
      <c r="I980" s="0" t="n">
        <f aca="false">IF(50-F980&gt;=5,1,0)</f>
        <v>1</v>
      </c>
      <c r="J980" s="0" t="n">
        <f aca="false">SUM(G980:I980)</f>
        <v>3</v>
      </c>
    </row>
    <row r="981" customFormat="false" ht="13.8" hidden="false" customHeight="false" outlineLevel="0" collapsed="false">
      <c r="A981" s="0" t="n">
        <v>92</v>
      </c>
      <c r="B981" s="0" t="n">
        <v>61</v>
      </c>
      <c r="C981" s="0" t="n">
        <v>21</v>
      </c>
      <c r="D981" s="0" t="n">
        <f aca="false">LARGE($A981:$C981,1)</f>
        <v>92</v>
      </c>
      <c r="E981" s="0" t="n">
        <f aca="false">LARGE($A981:$C981,2)</f>
        <v>61</v>
      </c>
      <c r="F981" s="0" t="n">
        <f aca="false">LARGE($A981:$C981,3)</f>
        <v>21</v>
      </c>
      <c r="G981" s="0" t="n">
        <f aca="false">IF(100-D981&gt;=5,1,0)</f>
        <v>1</v>
      </c>
      <c r="H981" s="0" t="n">
        <f aca="false">IF(100-E981&gt;=10,1,0)</f>
        <v>1</v>
      </c>
      <c r="I981" s="0" t="n">
        <f aca="false">IF(50-F981&gt;=5,1,0)</f>
        <v>1</v>
      </c>
      <c r="J981" s="0" t="n">
        <f aca="false">SUM(G981:I981)</f>
        <v>3</v>
      </c>
    </row>
    <row r="982" customFormat="false" ht="13.8" hidden="false" customHeight="false" outlineLevel="0" collapsed="false">
      <c r="A982" s="0" t="n">
        <v>99</v>
      </c>
      <c r="B982" s="0" t="n">
        <v>17</v>
      </c>
      <c r="C982" s="0" t="n">
        <v>77</v>
      </c>
      <c r="D982" s="0" t="n">
        <f aca="false">LARGE($A982:$C982,1)</f>
        <v>99</v>
      </c>
      <c r="E982" s="0" t="n">
        <f aca="false">LARGE($A982:$C982,2)</f>
        <v>77</v>
      </c>
      <c r="F982" s="0" t="n">
        <f aca="false">LARGE($A982:$C982,3)</f>
        <v>17</v>
      </c>
      <c r="G982" s="0" t="n">
        <f aca="false">IF(100-D982&gt;=5,1,0)</f>
        <v>0</v>
      </c>
      <c r="H982" s="0" t="n">
        <f aca="false">IF(100-E982&gt;=10,1,0)</f>
        <v>1</v>
      </c>
      <c r="I982" s="0" t="n">
        <f aca="false">IF(50-F982&gt;=5,1,0)</f>
        <v>1</v>
      </c>
      <c r="J982" s="0" t="n">
        <f aca="false">SUM(G982:I982)</f>
        <v>2</v>
      </c>
    </row>
    <row r="983" customFormat="false" ht="13.8" hidden="false" customHeight="false" outlineLevel="0" collapsed="false">
      <c r="A983" s="0" t="n">
        <v>30</v>
      </c>
      <c r="B983" s="0" t="n">
        <v>37</v>
      </c>
      <c r="C983" s="0" t="n">
        <v>89</v>
      </c>
      <c r="D983" s="0" t="n">
        <f aca="false">LARGE($A983:$C983,1)</f>
        <v>89</v>
      </c>
      <c r="E983" s="0" t="n">
        <f aca="false">LARGE($A983:$C983,2)</f>
        <v>37</v>
      </c>
      <c r="F983" s="0" t="n">
        <f aca="false">LARGE($A983:$C983,3)</f>
        <v>30</v>
      </c>
      <c r="G983" s="0" t="n">
        <f aca="false">IF(100-D983&gt;=5,1,0)</f>
        <v>1</v>
      </c>
      <c r="H983" s="0" t="n">
        <f aca="false">IF(100-E983&gt;=10,1,0)</f>
        <v>1</v>
      </c>
      <c r="I983" s="0" t="n">
        <f aca="false">IF(50-F983&gt;=5,1,0)</f>
        <v>1</v>
      </c>
      <c r="J983" s="0" t="n">
        <f aca="false">SUM(G983:I983)</f>
        <v>3</v>
      </c>
    </row>
    <row r="984" customFormat="false" ht="13.8" hidden="false" customHeight="false" outlineLevel="0" collapsed="false">
      <c r="A984" s="0" t="n">
        <v>85</v>
      </c>
      <c r="B984" s="0" t="n">
        <v>80</v>
      </c>
      <c r="C984" s="0" t="n">
        <v>21</v>
      </c>
      <c r="D984" s="0" t="n">
        <f aca="false">LARGE($A984:$C984,1)</f>
        <v>85</v>
      </c>
      <c r="E984" s="0" t="n">
        <f aca="false">LARGE($A984:$C984,2)</f>
        <v>80</v>
      </c>
      <c r="F984" s="0" t="n">
        <f aca="false">LARGE($A984:$C984,3)</f>
        <v>21</v>
      </c>
      <c r="G984" s="0" t="n">
        <f aca="false">IF(100-D984&gt;=5,1,0)</f>
        <v>1</v>
      </c>
      <c r="H984" s="0" t="n">
        <f aca="false">IF(100-E984&gt;=10,1,0)</f>
        <v>1</v>
      </c>
      <c r="I984" s="0" t="n">
        <f aca="false">IF(50-F984&gt;=5,1,0)</f>
        <v>1</v>
      </c>
      <c r="J984" s="0" t="n">
        <f aca="false">SUM(G984:I984)</f>
        <v>3</v>
      </c>
    </row>
    <row r="985" customFormat="false" ht="13.8" hidden="false" customHeight="false" outlineLevel="0" collapsed="false">
      <c r="A985" s="0" t="n">
        <v>74</v>
      </c>
      <c r="B985" s="0" t="n">
        <v>37</v>
      </c>
      <c r="C985" s="0" t="n">
        <v>77</v>
      </c>
      <c r="D985" s="0" t="n">
        <f aca="false">LARGE($A985:$C985,1)</f>
        <v>77</v>
      </c>
      <c r="E985" s="0" t="n">
        <f aca="false">LARGE($A985:$C985,2)</f>
        <v>74</v>
      </c>
      <c r="F985" s="0" t="n">
        <f aca="false">LARGE($A985:$C985,3)</f>
        <v>37</v>
      </c>
      <c r="G985" s="0" t="n">
        <f aca="false">IF(100-D985&gt;=5,1,0)</f>
        <v>1</v>
      </c>
      <c r="H985" s="0" t="n">
        <f aca="false">IF(100-E985&gt;=10,1,0)</f>
        <v>1</v>
      </c>
      <c r="I985" s="0" t="n">
        <f aca="false">IF(50-F985&gt;=5,1,0)</f>
        <v>1</v>
      </c>
      <c r="J985" s="0" t="n">
        <f aca="false">SUM(G985:I985)</f>
        <v>3</v>
      </c>
    </row>
    <row r="986" customFormat="false" ht="13.8" hidden="false" customHeight="false" outlineLevel="0" collapsed="false">
      <c r="A986" s="0" t="n">
        <v>33</v>
      </c>
      <c r="B986" s="0" t="n">
        <v>28</v>
      </c>
      <c r="C986" s="0" t="n">
        <v>57</v>
      </c>
      <c r="D986" s="0" t="n">
        <f aca="false">LARGE($A986:$C986,1)</f>
        <v>57</v>
      </c>
      <c r="E986" s="0" t="n">
        <f aca="false">LARGE($A986:$C986,2)</f>
        <v>33</v>
      </c>
      <c r="F986" s="0" t="n">
        <f aca="false">LARGE($A986:$C986,3)</f>
        <v>28</v>
      </c>
      <c r="G986" s="0" t="n">
        <f aca="false">IF(100-D986&gt;=5,1,0)</f>
        <v>1</v>
      </c>
      <c r="H986" s="0" t="n">
        <f aca="false">IF(100-E986&gt;=10,1,0)</f>
        <v>1</v>
      </c>
      <c r="I986" s="0" t="n">
        <f aca="false">IF(50-F986&gt;=5,1,0)</f>
        <v>1</v>
      </c>
      <c r="J986" s="0" t="n">
        <f aca="false">SUM(G986:I986)</f>
        <v>3</v>
      </c>
    </row>
    <row r="987" customFormat="false" ht="13.8" hidden="false" customHeight="false" outlineLevel="0" collapsed="false">
      <c r="A987" s="0" t="n">
        <v>59</v>
      </c>
      <c r="B987" s="0" t="n">
        <v>11</v>
      </c>
      <c r="C987" s="0" t="n">
        <v>85</v>
      </c>
      <c r="D987" s="0" t="n">
        <f aca="false">LARGE($A987:$C987,1)</f>
        <v>85</v>
      </c>
      <c r="E987" s="0" t="n">
        <f aca="false">LARGE($A987:$C987,2)</f>
        <v>59</v>
      </c>
      <c r="F987" s="0" t="n">
        <f aca="false">LARGE($A987:$C987,3)</f>
        <v>11</v>
      </c>
      <c r="G987" s="0" t="n">
        <f aca="false">IF(100-D987&gt;=5,1,0)</f>
        <v>1</v>
      </c>
      <c r="H987" s="0" t="n">
        <f aca="false">IF(100-E987&gt;=10,1,0)</f>
        <v>1</v>
      </c>
      <c r="I987" s="0" t="n">
        <f aca="false">IF(50-F987&gt;=5,1,0)</f>
        <v>1</v>
      </c>
      <c r="J987" s="0" t="n">
        <f aca="false">SUM(G987:I987)</f>
        <v>3</v>
      </c>
    </row>
    <row r="988" customFormat="false" ht="13.8" hidden="false" customHeight="false" outlineLevel="0" collapsed="false">
      <c r="A988" s="0" t="n">
        <v>26</v>
      </c>
      <c r="B988" s="0" t="n">
        <v>79</v>
      </c>
      <c r="C988" s="0" t="n">
        <v>68</v>
      </c>
      <c r="D988" s="0" t="n">
        <f aca="false">LARGE($A988:$C988,1)</f>
        <v>79</v>
      </c>
      <c r="E988" s="0" t="n">
        <f aca="false">LARGE($A988:$C988,2)</f>
        <v>68</v>
      </c>
      <c r="F988" s="0" t="n">
        <f aca="false">LARGE($A988:$C988,3)</f>
        <v>26</v>
      </c>
      <c r="G988" s="0" t="n">
        <f aca="false">IF(100-D988&gt;=5,1,0)</f>
        <v>1</v>
      </c>
      <c r="H988" s="0" t="n">
        <f aca="false">IF(100-E988&gt;=10,1,0)</f>
        <v>1</v>
      </c>
      <c r="I988" s="0" t="n">
        <f aca="false">IF(50-F988&gt;=5,1,0)</f>
        <v>1</v>
      </c>
      <c r="J988" s="0" t="n">
        <f aca="false">SUM(G988:I988)</f>
        <v>3</v>
      </c>
    </row>
    <row r="989" customFormat="false" ht="13.8" hidden="false" customHeight="false" outlineLevel="0" collapsed="false">
      <c r="A989" s="0" t="n">
        <v>57</v>
      </c>
      <c r="B989" s="0" t="n">
        <v>36</v>
      </c>
      <c r="C989" s="0" t="n">
        <v>39</v>
      </c>
      <c r="D989" s="0" t="n">
        <f aca="false">LARGE($A989:$C989,1)</f>
        <v>57</v>
      </c>
      <c r="E989" s="0" t="n">
        <f aca="false">LARGE($A989:$C989,2)</f>
        <v>39</v>
      </c>
      <c r="F989" s="0" t="n">
        <f aca="false">LARGE($A989:$C989,3)</f>
        <v>36</v>
      </c>
      <c r="G989" s="0" t="n">
        <f aca="false">IF(100-D989&gt;=5,1,0)</f>
        <v>1</v>
      </c>
      <c r="H989" s="0" t="n">
        <f aca="false">IF(100-E989&gt;=10,1,0)</f>
        <v>1</v>
      </c>
      <c r="I989" s="0" t="n">
        <f aca="false">IF(50-F989&gt;=5,1,0)</f>
        <v>1</v>
      </c>
      <c r="J989" s="0" t="n">
        <f aca="false">SUM(G989:I989)</f>
        <v>3</v>
      </c>
    </row>
    <row r="990" customFormat="false" ht="13.8" hidden="false" customHeight="false" outlineLevel="0" collapsed="false">
      <c r="A990" s="0" t="n">
        <v>10</v>
      </c>
      <c r="B990" s="0" t="n">
        <v>68</v>
      </c>
      <c r="C990" s="0" t="n">
        <v>25</v>
      </c>
      <c r="D990" s="0" t="n">
        <f aca="false">LARGE($A990:$C990,1)</f>
        <v>68</v>
      </c>
      <c r="E990" s="0" t="n">
        <f aca="false">LARGE($A990:$C990,2)</f>
        <v>25</v>
      </c>
      <c r="F990" s="0" t="n">
        <f aca="false">LARGE($A990:$C990,3)</f>
        <v>10</v>
      </c>
      <c r="G990" s="0" t="n">
        <f aca="false">IF(100-D990&gt;=5,1,0)</f>
        <v>1</v>
      </c>
      <c r="H990" s="0" t="n">
        <f aca="false">IF(100-E990&gt;=10,1,0)</f>
        <v>1</v>
      </c>
      <c r="I990" s="0" t="n">
        <f aca="false">IF(50-F990&gt;=5,1,0)</f>
        <v>1</v>
      </c>
      <c r="J990" s="0" t="n">
        <f aca="false">SUM(G990:I990)</f>
        <v>3</v>
      </c>
    </row>
    <row r="991" customFormat="false" ht="13.8" hidden="false" customHeight="false" outlineLevel="0" collapsed="false">
      <c r="A991" s="0" t="n">
        <v>28</v>
      </c>
      <c r="B991" s="0" t="n">
        <v>36</v>
      </c>
      <c r="C991" s="0" t="n">
        <v>42</v>
      </c>
      <c r="D991" s="0" t="n">
        <f aca="false">LARGE($A991:$C991,1)</f>
        <v>42</v>
      </c>
      <c r="E991" s="0" t="n">
        <f aca="false">LARGE($A991:$C991,2)</f>
        <v>36</v>
      </c>
      <c r="F991" s="0" t="n">
        <f aca="false">LARGE($A991:$C991,3)</f>
        <v>28</v>
      </c>
      <c r="G991" s="0" t="n">
        <f aca="false">IF(100-D991&gt;=5,1,0)</f>
        <v>1</v>
      </c>
      <c r="H991" s="0" t="n">
        <f aca="false">IF(100-E991&gt;=10,1,0)</f>
        <v>1</v>
      </c>
      <c r="I991" s="0" t="n">
        <f aca="false">IF(50-F991&gt;=5,1,0)</f>
        <v>1</v>
      </c>
      <c r="J991" s="0" t="n">
        <f aca="false">SUM(G991:I991)</f>
        <v>3</v>
      </c>
    </row>
    <row r="992" customFormat="false" ht="13.8" hidden="false" customHeight="false" outlineLevel="0" collapsed="false">
      <c r="A992" s="0" t="n">
        <v>77</v>
      </c>
      <c r="B992" s="0" t="n">
        <v>77</v>
      </c>
      <c r="C992" s="0" t="n">
        <v>81</v>
      </c>
      <c r="D992" s="0" t="n">
        <f aca="false">LARGE($A992:$C992,1)</f>
        <v>81</v>
      </c>
      <c r="E992" s="0" t="n">
        <f aca="false">LARGE($A992:$C992,2)</f>
        <v>77</v>
      </c>
      <c r="F992" s="0" t="n">
        <f aca="false">LARGE($A992:$C992,3)</f>
        <v>77</v>
      </c>
      <c r="G992" s="0" t="n">
        <f aca="false">IF(100-D992&gt;=5,1,0)</f>
        <v>1</v>
      </c>
      <c r="H992" s="0" t="n">
        <f aca="false">IF(100-E992&gt;=10,1,0)</f>
        <v>1</v>
      </c>
      <c r="I992" s="0" t="n">
        <f aca="false">IF(50-F992&gt;=5,1,0)</f>
        <v>0</v>
      </c>
      <c r="J992" s="0" t="n">
        <f aca="false">SUM(G992:I992)</f>
        <v>2</v>
      </c>
    </row>
    <row r="993" customFormat="false" ht="13.8" hidden="false" customHeight="false" outlineLevel="0" collapsed="false">
      <c r="A993" s="0" t="n">
        <v>19</v>
      </c>
      <c r="B993" s="0" t="n">
        <v>55</v>
      </c>
      <c r="C993" s="0" t="n">
        <v>20</v>
      </c>
      <c r="D993" s="0" t="n">
        <f aca="false">LARGE($A993:$C993,1)</f>
        <v>55</v>
      </c>
      <c r="E993" s="0" t="n">
        <f aca="false">LARGE($A993:$C993,2)</f>
        <v>20</v>
      </c>
      <c r="F993" s="0" t="n">
        <f aca="false">LARGE($A993:$C993,3)</f>
        <v>19</v>
      </c>
      <c r="G993" s="0" t="n">
        <f aca="false">IF(100-D993&gt;=5,1,0)</f>
        <v>1</v>
      </c>
      <c r="H993" s="0" t="n">
        <f aca="false">IF(100-E993&gt;=10,1,0)</f>
        <v>1</v>
      </c>
      <c r="I993" s="0" t="n">
        <f aca="false">IF(50-F993&gt;=5,1,0)</f>
        <v>1</v>
      </c>
      <c r="J993" s="0" t="n">
        <f aca="false">SUM(G993:I993)</f>
        <v>3</v>
      </c>
    </row>
    <row r="994" customFormat="false" ht="13.8" hidden="false" customHeight="false" outlineLevel="0" collapsed="false">
      <c r="A994" s="0" t="n">
        <v>50</v>
      </c>
      <c r="B994" s="0" t="n">
        <v>70</v>
      </c>
      <c r="C994" s="0" t="n">
        <v>59</v>
      </c>
      <c r="D994" s="0" t="n">
        <f aca="false">LARGE($A994:$C994,1)</f>
        <v>70</v>
      </c>
      <c r="E994" s="0" t="n">
        <f aca="false">LARGE($A994:$C994,2)</f>
        <v>59</v>
      </c>
      <c r="F994" s="0" t="n">
        <f aca="false">LARGE($A994:$C994,3)</f>
        <v>50</v>
      </c>
      <c r="G994" s="0" t="n">
        <f aca="false">IF(100-D994&gt;=5,1,0)</f>
        <v>1</v>
      </c>
      <c r="H994" s="0" t="n">
        <f aca="false">IF(100-E994&gt;=10,1,0)</f>
        <v>1</v>
      </c>
      <c r="I994" s="0" t="n">
        <f aca="false">IF(50-F994&gt;=5,1,0)</f>
        <v>0</v>
      </c>
      <c r="J994" s="0" t="n">
        <f aca="false">SUM(G994:I994)</f>
        <v>2</v>
      </c>
    </row>
    <row r="995" customFormat="false" ht="13.8" hidden="false" customHeight="false" outlineLevel="0" collapsed="false">
      <c r="A995" s="0" t="n">
        <v>97</v>
      </c>
      <c r="B995" s="0" t="n">
        <v>24</v>
      </c>
      <c r="C995" s="0" t="n">
        <v>96</v>
      </c>
      <c r="D995" s="0" t="n">
        <f aca="false">LARGE($A995:$C995,1)</f>
        <v>97</v>
      </c>
      <c r="E995" s="0" t="n">
        <f aca="false">LARGE($A995:$C995,2)</f>
        <v>96</v>
      </c>
      <c r="F995" s="0" t="n">
        <f aca="false">LARGE($A995:$C995,3)</f>
        <v>24</v>
      </c>
      <c r="G995" s="0" t="n">
        <f aca="false">IF(100-D995&gt;=5,1,0)</f>
        <v>0</v>
      </c>
      <c r="H995" s="0" t="n">
        <f aca="false">IF(100-E995&gt;=10,1,0)</f>
        <v>0</v>
      </c>
      <c r="I995" s="0" t="n">
        <f aca="false">IF(50-F995&gt;=5,1,0)</f>
        <v>1</v>
      </c>
      <c r="J995" s="0" t="n">
        <f aca="false">SUM(G995:I995)</f>
        <v>1</v>
      </c>
    </row>
    <row r="996" customFormat="false" ht="13.8" hidden="false" customHeight="false" outlineLevel="0" collapsed="false">
      <c r="A996" s="0" t="n">
        <v>57</v>
      </c>
      <c r="B996" s="0" t="n">
        <v>16</v>
      </c>
      <c r="C996" s="0" t="n">
        <v>40</v>
      </c>
      <c r="D996" s="0" t="n">
        <f aca="false">LARGE($A996:$C996,1)</f>
        <v>57</v>
      </c>
      <c r="E996" s="0" t="n">
        <f aca="false">LARGE($A996:$C996,2)</f>
        <v>40</v>
      </c>
      <c r="F996" s="0" t="n">
        <f aca="false">LARGE($A996:$C996,3)</f>
        <v>16</v>
      </c>
      <c r="G996" s="0" t="n">
        <f aca="false">IF(100-D996&gt;=5,1,0)</f>
        <v>1</v>
      </c>
      <c r="H996" s="0" t="n">
        <f aca="false">IF(100-E996&gt;=10,1,0)</f>
        <v>1</v>
      </c>
      <c r="I996" s="0" t="n">
        <f aca="false">IF(50-F996&gt;=5,1,0)</f>
        <v>1</v>
      </c>
      <c r="J996" s="0" t="n">
        <f aca="false">SUM(G996:I996)</f>
        <v>3</v>
      </c>
    </row>
    <row r="997" customFormat="false" ht="13.8" hidden="false" customHeight="false" outlineLevel="0" collapsed="false">
      <c r="A997" s="0" t="n">
        <v>41</v>
      </c>
      <c r="B997" s="0" t="n">
        <v>35</v>
      </c>
      <c r="C997" s="0" t="n">
        <v>38</v>
      </c>
      <c r="D997" s="0" t="n">
        <f aca="false">LARGE($A997:$C997,1)</f>
        <v>41</v>
      </c>
      <c r="E997" s="0" t="n">
        <f aca="false">LARGE($A997:$C997,2)</f>
        <v>38</v>
      </c>
      <c r="F997" s="0" t="n">
        <f aca="false">LARGE($A997:$C997,3)</f>
        <v>35</v>
      </c>
      <c r="G997" s="0" t="n">
        <f aca="false">IF(100-D997&gt;=5,1,0)</f>
        <v>1</v>
      </c>
      <c r="H997" s="0" t="n">
        <f aca="false">IF(100-E997&gt;=10,1,0)</f>
        <v>1</v>
      </c>
      <c r="I997" s="0" t="n">
        <f aca="false">IF(50-F997&gt;=5,1,0)</f>
        <v>1</v>
      </c>
      <c r="J997" s="0" t="n">
        <f aca="false">SUM(G997:I997)</f>
        <v>3</v>
      </c>
    </row>
    <row r="998" customFormat="false" ht="13.8" hidden="false" customHeight="false" outlineLevel="0" collapsed="false">
      <c r="A998" s="0" t="n">
        <v>51</v>
      </c>
      <c r="B998" s="0" t="n">
        <v>74</v>
      </c>
      <c r="C998" s="0" t="n">
        <v>77</v>
      </c>
      <c r="D998" s="0" t="n">
        <f aca="false">LARGE($A998:$C998,1)</f>
        <v>77</v>
      </c>
      <c r="E998" s="0" t="n">
        <f aca="false">LARGE($A998:$C998,2)</f>
        <v>74</v>
      </c>
      <c r="F998" s="0" t="n">
        <f aca="false">LARGE($A998:$C998,3)</f>
        <v>51</v>
      </c>
      <c r="G998" s="0" t="n">
        <f aca="false">IF(100-D998&gt;=5,1,0)</f>
        <v>1</v>
      </c>
      <c r="H998" s="0" t="n">
        <f aca="false">IF(100-E998&gt;=10,1,0)</f>
        <v>1</v>
      </c>
      <c r="I998" s="0" t="n">
        <f aca="false">IF(50-F998&gt;=5,1,0)</f>
        <v>0</v>
      </c>
      <c r="J998" s="0" t="n">
        <f aca="false">SUM(G998:I998)</f>
        <v>2</v>
      </c>
    </row>
    <row r="999" customFormat="false" ht="13.8" hidden="false" customHeight="false" outlineLevel="0" collapsed="false">
      <c r="A999" s="0" t="n">
        <v>24</v>
      </c>
      <c r="B999" s="0" t="n">
        <v>93</v>
      </c>
      <c r="C999" s="0" t="n">
        <v>60</v>
      </c>
      <c r="D999" s="0" t="n">
        <f aca="false">LARGE($A999:$C999,1)</f>
        <v>93</v>
      </c>
      <c r="E999" s="0" t="n">
        <f aca="false">LARGE($A999:$C999,2)</f>
        <v>60</v>
      </c>
      <c r="F999" s="0" t="n">
        <f aca="false">LARGE($A999:$C999,3)</f>
        <v>24</v>
      </c>
      <c r="G999" s="0" t="n">
        <f aca="false">IF(100-D999&gt;=5,1,0)</f>
        <v>1</v>
      </c>
      <c r="H999" s="0" t="n">
        <f aca="false">IF(100-E999&gt;=10,1,0)</f>
        <v>1</v>
      </c>
      <c r="I999" s="0" t="n">
        <f aca="false">IF(50-F999&gt;=5,1,0)</f>
        <v>1</v>
      </c>
      <c r="J999" s="0" t="n">
        <f aca="false">SUM(G999:I999)</f>
        <v>3</v>
      </c>
    </row>
    <row r="1000" customFormat="false" ht="13.8" hidden="false" customHeight="false" outlineLevel="0" collapsed="false">
      <c r="A1000" s="0" t="n">
        <v>43</v>
      </c>
      <c r="B1000" s="0" t="n">
        <v>67</v>
      </c>
      <c r="C1000" s="0" t="n">
        <v>16</v>
      </c>
      <c r="D1000" s="0" t="n">
        <f aca="false">LARGE($A1000:$C1000,1)</f>
        <v>67</v>
      </c>
      <c r="E1000" s="0" t="n">
        <f aca="false">LARGE($A1000:$C1000,2)</f>
        <v>43</v>
      </c>
      <c r="F1000" s="0" t="n">
        <f aca="false">LARGE($A1000:$C1000,3)</f>
        <v>16</v>
      </c>
      <c r="G1000" s="0" t="n">
        <f aca="false">IF(100-D1000&gt;=5,1,0)</f>
        <v>1</v>
      </c>
      <c r="H1000" s="0" t="n">
        <f aca="false">IF(100-E1000&gt;=10,1,0)</f>
        <v>1</v>
      </c>
      <c r="I1000" s="0" t="n">
        <f aca="false">IF(50-F1000&gt;=5,1,0)</f>
        <v>1</v>
      </c>
      <c r="J1000" s="0" t="n">
        <f aca="false">SUM(G1000:I1000)</f>
        <v>3</v>
      </c>
    </row>
    <row r="1001" customFormat="false" ht="13.8" hidden="false" customHeight="false" outlineLevel="0" collapsed="false">
      <c r="A1001" s="0" t="n">
        <v>56</v>
      </c>
      <c r="B1001" s="0" t="n">
        <v>42</v>
      </c>
      <c r="C1001" s="0" t="n">
        <v>93</v>
      </c>
      <c r="D1001" s="0" t="n">
        <f aca="false">LARGE($A1001:$C1001,1)</f>
        <v>93</v>
      </c>
      <c r="E1001" s="0" t="n">
        <f aca="false">LARGE($A1001:$C1001,2)</f>
        <v>56</v>
      </c>
      <c r="F1001" s="0" t="n">
        <f aca="false">LARGE($A1001:$C1001,3)</f>
        <v>42</v>
      </c>
      <c r="G1001" s="0" t="n">
        <f aca="false">IF(100-D1001&gt;=5,1,0)</f>
        <v>1</v>
      </c>
      <c r="H1001" s="0" t="n">
        <f aca="false">IF(100-E1001&gt;=10,1,0)</f>
        <v>1</v>
      </c>
      <c r="I1001" s="0" t="n">
        <f aca="false">IF(50-F1001&gt;=5,1,0)</f>
        <v>1</v>
      </c>
      <c r="J1001" s="0" t="n">
        <f aca="false">SUM(G1001:I1001)</f>
        <v>3</v>
      </c>
    </row>
    <row r="1002" customFormat="false" ht="13.8" hidden="false" customHeight="false" outlineLevel="0" collapsed="false">
      <c r="A1002" s="0" t="n">
        <v>94</v>
      </c>
      <c r="B1002" s="0" t="n">
        <v>20</v>
      </c>
      <c r="C1002" s="0" t="n">
        <v>22</v>
      </c>
      <c r="D1002" s="0" t="n">
        <f aca="false">LARGE($A1002:$C1002,1)</f>
        <v>94</v>
      </c>
      <c r="E1002" s="0" t="n">
        <f aca="false">LARGE($A1002:$C1002,2)</f>
        <v>22</v>
      </c>
      <c r="F1002" s="0" t="n">
        <f aca="false">LARGE($A1002:$C1002,3)</f>
        <v>20</v>
      </c>
      <c r="G1002" s="0" t="n">
        <f aca="false">IF(100-D1002&gt;=5,1,0)</f>
        <v>1</v>
      </c>
      <c r="H1002" s="0" t="n">
        <f aca="false">IF(100-E1002&gt;=10,1,0)</f>
        <v>1</v>
      </c>
      <c r="I1002" s="0" t="n">
        <f aca="false">IF(50-F1002&gt;=5,1,0)</f>
        <v>1</v>
      </c>
      <c r="J1002" s="0" t="n">
        <f aca="false">SUM(G1002:I1002)</f>
        <v>3</v>
      </c>
    </row>
    <row r="1003" customFormat="false" ht="13.8" hidden="false" customHeight="false" outlineLevel="0" collapsed="false">
      <c r="A1003" s="0" t="n">
        <v>52</v>
      </c>
      <c r="B1003" s="0" t="n">
        <v>26</v>
      </c>
      <c r="C1003" s="0" t="n">
        <v>97</v>
      </c>
      <c r="D1003" s="0" t="n">
        <f aca="false">LARGE($A1003:$C1003,1)</f>
        <v>97</v>
      </c>
      <c r="E1003" s="0" t="n">
        <f aca="false">LARGE($A1003:$C1003,2)</f>
        <v>52</v>
      </c>
      <c r="F1003" s="0" t="n">
        <f aca="false">LARGE($A1003:$C1003,3)</f>
        <v>26</v>
      </c>
      <c r="G1003" s="0" t="n">
        <f aca="false">IF(100-D1003&gt;=5,1,0)</f>
        <v>0</v>
      </c>
      <c r="H1003" s="0" t="n">
        <f aca="false">IF(100-E1003&gt;=10,1,0)</f>
        <v>1</v>
      </c>
      <c r="I1003" s="0" t="n">
        <f aca="false">IF(50-F1003&gt;=5,1,0)</f>
        <v>1</v>
      </c>
      <c r="J1003" s="0" t="n">
        <f aca="false">SUM(G1003:I1003)</f>
        <v>2</v>
      </c>
    </row>
    <row r="1004" customFormat="false" ht="13.8" hidden="false" customHeight="false" outlineLevel="0" collapsed="false">
      <c r="A1004" s="0" t="n">
        <v>63</v>
      </c>
      <c r="B1004" s="0" t="n">
        <v>10</v>
      </c>
      <c r="C1004" s="0" t="n">
        <v>71</v>
      </c>
      <c r="D1004" s="0" t="n">
        <f aca="false">LARGE($A1004:$C1004,1)</f>
        <v>71</v>
      </c>
      <c r="E1004" s="0" t="n">
        <f aca="false">LARGE($A1004:$C1004,2)</f>
        <v>63</v>
      </c>
      <c r="F1004" s="0" t="n">
        <f aca="false">LARGE($A1004:$C1004,3)</f>
        <v>10</v>
      </c>
      <c r="G1004" s="0" t="n">
        <f aca="false">IF(100-D1004&gt;=5,1,0)</f>
        <v>1</v>
      </c>
      <c r="H1004" s="0" t="n">
        <f aca="false">IF(100-E1004&gt;=10,1,0)</f>
        <v>1</v>
      </c>
      <c r="I1004" s="0" t="n">
        <f aca="false">IF(50-F1004&gt;=5,1,0)</f>
        <v>1</v>
      </c>
      <c r="J1004" s="0" t="n">
        <f aca="false">SUM(G1004:I1004)</f>
        <v>3</v>
      </c>
    </row>
    <row r="1005" customFormat="false" ht="13.8" hidden="false" customHeight="false" outlineLevel="0" collapsed="false">
      <c r="A1005" s="0" t="n">
        <v>11</v>
      </c>
      <c r="B1005" s="0" t="n">
        <v>11</v>
      </c>
      <c r="C1005" s="0" t="n">
        <v>38</v>
      </c>
      <c r="D1005" s="0" t="n">
        <f aca="false">LARGE($A1005:$C1005,1)</f>
        <v>38</v>
      </c>
      <c r="E1005" s="0" t="n">
        <f aca="false">LARGE($A1005:$C1005,2)</f>
        <v>11</v>
      </c>
      <c r="F1005" s="0" t="n">
        <f aca="false">LARGE($A1005:$C1005,3)</f>
        <v>11</v>
      </c>
      <c r="G1005" s="0" t="n">
        <f aca="false">IF(100-D1005&gt;=5,1,0)</f>
        <v>1</v>
      </c>
      <c r="H1005" s="0" t="n">
        <f aca="false">IF(100-E1005&gt;=10,1,0)</f>
        <v>1</v>
      </c>
      <c r="I1005" s="0" t="n">
        <f aca="false">IF(50-F1005&gt;=5,1,0)</f>
        <v>1</v>
      </c>
      <c r="J1005" s="0" t="n">
        <f aca="false">SUM(G1005:I1005)</f>
        <v>3</v>
      </c>
    </row>
    <row r="1006" customFormat="false" ht="13.8" hidden="false" customHeight="false" outlineLevel="0" collapsed="false">
      <c r="A1006" s="0" t="n">
        <v>46</v>
      </c>
      <c r="B1006" s="0" t="n">
        <v>71</v>
      </c>
      <c r="C1006" s="0" t="n">
        <v>25</v>
      </c>
      <c r="D1006" s="0" t="n">
        <f aca="false">LARGE($A1006:$C1006,1)</f>
        <v>71</v>
      </c>
      <c r="E1006" s="0" t="n">
        <f aca="false">LARGE($A1006:$C1006,2)</f>
        <v>46</v>
      </c>
      <c r="F1006" s="0" t="n">
        <f aca="false">LARGE($A1006:$C1006,3)</f>
        <v>25</v>
      </c>
      <c r="G1006" s="0" t="n">
        <f aca="false">IF(100-D1006&gt;=5,1,0)</f>
        <v>1</v>
      </c>
      <c r="H1006" s="0" t="n">
        <f aca="false">IF(100-E1006&gt;=10,1,0)</f>
        <v>1</v>
      </c>
      <c r="I1006" s="0" t="n">
        <f aca="false">IF(50-F1006&gt;=5,1,0)</f>
        <v>1</v>
      </c>
      <c r="J1006" s="0" t="n">
        <f aca="false">SUM(G1006:I1006)</f>
        <v>3</v>
      </c>
    </row>
    <row r="1007" customFormat="false" ht="13.8" hidden="false" customHeight="false" outlineLevel="0" collapsed="false">
      <c r="A1007" s="0" t="n">
        <v>13</v>
      </c>
      <c r="B1007" s="0" t="n">
        <v>14</v>
      </c>
      <c r="C1007" s="0" t="n">
        <v>60</v>
      </c>
      <c r="D1007" s="0" t="n">
        <f aca="false">LARGE($A1007:$C1007,1)</f>
        <v>60</v>
      </c>
      <c r="E1007" s="0" t="n">
        <f aca="false">LARGE($A1007:$C1007,2)</f>
        <v>14</v>
      </c>
      <c r="F1007" s="0" t="n">
        <f aca="false">LARGE($A1007:$C1007,3)</f>
        <v>13</v>
      </c>
      <c r="G1007" s="0" t="n">
        <f aca="false">IF(100-D1007&gt;=5,1,0)</f>
        <v>1</v>
      </c>
      <c r="H1007" s="0" t="n">
        <f aca="false">IF(100-E1007&gt;=10,1,0)</f>
        <v>1</v>
      </c>
      <c r="I1007" s="0" t="n">
        <f aca="false">IF(50-F1007&gt;=5,1,0)</f>
        <v>1</v>
      </c>
      <c r="J1007" s="0" t="n">
        <f aca="false">SUM(G1007:I1007)</f>
        <v>3</v>
      </c>
    </row>
    <row r="1008" customFormat="false" ht="13.8" hidden="false" customHeight="false" outlineLevel="0" collapsed="false">
      <c r="A1008" s="0" t="n">
        <v>83</v>
      </c>
      <c r="B1008" s="0" t="n">
        <v>26</v>
      </c>
      <c r="C1008" s="0" t="n">
        <v>64</v>
      </c>
      <c r="D1008" s="0" t="n">
        <f aca="false">LARGE($A1008:$C1008,1)</f>
        <v>83</v>
      </c>
      <c r="E1008" s="0" t="n">
        <f aca="false">LARGE($A1008:$C1008,2)</f>
        <v>64</v>
      </c>
      <c r="F1008" s="0" t="n">
        <f aca="false">LARGE($A1008:$C1008,3)</f>
        <v>26</v>
      </c>
      <c r="G1008" s="0" t="n">
        <f aca="false">IF(100-D1008&gt;=5,1,0)</f>
        <v>1</v>
      </c>
      <c r="H1008" s="0" t="n">
        <f aca="false">IF(100-E1008&gt;=10,1,0)</f>
        <v>1</v>
      </c>
      <c r="I1008" s="0" t="n">
        <f aca="false">IF(50-F1008&gt;=5,1,0)</f>
        <v>1</v>
      </c>
      <c r="J1008" s="0" t="n">
        <f aca="false">SUM(G1008:I1008)</f>
        <v>3</v>
      </c>
    </row>
    <row r="1009" customFormat="false" ht="13.8" hidden="false" customHeight="false" outlineLevel="0" collapsed="false">
      <c r="A1009" s="0" t="n">
        <v>13</v>
      </c>
      <c r="B1009" s="0" t="n">
        <v>36</v>
      </c>
      <c r="C1009" s="0" t="n">
        <v>88</v>
      </c>
      <c r="D1009" s="0" t="n">
        <f aca="false">LARGE($A1009:$C1009,1)</f>
        <v>88</v>
      </c>
      <c r="E1009" s="0" t="n">
        <f aca="false">LARGE($A1009:$C1009,2)</f>
        <v>36</v>
      </c>
      <c r="F1009" s="0" t="n">
        <f aca="false">LARGE($A1009:$C1009,3)</f>
        <v>13</v>
      </c>
      <c r="G1009" s="0" t="n">
        <f aca="false">IF(100-D1009&gt;=5,1,0)</f>
        <v>1</v>
      </c>
      <c r="H1009" s="0" t="n">
        <f aca="false">IF(100-E1009&gt;=10,1,0)</f>
        <v>1</v>
      </c>
      <c r="I1009" s="0" t="n">
        <f aca="false">IF(50-F1009&gt;=5,1,0)</f>
        <v>1</v>
      </c>
      <c r="J1009" s="0" t="n">
        <f aca="false">SUM(G1009:I1009)</f>
        <v>3</v>
      </c>
    </row>
    <row r="1010" customFormat="false" ht="13.8" hidden="false" customHeight="false" outlineLevel="0" collapsed="false">
      <c r="A1010" s="0" t="n">
        <v>40</v>
      </c>
      <c r="B1010" s="0" t="n">
        <v>11</v>
      </c>
      <c r="C1010" s="0" t="n">
        <v>64</v>
      </c>
      <c r="D1010" s="0" t="n">
        <f aca="false">LARGE($A1010:$C1010,1)</f>
        <v>64</v>
      </c>
      <c r="E1010" s="0" t="n">
        <f aca="false">LARGE($A1010:$C1010,2)</f>
        <v>40</v>
      </c>
      <c r="F1010" s="0" t="n">
        <f aca="false">LARGE($A1010:$C1010,3)</f>
        <v>11</v>
      </c>
      <c r="G1010" s="0" t="n">
        <f aca="false">IF(100-D1010&gt;=5,1,0)</f>
        <v>1</v>
      </c>
      <c r="H1010" s="0" t="n">
        <f aca="false">IF(100-E1010&gt;=10,1,0)</f>
        <v>1</v>
      </c>
      <c r="I1010" s="0" t="n">
        <f aca="false">IF(50-F1010&gt;=5,1,0)</f>
        <v>1</v>
      </c>
      <c r="J1010" s="0" t="n">
        <f aca="false">SUM(G1010:I1010)</f>
        <v>3</v>
      </c>
    </row>
    <row r="1011" customFormat="false" ht="13.8" hidden="false" customHeight="false" outlineLevel="0" collapsed="false">
      <c r="A1011" s="0" t="n">
        <v>82</v>
      </c>
      <c r="B1011" s="0" t="n">
        <v>21</v>
      </c>
      <c r="C1011" s="0" t="n">
        <v>18</v>
      </c>
      <c r="D1011" s="0" t="n">
        <f aca="false">LARGE($A1011:$C1011,1)</f>
        <v>82</v>
      </c>
      <c r="E1011" s="0" t="n">
        <f aca="false">LARGE($A1011:$C1011,2)</f>
        <v>21</v>
      </c>
      <c r="F1011" s="0" t="n">
        <f aca="false">LARGE($A1011:$C1011,3)</f>
        <v>18</v>
      </c>
      <c r="G1011" s="0" t="n">
        <f aca="false">IF(100-D1011&gt;=5,1,0)</f>
        <v>1</v>
      </c>
      <c r="H1011" s="0" t="n">
        <f aca="false">IF(100-E1011&gt;=10,1,0)</f>
        <v>1</v>
      </c>
      <c r="I1011" s="0" t="n">
        <f aca="false">IF(50-F1011&gt;=5,1,0)</f>
        <v>1</v>
      </c>
      <c r="J1011" s="0" t="n">
        <f aca="false">SUM(G1011:I1011)</f>
        <v>3</v>
      </c>
    </row>
    <row r="1012" customFormat="false" ht="13.8" hidden="false" customHeight="false" outlineLevel="0" collapsed="false">
      <c r="A1012" s="0" t="n">
        <v>35</v>
      </c>
      <c r="B1012" s="0" t="n">
        <v>25</v>
      </c>
      <c r="C1012" s="0" t="n">
        <v>34</v>
      </c>
      <c r="D1012" s="0" t="n">
        <f aca="false">LARGE($A1012:$C1012,1)</f>
        <v>35</v>
      </c>
      <c r="E1012" s="0" t="n">
        <f aca="false">LARGE($A1012:$C1012,2)</f>
        <v>34</v>
      </c>
      <c r="F1012" s="0" t="n">
        <f aca="false">LARGE($A1012:$C1012,3)</f>
        <v>25</v>
      </c>
      <c r="G1012" s="0" t="n">
        <f aca="false">IF(100-D1012&gt;=5,1,0)</f>
        <v>1</v>
      </c>
      <c r="H1012" s="0" t="n">
        <f aca="false">IF(100-E1012&gt;=10,1,0)</f>
        <v>1</v>
      </c>
      <c r="I1012" s="0" t="n">
        <f aca="false">IF(50-F1012&gt;=5,1,0)</f>
        <v>1</v>
      </c>
      <c r="J1012" s="0" t="n">
        <f aca="false">SUM(G1012:I1012)</f>
        <v>3</v>
      </c>
    </row>
    <row r="1013" customFormat="false" ht="13.8" hidden="false" customHeight="false" outlineLevel="0" collapsed="false">
      <c r="A1013" s="0" t="n">
        <v>64</v>
      </c>
      <c r="B1013" s="0" t="n">
        <v>32</v>
      </c>
      <c r="C1013" s="0" t="n">
        <v>26</v>
      </c>
      <c r="D1013" s="0" t="n">
        <f aca="false">LARGE($A1013:$C1013,1)</f>
        <v>64</v>
      </c>
      <c r="E1013" s="0" t="n">
        <f aca="false">LARGE($A1013:$C1013,2)</f>
        <v>32</v>
      </c>
      <c r="F1013" s="0" t="n">
        <f aca="false">LARGE($A1013:$C1013,3)</f>
        <v>26</v>
      </c>
      <c r="G1013" s="0" t="n">
        <f aca="false">IF(100-D1013&gt;=5,1,0)</f>
        <v>1</v>
      </c>
      <c r="H1013" s="0" t="n">
        <f aca="false">IF(100-E1013&gt;=10,1,0)</f>
        <v>1</v>
      </c>
      <c r="I1013" s="0" t="n">
        <f aca="false">IF(50-F1013&gt;=5,1,0)</f>
        <v>1</v>
      </c>
      <c r="J1013" s="0" t="n">
        <f aca="false">SUM(G1013:I1013)</f>
        <v>3</v>
      </c>
    </row>
    <row r="1014" customFormat="false" ht="13.8" hidden="false" customHeight="false" outlineLevel="0" collapsed="false">
      <c r="A1014" s="0" t="n">
        <v>13</v>
      </c>
      <c r="B1014" s="0" t="n">
        <v>29</v>
      </c>
      <c r="C1014" s="0" t="n">
        <v>55</v>
      </c>
      <c r="D1014" s="0" t="n">
        <f aca="false">LARGE($A1014:$C1014,1)</f>
        <v>55</v>
      </c>
      <c r="E1014" s="0" t="n">
        <f aca="false">LARGE($A1014:$C1014,2)</f>
        <v>29</v>
      </c>
      <c r="F1014" s="0" t="n">
        <f aca="false">LARGE($A1014:$C1014,3)</f>
        <v>13</v>
      </c>
      <c r="G1014" s="0" t="n">
        <f aca="false">IF(100-D1014&gt;=5,1,0)</f>
        <v>1</v>
      </c>
      <c r="H1014" s="0" t="n">
        <f aca="false">IF(100-E1014&gt;=10,1,0)</f>
        <v>1</v>
      </c>
      <c r="I1014" s="0" t="n">
        <f aca="false">IF(50-F1014&gt;=5,1,0)</f>
        <v>1</v>
      </c>
      <c r="J1014" s="0" t="n">
        <f aca="false">SUM(G1014:I1014)</f>
        <v>3</v>
      </c>
    </row>
    <row r="1015" customFormat="false" ht="13.8" hidden="false" customHeight="false" outlineLevel="0" collapsed="false">
      <c r="A1015" s="0" t="n">
        <v>84</v>
      </c>
      <c r="B1015" s="0" t="n">
        <v>96</v>
      </c>
      <c r="C1015" s="0" t="n">
        <v>59</v>
      </c>
      <c r="D1015" s="0" t="n">
        <f aca="false">LARGE($A1015:$C1015,1)</f>
        <v>96</v>
      </c>
      <c r="E1015" s="0" t="n">
        <f aca="false">LARGE($A1015:$C1015,2)</f>
        <v>84</v>
      </c>
      <c r="F1015" s="0" t="n">
        <f aca="false">LARGE($A1015:$C1015,3)</f>
        <v>59</v>
      </c>
      <c r="G1015" s="0" t="n">
        <f aca="false">IF(100-D1015&gt;=5,1,0)</f>
        <v>0</v>
      </c>
      <c r="H1015" s="0" t="n">
        <f aca="false">IF(100-E1015&gt;=10,1,0)</f>
        <v>1</v>
      </c>
      <c r="I1015" s="0" t="n">
        <f aca="false">IF(50-F1015&gt;=5,1,0)</f>
        <v>0</v>
      </c>
      <c r="J1015" s="0" t="n">
        <f aca="false">SUM(G1015:I1015)</f>
        <v>1</v>
      </c>
    </row>
    <row r="1016" customFormat="false" ht="13.8" hidden="false" customHeight="false" outlineLevel="0" collapsed="false">
      <c r="A1016" s="0" t="n">
        <v>55</v>
      </c>
      <c r="B1016" s="0" t="n">
        <v>24</v>
      </c>
      <c r="C1016" s="0" t="n">
        <v>36</v>
      </c>
      <c r="D1016" s="0" t="n">
        <f aca="false">LARGE($A1016:$C1016,1)</f>
        <v>55</v>
      </c>
      <c r="E1016" s="0" t="n">
        <f aca="false">LARGE($A1016:$C1016,2)</f>
        <v>36</v>
      </c>
      <c r="F1016" s="0" t="n">
        <f aca="false">LARGE($A1016:$C1016,3)</f>
        <v>24</v>
      </c>
      <c r="G1016" s="0" t="n">
        <f aca="false">IF(100-D1016&gt;=5,1,0)</f>
        <v>1</v>
      </c>
      <c r="H1016" s="0" t="n">
        <f aca="false">IF(100-E1016&gt;=10,1,0)</f>
        <v>1</v>
      </c>
      <c r="I1016" s="0" t="n">
        <f aca="false">IF(50-F1016&gt;=5,1,0)</f>
        <v>1</v>
      </c>
      <c r="J1016" s="0" t="n">
        <f aca="false">SUM(G1016:I1016)</f>
        <v>3</v>
      </c>
    </row>
    <row r="1017" customFormat="false" ht="13.8" hidden="false" customHeight="false" outlineLevel="0" collapsed="false">
      <c r="A1017" s="0" t="n">
        <v>52</v>
      </c>
      <c r="B1017" s="0" t="n">
        <v>33</v>
      </c>
      <c r="C1017" s="0" t="n">
        <v>26</v>
      </c>
      <c r="D1017" s="0" t="n">
        <f aca="false">LARGE($A1017:$C1017,1)</f>
        <v>52</v>
      </c>
      <c r="E1017" s="0" t="n">
        <f aca="false">LARGE($A1017:$C1017,2)</f>
        <v>33</v>
      </c>
      <c r="F1017" s="0" t="n">
        <f aca="false">LARGE($A1017:$C1017,3)</f>
        <v>26</v>
      </c>
      <c r="G1017" s="0" t="n">
        <f aca="false">IF(100-D1017&gt;=5,1,0)</f>
        <v>1</v>
      </c>
      <c r="H1017" s="0" t="n">
        <f aca="false">IF(100-E1017&gt;=10,1,0)</f>
        <v>1</v>
      </c>
      <c r="I1017" s="0" t="n">
        <f aca="false">IF(50-F1017&gt;=5,1,0)</f>
        <v>1</v>
      </c>
      <c r="J1017" s="0" t="n">
        <f aca="false">SUM(G1017:I1017)</f>
        <v>3</v>
      </c>
    </row>
    <row r="1018" customFormat="false" ht="13.8" hidden="false" customHeight="false" outlineLevel="0" collapsed="false">
      <c r="A1018" s="0" t="n">
        <v>27</v>
      </c>
      <c r="B1018" s="0" t="n">
        <v>92</v>
      </c>
      <c r="C1018" s="0" t="n">
        <v>22</v>
      </c>
      <c r="D1018" s="0" t="n">
        <f aca="false">LARGE($A1018:$C1018,1)</f>
        <v>92</v>
      </c>
      <c r="E1018" s="0" t="n">
        <f aca="false">LARGE($A1018:$C1018,2)</f>
        <v>27</v>
      </c>
      <c r="F1018" s="0" t="n">
        <f aca="false">LARGE($A1018:$C1018,3)</f>
        <v>22</v>
      </c>
      <c r="G1018" s="0" t="n">
        <f aca="false">IF(100-D1018&gt;=5,1,0)</f>
        <v>1</v>
      </c>
      <c r="H1018" s="0" t="n">
        <f aca="false">IF(100-E1018&gt;=10,1,0)</f>
        <v>1</v>
      </c>
      <c r="I1018" s="0" t="n">
        <f aca="false">IF(50-F1018&gt;=5,1,0)</f>
        <v>1</v>
      </c>
      <c r="J1018" s="0" t="n">
        <f aca="false">SUM(G1018:I1018)</f>
        <v>3</v>
      </c>
    </row>
    <row r="1019" customFormat="false" ht="13.8" hidden="false" customHeight="false" outlineLevel="0" collapsed="false">
      <c r="A1019" s="0" t="n">
        <v>77</v>
      </c>
      <c r="B1019" s="0" t="n">
        <v>69</v>
      </c>
      <c r="C1019" s="0" t="n">
        <v>71</v>
      </c>
      <c r="D1019" s="0" t="n">
        <f aca="false">LARGE($A1019:$C1019,1)</f>
        <v>77</v>
      </c>
      <c r="E1019" s="0" t="n">
        <f aca="false">LARGE($A1019:$C1019,2)</f>
        <v>71</v>
      </c>
      <c r="F1019" s="0" t="n">
        <f aca="false">LARGE($A1019:$C1019,3)</f>
        <v>69</v>
      </c>
      <c r="G1019" s="0" t="n">
        <f aca="false">IF(100-D1019&gt;=5,1,0)</f>
        <v>1</v>
      </c>
      <c r="H1019" s="0" t="n">
        <f aca="false">IF(100-E1019&gt;=10,1,0)</f>
        <v>1</v>
      </c>
      <c r="I1019" s="0" t="n">
        <f aca="false">IF(50-F1019&gt;=5,1,0)</f>
        <v>0</v>
      </c>
      <c r="J1019" s="0" t="n">
        <f aca="false">SUM(G1019:I1019)</f>
        <v>2</v>
      </c>
    </row>
    <row r="1020" customFormat="false" ht="13.8" hidden="false" customHeight="false" outlineLevel="0" collapsed="false">
      <c r="A1020" s="0" t="n">
        <v>26</v>
      </c>
      <c r="B1020" s="0" t="n">
        <v>85</v>
      </c>
      <c r="C1020" s="0" t="n">
        <v>23</v>
      </c>
      <c r="D1020" s="0" t="n">
        <f aca="false">LARGE($A1020:$C1020,1)</f>
        <v>85</v>
      </c>
      <c r="E1020" s="0" t="n">
        <f aca="false">LARGE($A1020:$C1020,2)</f>
        <v>26</v>
      </c>
      <c r="F1020" s="0" t="n">
        <f aca="false">LARGE($A1020:$C1020,3)</f>
        <v>23</v>
      </c>
      <c r="G1020" s="0" t="n">
        <f aca="false">IF(100-D1020&gt;=5,1,0)</f>
        <v>1</v>
      </c>
      <c r="H1020" s="0" t="n">
        <f aca="false">IF(100-E1020&gt;=10,1,0)</f>
        <v>1</v>
      </c>
      <c r="I1020" s="0" t="n">
        <f aca="false">IF(50-F1020&gt;=5,1,0)</f>
        <v>1</v>
      </c>
      <c r="J1020" s="0" t="n">
        <f aca="false">SUM(G1020:I1020)</f>
        <v>3</v>
      </c>
    </row>
    <row r="1021" customFormat="false" ht="13.8" hidden="false" customHeight="false" outlineLevel="0" collapsed="false">
      <c r="A1021" s="0" t="n">
        <v>24</v>
      </c>
      <c r="B1021" s="0" t="n">
        <v>26</v>
      </c>
      <c r="C1021" s="0" t="n">
        <v>73</v>
      </c>
      <c r="D1021" s="0" t="n">
        <f aca="false">LARGE($A1021:$C1021,1)</f>
        <v>73</v>
      </c>
      <c r="E1021" s="0" t="n">
        <f aca="false">LARGE($A1021:$C1021,2)</f>
        <v>26</v>
      </c>
      <c r="F1021" s="0" t="n">
        <f aca="false">LARGE($A1021:$C1021,3)</f>
        <v>24</v>
      </c>
      <c r="G1021" s="0" t="n">
        <f aca="false">IF(100-D1021&gt;=5,1,0)</f>
        <v>1</v>
      </c>
      <c r="H1021" s="0" t="n">
        <f aca="false">IF(100-E1021&gt;=10,1,0)</f>
        <v>1</v>
      </c>
      <c r="I1021" s="0" t="n">
        <f aca="false">IF(50-F1021&gt;=5,1,0)</f>
        <v>1</v>
      </c>
      <c r="J1021" s="0" t="n">
        <f aca="false">SUM(G1021:I1021)</f>
        <v>3</v>
      </c>
    </row>
    <row r="1022" customFormat="false" ht="13.8" hidden="false" customHeight="false" outlineLevel="0" collapsed="false">
      <c r="A1022" s="0" t="n">
        <v>26</v>
      </c>
      <c r="B1022" s="0" t="n">
        <v>12</v>
      </c>
      <c r="C1022" s="0" t="n">
        <v>39</v>
      </c>
      <c r="D1022" s="0" t="n">
        <f aca="false">LARGE($A1022:$C1022,1)</f>
        <v>39</v>
      </c>
      <c r="E1022" s="0" t="n">
        <f aca="false">LARGE($A1022:$C1022,2)</f>
        <v>26</v>
      </c>
      <c r="F1022" s="0" t="n">
        <f aca="false">LARGE($A1022:$C1022,3)</f>
        <v>12</v>
      </c>
      <c r="G1022" s="0" t="n">
        <f aca="false">IF(100-D1022&gt;=5,1,0)</f>
        <v>1</v>
      </c>
      <c r="H1022" s="0" t="n">
        <f aca="false">IF(100-E1022&gt;=10,1,0)</f>
        <v>1</v>
      </c>
      <c r="I1022" s="0" t="n">
        <f aca="false">IF(50-F1022&gt;=5,1,0)</f>
        <v>1</v>
      </c>
      <c r="J1022" s="0" t="n">
        <f aca="false">SUM(G1022:I1022)</f>
        <v>3</v>
      </c>
    </row>
    <row r="1023" customFormat="false" ht="13.8" hidden="false" customHeight="false" outlineLevel="0" collapsed="false">
      <c r="A1023" s="0" t="n">
        <v>17</v>
      </c>
      <c r="B1023" s="0" t="n">
        <v>96</v>
      </c>
      <c r="C1023" s="0" t="n">
        <v>66</v>
      </c>
      <c r="D1023" s="0" t="n">
        <f aca="false">LARGE($A1023:$C1023,1)</f>
        <v>96</v>
      </c>
      <c r="E1023" s="0" t="n">
        <f aca="false">LARGE($A1023:$C1023,2)</f>
        <v>66</v>
      </c>
      <c r="F1023" s="0" t="n">
        <f aca="false">LARGE($A1023:$C1023,3)</f>
        <v>17</v>
      </c>
      <c r="G1023" s="0" t="n">
        <f aca="false">IF(100-D1023&gt;=5,1,0)</f>
        <v>0</v>
      </c>
      <c r="H1023" s="0" t="n">
        <f aca="false">IF(100-E1023&gt;=10,1,0)</f>
        <v>1</v>
      </c>
      <c r="I1023" s="0" t="n">
        <f aca="false">IF(50-F1023&gt;=5,1,0)</f>
        <v>1</v>
      </c>
      <c r="J1023" s="0" t="n">
        <f aca="false">SUM(G1023:I1023)</f>
        <v>2</v>
      </c>
    </row>
    <row r="1024" customFormat="false" ht="13.8" hidden="false" customHeight="false" outlineLevel="0" collapsed="false">
      <c r="A1024" s="0" t="n">
        <v>84</v>
      </c>
      <c r="B1024" s="0" t="n">
        <v>55</v>
      </c>
      <c r="C1024" s="0" t="n">
        <v>34</v>
      </c>
      <c r="D1024" s="0" t="n">
        <f aca="false">LARGE($A1024:$C1024,1)</f>
        <v>84</v>
      </c>
      <c r="E1024" s="0" t="n">
        <f aca="false">LARGE($A1024:$C1024,2)</f>
        <v>55</v>
      </c>
      <c r="F1024" s="0" t="n">
        <f aca="false">LARGE($A1024:$C1024,3)</f>
        <v>34</v>
      </c>
      <c r="G1024" s="0" t="n">
        <f aca="false">IF(100-D1024&gt;=5,1,0)</f>
        <v>1</v>
      </c>
      <c r="H1024" s="0" t="n">
        <f aca="false">IF(100-E1024&gt;=10,1,0)</f>
        <v>1</v>
      </c>
      <c r="I1024" s="0" t="n">
        <f aca="false">IF(50-F1024&gt;=5,1,0)</f>
        <v>1</v>
      </c>
      <c r="J1024" s="0" t="n">
        <f aca="false">SUM(G1024:I1024)</f>
        <v>3</v>
      </c>
    </row>
    <row r="1025" customFormat="false" ht="13.8" hidden="false" customHeight="false" outlineLevel="0" collapsed="false">
      <c r="A1025" s="0" t="n">
        <v>54</v>
      </c>
      <c r="B1025" s="0" t="n">
        <v>79</v>
      </c>
      <c r="C1025" s="0" t="n">
        <v>48</v>
      </c>
      <c r="D1025" s="0" t="n">
        <f aca="false">LARGE($A1025:$C1025,1)</f>
        <v>79</v>
      </c>
      <c r="E1025" s="0" t="n">
        <f aca="false">LARGE($A1025:$C1025,2)</f>
        <v>54</v>
      </c>
      <c r="F1025" s="0" t="n">
        <f aca="false">LARGE($A1025:$C1025,3)</f>
        <v>48</v>
      </c>
      <c r="G1025" s="0" t="n">
        <f aca="false">IF(100-D1025&gt;=5,1,0)</f>
        <v>1</v>
      </c>
      <c r="H1025" s="0" t="n">
        <f aca="false">IF(100-E1025&gt;=10,1,0)</f>
        <v>1</v>
      </c>
      <c r="I1025" s="0" t="n">
        <f aca="false">IF(50-F1025&gt;=5,1,0)</f>
        <v>0</v>
      </c>
      <c r="J1025" s="0" t="n">
        <f aca="false">SUM(G1025:I1025)</f>
        <v>2</v>
      </c>
    </row>
    <row r="1026" customFormat="false" ht="13.8" hidden="false" customHeight="false" outlineLevel="0" collapsed="false">
      <c r="A1026" s="0" t="n">
        <v>54</v>
      </c>
      <c r="B1026" s="0" t="n">
        <v>69</v>
      </c>
      <c r="C1026" s="0" t="n">
        <v>79</v>
      </c>
      <c r="D1026" s="0" t="n">
        <f aca="false">LARGE($A1026:$C1026,1)</f>
        <v>79</v>
      </c>
      <c r="E1026" s="0" t="n">
        <f aca="false">LARGE($A1026:$C1026,2)</f>
        <v>69</v>
      </c>
      <c r="F1026" s="0" t="n">
        <f aca="false">LARGE($A1026:$C1026,3)</f>
        <v>54</v>
      </c>
      <c r="G1026" s="0" t="n">
        <f aca="false">IF(100-D1026&gt;=5,1,0)</f>
        <v>1</v>
      </c>
      <c r="H1026" s="0" t="n">
        <f aca="false">IF(100-E1026&gt;=10,1,0)</f>
        <v>1</v>
      </c>
      <c r="I1026" s="0" t="n">
        <f aca="false">IF(50-F1026&gt;=5,1,0)</f>
        <v>0</v>
      </c>
      <c r="J1026" s="0" t="n">
        <f aca="false">SUM(G1026:I1026)</f>
        <v>2</v>
      </c>
    </row>
    <row r="1027" customFormat="false" ht="13.8" hidden="false" customHeight="false" outlineLevel="0" collapsed="false">
      <c r="A1027" s="0" t="n">
        <v>93</v>
      </c>
      <c r="B1027" s="0" t="n">
        <v>97</v>
      </c>
      <c r="C1027" s="0" t="n">
        <v>27</v>
      </c>
      <c r="D1027" s="0" t="n">
        <f aca="false">LARGE($A1027:$C1027,1)</f>
        <v>97</v>
      </c>
      <c r="E1027" s="0" t="n">
        <f aca="false">LARGE($A1027:$C1027,2)</f>
        <v>93</v>
      </c>
      <c r="F1027" s="0" t="n">
        <f aca="false">LARGE($A1027:$C1027,3)</f>
        <v>27</v>
      </c>
      <c r="G1027" s="0" t="n">
        <f aca="false">IF(100-D1027&gt;=5,1,0)</f>
        <v>0</v>
      </c>
      <c r="H1027" s="0" t="n">
        <f aca="false">IF(100-E1027&gt;=10,1,0)</f>
        <v>0</v>
      </c>
      <c r="I1027" s="0" t="n">
        <f aca="false">IF(50-F1027&gt;=5,1,0)</f>
        <v>1</v>
      </c>
      <c r="J1027" s="0" t="n">
        <f aca="false">SUM(G1027:I1027)</f>
        <v>1</v>
      </c>
    </row>
    <row r="1028" customFormat="false" ht="13.8" hidden="false" customHeight="false" outlineLevel="0" collapsed="false">
      <c r="A1028" s="0" t="n">
        <v>27</v>
      </c>
      <c r="B1028" s="0" t="n">
        <v>61</v>
      </c>
      <c r="C1028" s="0" t="n">
        <v>43</v>
      </c>
      <c r="D1028" s="0" t="n">
        <f aca="false">LARGE($A1028:$C1028,1)</f>
        <v>61</v>
      </c>
      <c r="E1028" s="0" t="n">
        <f aca="false">LARGE($A1028:$C1028,2)</f>
        <v>43</v>
      </c>
      <c r="F1028" s="0" t="n">
        <f aca="false">LARGE($A1028:$C1028,3)</f>
        <v>27</v>
      </c>
      <c r="G1028" s="0" t="n">
        <f aca="false">IF(100-D1028&gt;=5,1,0)</f>
        <v>1</v>
      </c>
      <c r="H1028" s="0" t="n">
        <f aca="false">IF(100-E1028&gt;=10,1,0)</f>
        <v>1</v>
      </c>
      <c r="I1028" s="0" t="n">
        <f aca="false">IF(50-F1028&gt;=5,1,0)</f>
        <v>1</v>
      </c>
      <c r="J1028" s="0" t="n">
        <f aca="false">SUM(G1028:I1028)</f>
        <v>3</v>
      </c>
    </row>
    <row r="1029" customFormat="false" ht="13.8" hidden="false" customHeight="false" outlineLevel="0" collapsed="false">
      <c r="A1029" s="0" t="n">
        <v>13</v>
      </c>
      <c r="B1029" s="0" t="n">
        <v>89</v>
      </c>
      <c r="C1029" s="0" t="n">
        <v>59</v>
      </c>
      <c r="D1029" s="0" t="n">
        <f aca="false">LARGE($A1029:$C1029,1)</f>
        <v>89</v>
      </c>
      <c r="E1029" s="0" t="n">
        <f aca="false">LARGE($A1029:$C1029,2)</f>
        <v>59</v>
      </c>
      <c r="F1029" s="0" t="n">
        <f aca="false">LARGE($A1029:$C1029,3)</f>
        <v>13</v>
      </c>
      <c r="G1029" s="0" t="n">
        <f aca="false">IF(100-D1029&gt;=5,1,0)</f>
        <v>1</v>
      </c>
      <c r="H1029" s="0" t="n">
        <f aca="false">IF(100-E1029&gt;=10,1,0)</f>
        <v>1</v>
      </c>
      <c r="I1029" s="0" t="n">
        <f aca="false">IF(50-F1029&gt;=5,1,0)</f>
        <v>1</v>
      </c>
      <c r="J1029" s="0" t="n">
        <f aca="false">SUM(G1029:I1029)</f>
        <v>3</v>
      </c>
    </row>
    <row r="1030" customFormat="false" ht="13.8" hidden="false" customHeight="false" outlineLevel="0" collapsed="false">
      <c r="A1030" s="0" t="n">
        <v>89</v>
      </c>
      <c r="B1030" s="0" t="n">
        <v>90</v>
      </c>
      <c r="C1030" s="0" t="n">
        <v>47</v>
      </c>
      <c r="D1030" s="0" t="n">
        <f aca="false">LARGE($A1030:$C1030,1)</f>
        <v>90</v>
      </c>
      <c r="E1030" s="0" t="n">
        <f aca="false">LARGE($A1030:$C1030,2)</f>
        <v>89</v>
      </c>
      <c r="F1030" s="0" t="n">
        <f aca="false">LARGE($A1030:$C1030,3)</f>
        <v>47</v>
      </c>
      <c r="G1030" s="0" t="n">
        <f aca="false">IF(100-D1030&gt;=5,1,0)</f>
        <v>1</v>
      </c>
      <c r="H1030" s="0" t="n">
        <f aca="false">IF(100-E1030&gt;=10,1,0)</f>
        <v>1</v>
      </c>
      <c r="I1030" s="0" t="n">
        <f aca="false">IF(50-F1030&gt;=5,1,0)</f>
        <v>0</v>
      </c>
      <c r="J1030" s="0" t="n">
        <f aca="false">SUM(G1030:I1030)</f>
        <v>2</v>
      </c>
    </row>
    <row r="1031" customFormat="false" ht="13.8" hidden="false" customHeight="false" outlineLevel="0" collapsed="false">
      <c r="A1031" s="0" t="n">
        <v>92</v>
      </c>
      <c r="B1031" s="0" t="n">
        <v>37</v>
      </c>
      <c r="C1031" s="0" t="n">
        <v>79</v>
      </c>
      <c r="D1031" s="0" t="n">
        <f aca="false">LARGE($A1031:$C1031,1)</f>
        <v>92</v>
      </c>
      <c r="E1031" s="0" t="n">
        <f aca="false">LARGE($A1031:$C1031,2)</f>
        <v>79</v>
      </c>
      <c r="F1031" s="0" t="n">
        <f aca="false">LARGE($A1031:$C1031,3)</f>
        <v>37</v>
      </c>
      <c r="G1031" s="0" t="n">
        <f aca="false">IF(100-D1031&gt;=5,1,0)</f>
        <v>1</v>
      </c>
      <c r="H1031" s="0" t="n">
        <f aca="false">IF(100-E1031&gt;=10,1,0)</f>
        <v>1</v>
      </c>
      <c r="I1031" s="0" t="n">
        <f aca="false">IF(50-F1031&gt;=5,1,0)</f>
        <v>1</v>
      </c>
      <c r="J1031" s="0" t="n">
        <f aca="false">SUM(G1031:I1031)</f>
        <v>3</v>
      </c>
    </row>
    <row r="1032" customFormat="false" ht="13.8" hidden="false" customHeight="false" outlineLevel="0" collapsed="false">
      <c r="A1032" s="0" t="n">
        <v>66</v>
      </c>
      <c r="B1032" s="0" t="n">
        <v>51</v>
      </c>
      <c r="C1032" s="0" t="n">
        <v>15</v>
      </c>
      <c r="D1032" s="0" t="n">
        <f aca="false">LARGE($A1032:$C1032,1)</f>
        <v>66</v>
      </c>
      <c r="E1032" s="0" t="n">
        <f aca="false">LARGE($A1032:$C1032,2)</f>
        <v>51</v>
      </c>
      <c r="F1032" s="0" t="n">
        <f aca="false">LARGE($A1032:$C1032,3)</f>
        <v>15</v>
      </c>
      <c r="G1032" s="0" t="n">
        <f aca="false">IF(100-D1032&gt;=5,1,0)</f>
        <v>1</v>
      </c>
      <c r="H1032" s="0" t="n">
        <f aca="false">IF(100-E1032&gt;=10,1,0)</f>
        <v>1</v>
      </c>
      <c r="I1032" s="0" t="n">
        <f aca="false">IF(50-F1032&gt;=5,1,0)</f>
        <v>1</v>
      </c>
      <c r="J1032" s="0" t="n">
        <f aca="false">SUM(G1032:I1032)</f>
        <v>3</v>
      </c>
    </row>
    <row r="1033" customFormat="false" ht="13.8" hidden="false" customHeight="false" outlineLevel="0" collapsed="false">
      <c r="A1033" s="0" t="n">
        <v>15</v>
      </c>
      <c r="B1033" s="0" t="n">
        <v>49</v>
      </c>
      <c r="C1033" s="0" t="n">
        <v>72</v>
      </c>
      <c r="D1033" s="0" t="n">
        <f aca="false">LARGE($A1033:$C1033,1)</f>
        <v>72</v>
      </c>
      <c r="E1033" s="0" t="n">
        <f aca="false">LARGE($A1033:$C1033,2)</f>
        <v>49</v>
      </c>
      <c r="F1033" s="0" t="n">
        <f aca="false">LARGE($A1033:$C1033,3)</f>
        <v>15</v>
      </c>
      <c r="G1033" s="0" t="n">
        <f aca="false">IF(100-D1033&gt;=5,1,0)</f>
        <v>1</v>
      </c>
      <c r="H1033" s="0" t="n">
        <f aca="false">IF(100-E1033&gt;=10,1,0)</f>
        <v>1</v>
      </c>
      <c r="I1033" s="0" t="n">
        <f aca="false">IF(50-F1033&gt;=5,1,0)</f>
        <v>1</v>
      </c>
      <c r="J1033" s="0" t="n">
        <f aca="false">SUM(G1033:I1033)</f>
        <v>3</v>
      </c>
    </row>
    <row r="1034" customFormat="false" ht="13.8" hidden="false" customHeight="false" outlineLevel="0" collapsed="false">
      <c r="A1034" s="0" t="n">
        <v>56</v>
      </c>
      <c r="B1034" s="0" t="n">
        <v>32</v>
      </c>
      <c r="C1034" s="0" t="n">
        <v>56</v>
      </c>
      <c r="D1034" s="0" t="n">
        <f aca="false">LARGE($A1034:$C1034,1)</f>
        <v>56</v>
      </c>
      <c r="E1034" s="0" t="n">
        <f aca="false">LARGE($A1034:$C1034,2)</f>
        <v>56</v>
      </c>
      <c r="F1034" s="0" t="n">
        <f aca="false">LARGE($A1034:$C1034,3)</f>
        <v>32</v>
      </c>
      <c r="G1034" s="0" t="n">
        <f aca="false">IF(100-D1034&gt;=5,1,0)</f>
        <v>1</v>
      </c>
      <c r="H1034" s="0" t="n">
        <f aca="false">IF(100-E1034&gt;=10,1,0)</f>
        <v>1</v>
      </c>
      <c r="I1034" s="0" t="n">
        <f aca="false">IF(50-F1034&gt;=5,1,0)</f>
        <v>1</v>
      </c>
      <c r="J1034" s="0" t="n">
        <f aca="false">SUM(G1034:I1034)</f>
        <v>3</v>
      </c>
    </row>
    <row r="1035" customFormat="false" ht="13.8" hidden="false" customHeight="false" outlineLevel="0" collapsed="false">
      <c r="A1035" s="0" t="n">
        <v>29</v>
      </c>
      <c r="B1035" s="0" t="n">
        <v>60</v>
      </c>
      <c r="C1035" s="0" t="n">
        <v>88</v>
      </c>
      <c r="D1035" s="0" t="n">
        <f aca="false">LARGE($A1035:$C1035,1)</f>
        <v>88</v>
      </c>
      <c r="E1035" s="0" t="n">
        <f aca="false">LARGE($A1035:$C1035,2)</f>
        <v>60</v>
      </c>
      <c r="F1035" s="0" t="n">
        <f aca="false">LARGE($A1035:$C1035,3)</f>
        <v>29</v>
      </c>
      <c r="G1035" s="0" t="n">
        <f aca="false">IF(100-D1035&gt;=5,1,0)</f>
        <v>1</v>
      </c>
      <c r="H1035" s="0" t="n">
        <f aca="false">IF(100-E1035&gt;=10,1,0)</f>
        <v>1</v>
      </c>
      <c r="I1035" s="0" t="n">
        <f aca="false">IF(50-F1035&gt;=5,1,0)</f>
        <v>1</v>
      </c>
      <c r="J1035" s="0" t="n">
        <f aca="false">SUM(G1035:I1035)</f>
        <v>3</v>
      </c>
    </row>
    <row r="1036" customFormat="false" ht="13.8" hidden="false" customHeight="false" outlineLevel="0" collapsed="false">
      <c r="A1036" s="0" t="n">
        <v>57</v>
      </c>
      <c r="B1036" s="0" t="n">
        <v>40</v>
      </c>
      <c r="C1036" s="0" t="n">
        <v>67</v>
      </c>
      <c r="D1036" s="0" t="n">
        <f aca="false">LARGE($A1036:$C1036,1)</f>
        <v>67</v>
      </c>
      <c r="E1036" s="0" t="n">
        <f aca="false">LARGE($A1036:$C1036,2)</f>
        <v>57</v>
      </c>
      <c r="F1036" s="0" t="n">
        <f aca="false">LARGE($A1036:$C1036,3)</f>
        <v>40</v>
      </c>
      <c r="G1036" s="0" t="n">
        <f aca="false">IF(100-D1036&gt;=5,1,0)</f>
        <v>1</v>
      </c>
      <c r="H1036" s="0" t="n">
        <f aca="false">IF(100-E1036&gt;=10,1,0)</f>
        <v>1</v>
      </c>
      <c r="I1036" s="0" t="n">
        <f aca="false">IF(50-F1036&gt;=5,1,0)</f>
        <v>1</v>
      </c>
      <c r="J1036" s="0" t="n">
        <f aca="false">SUM(G1036:I1036)</f>
        <v>3</v>
      </c>
    </row>
    <row r="1037" customFormat="false" ht="13.8" hidden="false" customHeight="false" outlineLevel="0" collapsed="false">
      <c r="A1037" s="0" t="n">
        <v>16</v>
      </c>
      <c r="B1037" s="0" t="n">
        <v>100</v>
      </c>
      <c r="C1037" s="0" t="n">
        <v>70</v>
      </c>
      <c r="D1037" s="0" t="n">
        <f aca="false">LARGE($A1037:$C1037,1)</f>
        <v>100</v>
      </c>
      <c r="E1037" s="0" t="n">
        <f aca="false">LARGE($A1037:$C1037,2)</f>
        <v>70</v>
      </c>
      <c r="F1037" s="0" t="n">
        <f aca="false">LARGE($A1037:$C1037,3)</f>
        <v>16</v>
      </c>
      <c r="G1037" s="0" t="n">
        <f aca="false">IF(100-D1037&gt;=5,1,0)</f>
        <v>0</v>
      </c>
      <c r="H1037" s="0" t="n">
        <f aca="false">IF(100-E1037&gt;=10,1,0)</f>
        <v>1</v>
      </c>
      <c r="I1037" s="0" t="n">
        <f aca="false">IF(50-F1037&gt;=5,1,0)</f>
        <v>1</v>
      </c>
      <c r="J1037" s="0" t="n">
        <f aca="false">SUM(G1037:I1037)</f>
        <v>2</v>
      </c>
    </row>
    <row r="1038" customFormat="false" ht="13.8" hidden="false" customHeight="false" outlineLevel="0" collapsed="false">
      <c r="A1038" s="0" t="n">
        <v>22</v>
      </c>
      <c r="B1038" s="0" t="n">
        <v>58</v>
      </c>
      <c r="C1038" s="0" t="n">
        <v>83</v>
      </c>
      <c r="D1038" s="0" t="n">
        <f aca="false">LARGE($A1038:$C1038,1)</f>
        <v>83</v>
      </c>
      <c r="E1038" s="0" t="n">
        <f aca="false">LARGE($A1038:$C1038,2)</f>
        <v>58</v>
      </c>
      <c r="F1038" s="0" t="n">
        <f aca="false">LARGE($A1038:$C1038,3)</f>
        <v>22</v>
      </c>
      <c r="G1038" s="0" t="n">
        <f aca="false">IF(100-D1038&gt;=5,1,0)</f>
        <v>1</v>
      </c>
      <c r="H1038" s="0" t="n">
        <f aca="false">IF(100-E1038&gt;=10,1,0)</f>
        <v>1</v>
      </c>
      <c r="I1038" s="0" t="n">
        <f aca="false">IF(50-F1038&gt;=5,1,0)</f>
        <v>1</v>
      </c>
      <c r="J1038" s="0" t="n">
        <f aca="false">SUM(G1038:I1038)</f>
        <v>3</v>
      </c>
    </row>
    <row r="1039" customFormat="false" ht="13.8" hidden="false" customHeight="false" outlineLevel="0" collapsed="false">
      <c r="A1039" s="0" t="n">
        <v>37</v>
      </c>
      <c r="B1039" s="0" t="n">
        <v>66</v>
      </c>
      <c r="C1039" s="0" t="n">
        <v>70</v>
      </c>
      <c r="D1039" s="0" t="n">
        <f aca="false">LARGE($A1039:$C1039,1)</f>
        <v>70</v>
      </c>
      <c r="E1039" s="0" t="n">
        <f aca="false">LARGE($A1039:$C1039,2)</f>
        <v>66</v>
      </c>
      <c r="F1039" s="0" t="n">
        <f aca="false">LARGE($A1039:$C1039,3)</f>
        <v>37</v>
      </c>
      <c r="G1039" s="0" t="n">
        <f aca="false">IF(100-D1039&gt;=5,1,0)</f>
        <v>1</v>
      </c>
      <c r="H1039" s="0" t="n">
        <f aca="false">IF(100-E1039&gt;=10,1,0)</f>
        <v>1</v>
      </c>
      <c r="I1039" s="0" t="n">
        <f aca="false">IF(50-F1039&gt;=5,1,0)</f>
        <v>1</v>
      </c>
      <c r="J1039" s="0" t="n">
        <f aca="false">SUM(G1039:I1039)</f>
        <v>3</v>
      </c>
    </row>
    <row r="1040" customFormat="false" ht="13.8" hidden="false" customHeight="false" outlineLevel="0" collapsed="false">
      <c r="A1040" s="0" t="n">
        <v>48</v>
      </c>
      <c r="B1040" s="0" t="n">
        <v>95</v>
      </c>
      <c r="C1040" s="0" t="n">
        <v>61</v>
      </c>
      <c r="D1040" s="0" t="n">
        <f aca="false">LARGE($A1040:$C1040,1)</f>
        <v>95</v>
      </c>
      <c r="E1040" s="0" t="n">
        <f aca="false">LARGE($A1040:$C1040,2)</f>
        <v>61</v>
      </c>
      <c r="F1040" s="0" t="n">
        <f aca="false">LARGE($A1040:$C1040,3)</f>
        <v>48</v>
      </c>
      <c r="G1040" s="0" t="n">
        <f aca="false">IF(100-D1040&gt;=5,1,0)</f>
        <v>1</v>
      </c>
      <c r="H1040" s="0" t="n">
        <f aca="false">IF(100-E1040&gt;=10,1,0)</f>
        <v>1</v>
      </c>
      <c r="I1040" s="0" t="n">
        <f aca="false">IF(50-F1040&gt;=5,1,0)</f>
        <v>0</v>
      </c>
      <c r="J1040" s="0" t="n">
        <f aca="false">SUM(G1040:I1040)</f>
        <v>2</v>
      </c>
    </row>
    <row r="1041" customFormat="false" ht="13.8" hidden="false" customHeight="false" outlineLevel="0" collapsed="false">
      <c r="A1041" s="0" t="n">
        <v>10</v>
      </c>
      <c r="B1041" s="0" t="n">
        <v>66</v>
      </c>
      <c r="C1041" s="0" t="n">
        <v>67</v>
      </c>
      <c r="D1041" s="0" t="n">
        <f aca="false">LARGE($A1041:$C1041,1)</f>
        <v>67</v>
      </c>
      <c r="E1041" s="0" t="n">
        <f aca="false">LARGE($A1041:$C1041,2)</f>
        <v>66</v>
      </c>
      <c r="F1041" s="0" t="n">
        <f aca="false">LARGE($A1041:$C1041,3)</f>
        <v>10</v>
      </c>
      <c r="G1041" s="0" t="n">
        <f aca="false">IF(100-D1041&gt;=5,1,0)</f>
        <v>1</v>
      </c>
      <c r="H1041" s="0" t="n">
        <f aca="false">IF(100-E1041&gt;=10,1,0)</f>
        <v>1</v>
      </c>
      <c r="I1041" s="0" t="n">
        <f aca="false">IF(50-F1041&gt;=5,1,0)</f>
        <v>1</v>
      </c>
      <c r="J1041" s="0" t="n">
        <f aca="false">SUM(G1041:I1041)</f>
        <v>3</v>
      </c>
    </row>
    <row r="1042" customFormat="false" ht="13.8" hidden="false" customHeight="false" outlineLevel="0" collapsed="false">
      <c r="A1042" s="0" t="n">
        <v>78</v>
      </c>
      <c r="B1042" s="0" t="n">
        <v>98</v>
      </c>
      <c r="C1042" s="0" t="n">
        <v>34</v>
      </c>
      <c r="D1042" s="0" t="n">
        <f aca="false">LARGE($A1042:$C1042,1)</f>
        <v>98</v>
      </c>
      <c r="E1042" s="0" t="n">
        <f aca="false">LARGE($A1042:$C1042,2)</f>
        <v>78</v>
      </c>
      <c r="F1042" s="0" t="n">
        <f aca="false">LARGE($A1042:$C1042,3)</f>
        <v>34</v>
      </c>
      <c r="G1042" s="0" t="n">
        <f aca="false">IF(100-D1042&gt;=5,1,0)</f>
        <v>0</v>
      </c>
      <c r="H1042" s="0" t="n">
        <f aca="false">IF(100-E1042&gt;=10,1,0)</f>
        <v>1</v>
      </c>
      <c r="I1042" s="0" t="n">
        <f aca="false">IF(50-F1042&gt;=5,1,0)</f>
        <v>1</v>
      </c>
      <c r="J1042" s="0" t="n">
        <f aca="false">SUM(G1042:I1042)</f>
        <v>2</v>
      </c>
    </row>
    <row r="1043" customFormat="false" ht="13.8" hidden="false" customHeight="false" outlineLevel="0" collapsed="false">
      <c r="A1043" s="0" t="n">
        <v>18</v>
      </c>
      <c r="B1043" s="0" t="n">
        <v>11</v>
      </c>
      <c r="C1043" s="0" t="n">
        <v>61</v>
      </c>
      <c r="D1043" s="0" t="n">
        <f aca="false">LARGE($A1043:$C1043,1)</f>
        <v>61</v>
      </c>
      <c r="E1043" s="0" t="n">
        <f aca="false">LARGE($A1043:$C1043,2)</f>
        <v>18</v>
      </c>
      <c r="F1043" s="0" t="n">
        <f aca="false">LARGE($A1043:$C1043,3)</f>
        <v>11</v>
      </c>
      <c r="G1043" s="0" t="n">
        <f aca="false">IF(100-D1043&gt;=5,1,0)</f>
        <v>1</v>
      </c>
      <c r="H1043" s="0" t="n">
        <f aca="false">IF(100-E1043&gt;=10,1,0)</f>
        <v>1</v>
      </c>
      <c r="I1043" s="0" t="n">
        <f aca="false">IF(50-F1043&gt;=5,1,0)</f>
        <v>1</v>
      </c>
      <c r="J1043" s="0" t="n">
        <f aca="false">SUM(G1043:I1043)</f>
        <v>3</v>
      </c>
    </row>
    <row r="1044" customFormat="false" ht="13.8" hidden="false" customHeight="false" outlineLevel="0" collapsed="false">
      <c r="A1044" s="0" t="n">
        <v>52</v>
      </c>
      <c r="B1044" s="0" t="n">
        <v>99</v>
      </c>
      <c r="C1044" s="0" t="n">
        <v>73</v>
      </c>
      <c r="D1044" s="0" t="n">
        <f aca="false">LARGE($A1044:$C1044,1)</f>
        <v>99</v>
      </c>
      <c r="E1044" s="0" t="n">
        <f aca="false">LARGE($A1044:$C1044,2)</f>
        <v>73</v>
      </c>
      <c r="F1044" s="0" t="n">
        <f aca="false">LARGE($A1044:$C1044,3)</f>
        <v>52</v>
      </c>
      <c r="G1044" s="0" t="n">
        <f aca="false">IF(100-D1044&gt;=5,1,0)</f>
        <v>0</v>
      </c>
      <c r="H1044" s="0" t="n">
        <f aca="false">IF(100-E1044&gt;=10,1,0)</f>
        <v>1</v>
      </c>
      <c r="I1044" s="0" t="n">
        <f aca="false">IF(50-F1044&gt;=5,1,0)</f>
        <v>0</v>
      </c>
      <c r="J1044" s="0" t="n">
        <f aca="false">SUM(G1044:I1044)</f>
        <v>1</v>
      </c>
    </row>
    <row r="1045" customFormat="false" ht="13.8" hidden="false" customHeight="false" outlineLevel="0" collapsed="false">
      <c r="A1045" s="0" t="n">
        <v>10</v>
      </c>
      <c r="B1045" s="0" t="n">
        <v>32</v>
      </c>
      <c r="C1045" s="0" t="n">
        <v>45</v>
      </c>
      <c r="D1045" s="0" t="n">
        <f aca="false">LARGE($A1045:$C1045,1)</f>
        <v>45</v>
      </c>
      <c r="E1045" s="0" t="n">
        <f aca="false">LARGE($A1045:$C1045,2)</f>
        <v>32</v>
      </c>
      <c r="F1045" s="0" t="n">
        <f aca="false">LARGE($A1045:$C1045,3)</f>
        <v>10</v>
      </c>
      <c r="G1045" s="0" t="n">
        <f aca="false">IF(100-D1045&gt;=5,1,0)</f>
        <v>1</v>
      </c>
      <c r="H1045" s="0" t="n">
        <f aca="false">IF(100-E1045&gt;=10,1,0)</f>
        <v>1</v>
      </c>
      <c r="I1045" s="0" t="n">
        <f aca="false">IF(50-F1045&gt;=5,1,0)</f>
        <v>1</v>
      </c>
      <c r="J1045" s="0" t="n">
        <f aca="false">SUM(G1045:I1045)</f>
        <v>3</v>
      </c>
    </row>
    <row r="1046" customFormat="false" ht="13.8" hidden="false" customHeight="false" outlineLevel="0" collapsed="false">
      <c r="A1046" s="0" t="n">
        <v>89</v>
      </c>
      <c r="B1046" s="0" t="n">
        <v>99</v>
      </c>
      <c r="C1046" s="0" t="n">
        <v>42</v>
      </c>
      <c r="D1046" s="0" t="n">
        <f aca="false">LARGE($A1046:$C1046,1)</f>
        <v>99</v>
      </c>
      <c r="E1046" s="0" t="n">
        <f aca="false">LARGE($A1046:$C1046,2)</f>
        <v>89</v>
      </c>
      <c r="F1046" s="0" t="n">
        <f aca="false">LARGE($A1046:$C1046,3)</f>
        <v>42</v>
      </c>
      <c r="G1046" s="0" t="n">
        <f aca="false">IF(100-D1046&gt;=5,1,0)</f>
        <v>0</v>
      </c>
      <c r="H1046" s="0" t="n">
        <f aca="false">IF(100-E1046&gt;=10,1,0)</f>
        <v>1</v>
      </c>
      <c r="I1046" s="0" t="n">
        <f aca="false">IF(50-F1046&gt;=5,1,0)</f>
        <v>1</v>
      </c>
      <c r="J1046" s="0" t="n">
        <f aca="false">SUM(G1046:I1046)</f>
        <v>2</v>
      </c>
    </row>
    <row r="1047" customFormat="false" ht="13.8" hidden="false" customHeight="false" outlineLevel="0" collapsed="false">
      <c r="A1047" s="0" t="n">
        <v>84</v>
      </c>
      <c r="B1047" s="0" t="n">
        <v>69</v>
      </c>
      <c r="C1047" s="0" t="n">
        <v>67</v>
      </c>
      <c r="D1047" s="0" t="n">
        <f aca="false">LARGE($A1047:$C1047,1)</f>
        <v>84</v>
      </c>
      <c r="E1047" s="0" t="n">
        <f aca="false">LARGE($A1047:$C1047,2)</f>
        <v>69</v>
      </c>
      <c r="F1047" s="0" t="n">
        <f aca="false">LARGE($A1047:$C1047,3)</f>
        <v>67</v>
      </c>
      <c r="G1047" s="0" t="n">
        <f aca="false">IF(100-D1047&gt;=5,1,0)</f>
        <v>1</v>
      </c>
      <c r="H1047" s="0" t="n">
        <f aca="false">IF(100-E1047&gt;=10,1,0)</f>
        <v>1</v>
      </c>
      <c r="I1047" s="0" t="n">
        <f aca="false">IF(50-F1047&gt;=5,1,0)</f>
        <v>0</v>
      </c>
      <c r="J1047" s="0" t="n">
        <f aca="false">SUM(G1047:I1047)</f>
        <v>2</v>
      </c>
    </row>
    <row r="1048" customFormat="false" ht="13.8" hidden="false" customHeight="false" outlineLevel="0" collapsed="false">
      <c r="A1048" s="0" t="n">
        <v>87</v>
      </c>
      <c r="B1048" s="0" t="n">
        <v>49</v>
      </c>
      <c r="C1048" s="0" t="n">
        <v>95</v>
      </c>
      <c r="D1048" s="0" t="n">
        <f aca="false">LARGE($A1048:$C1048,1)</f>
        <v>95</v>
      </c>
      <c r="E1048" s="0" t="n">
        <f aca="false">LARGE($A1048:$C1048,2)</f>
        <v>87</v>
      </c>
      <c r="F1048" s="0" t="n">
        <f aca="false">LARGE($A1048:$C1048,3)</f>
        <v>49</v>
      </c>
      <c r="G1048" s="0" t="n">
        <f aca="false">IF(100-D1048&gt;=5,1,0)</f>
        <v>1</v>
      </c>
      <c r="H1048" s="0" t="n">
        <f aca="false">IF(100-E1048&gt;=10,1,0)</f>
        <v>1</v>
      </c>
      <c r="I1048" s="0" t="n">
        <f aca="false">IF(50-F1048&gt;=5,1,0)</f>
        <v>0</v>
      </c>
      <c r="J1048" s="0" t="n">
        <f aca="false">SUM(G1048:I1048)</f>
        <v>2</v>
      </c>
    </row>
    <row r="1049" customFormat="false" ht="13.8" hidden="false" customHeight="false" outlineLevel="0" collapsed="false">
      <c r="A1049" s="0" t="n">
        <v>53</v>
      </c>
      <c r="B1049" s="0" t="n">
        <v>36</v>
      </c>
      <c r="C1049" s="0" t="n">
        <v>52</v>
      </c>
      <c r="D1049" s="0" t="n">
        <f aca="false">LARGE($A1049:$C1049,1)</f>
        <v>53</v>
      </c>
      <c r="E1049" s="0" t="n">
        <f aca="false">LARGE($A1049:$C1049,2)</f>
        <v>52</v>
      </c>
      <c r="F1049" s="0" t="n">
        <f aca="false">LARGE($A1049:$C1049,3)</f>
        <v>36</v>
      </c>
      <c r="G1049" s="0" t="n">
        <f aca="false">IF(100-D1049&gt;=5,1,0)</f>
        <v>1</v>
      </c>
      <c r="H1049" s="0" t="n">
        <f aca="false">IF(100-E1049&gt;=10,1,0)</f>
        <v>1</v>
      </c>
      <c r="I1049" s="0" t="n">
        <f aca="false">IF(50-F1049&gt;=5,1,0)</f>
        <v>1</v>
      </c>
      <c r="J1049" s="0" t="n">
        <f aca="false">SUM(G1049:I1049)</f>
        <v>3</v>
      </c>
    </row>
    <row r="1050" customFormat="false" ht="13.8" hidden="false" customHeight="false" outlineLevel="0" collapsed="false">
      <c r="A1050" s="0" t="n">
        <v>85</v>
      </c>
      <c r="B1050" s="0" t="n">
        <v>55</v>
      </c>
      <c r="C1050" s="0" t="n">
        <v>78</v>
      </c>
      <c r="D1050" s="0" t="n">
        <f aca="false">LARGE($A1050:$C1050,1)</f>
        <v>85</v>
      </c>
      <c r="E1050" s="0" t="n">
        <f aca="false">LARGE($A1050:$C1050,2)</f>
        <v>78</v>
      </c>
      <c r="F1050" s="0" t="n">
        <f aca="false">LARGE($A1050:$C1050,3)</f>
        <v>55</v>
      </c>
      <c r="G1050" s="0" t="n">
        <f aca="false">IF(100-D1050&gt;=5,1,0)</f>
        <v>1</v>
      </c>
      <c r="H1050" s="0" t="n">
        <f aca="false">IF(100-E1050&gt;=10,1,0)</f>
        <v>1</v>
      </c>
      <c r="I1050" s="0" t="n">
        <f aca="false">IF(50-F1050&gt;=5,1,0)</f>
        <v>0</v>
      </c>
      <c r="J1050" s="0" t="n">
        <f aca="false">SUM(G1050:I1050)</f>
        <v>2</v>
      </c>
    </row>
    <row r="1051" customFormat="false" ht="13.8" hidden="false" customHeight="false" outlineLevel="0" collapsed="false">
      <c r="A1051" s="0" t="n">
        <v>14</v>
      </c>
      <c r="B1051" s="0" t="n">
        <v>20</v>
      </c>
      <c r="C1051" s="0" t="n">
        <v>33</v>
      </c>
      <c r="D1051" s="0" t="n">
        <f aca="false">LARGE($A1051:$C1051,1)</f>
        <v>33</v>
      </c>
      <c r="E1051" s="0" t="n">
        <f aca="false">LARGE($A1051:$C1051,2)</f>
        <v>20</v>
      </c>
      <c r="F1051" s="0" t="n">
        <f aca="false">LARGE($A1051:$C1051,3)</f>
        <v>14</v>
      </c>
      <c r="G1051" s="0" t="n">
        <f aca="false">IF(100-D1051&gt;=5,1,0)</f>
        <v>1</v>
      </c>
      <c r="H1051" s="0" t="n">
        <f aca="false">IF(100-E1051&gt;=10,1,0)</f>
        <v>1</v>
      </c>
      <c r="I1051" s="0" t="n">
        <f aca="false">IF(50-F1051&gt;=5,1,0)</f>
        <v>1</v>
      </c>
      <c r="J1051" s="0" t="n">
        <f aca="false">SUM(G1051:I1051)</f>
        <v>3</v>
      </c>
    </row>
    <row r="1052" customFormat="false" ht="13.8" hidden="false" customHeight="false" outlineLevel="0" collapsed="false">
      <c r="A1052" s="0" t="n">
        <v>62</v>
      </c>
      <c r="B1052" s="0" t="n">
        <v>58</v>
      </c>
      <c r="C1052" s="0" t="n">
        <v>88</v>
      </c>
      <c r="D1052" s="0" t="n">
        <f aca="false">LARGE($A1052:$C1052,1)</f>
        <v>88</v>
      </c>
      <c r="E1052" s="0" t="n">
        <f aca="false">LARGE($A1052:$C1052,2)</f>
        <v>62</v>
      </c>
      <c r="F1052" s="0" t="n">
        <f aca="false">LARGE($A1052:$C1052,3)</f>
        <v>58</v>
      </c>
      <c r="G1052" s="0" t="n">
        <f aca="false">IF(100-D1052&gt;=5,1,0)</f>
        <v>1</v>
      </c>
      <c r="H1052" s="0" t="n">
        <f aca="false">IF(100-E1052&gt;=10,1,0)</f>
        <v>1</v>
      </c>
      <c r="I1052" s="0" t="n">
        <f aca="false">IF(50-F1052&gt;=5,1,0)</f>
        <v>0</v>
      </c>
      <c r="J1052" s="0" t="n">
        <f aca="false">SUM(G1052:I1052)</f>
        <v>2</v>
      </c>
    </row>
    <row r="1053" customFormat="false" ht="13.8" hidden="false" customHeight="false" outlineLevel="0" collapsed="false">
      <c r="A1053" s="0" t="n">
        <v>36</v>
      </c>
      <c r="B1053" s="0" t="n">
        <v>69</v>
      </c>
      <c r="C1053" s="0" t="n">
        <v>40</v>
      </c>
      <c r="D1053" s="0" t="n">
        <f aca="false">LARGE($A1053:$C1053,1)</f>
        <v>69</v>
      </c>
      <c r="E1053" s="0" t="n">
        <f aca="false">LARGE($A1053:$C1053,2)</f>
        <v>40</v>
      </c>
      <c r="F1053" s="0" t="n">
        <f aca="false">LARGE($A1053:$C1053,3)</f>
        <v>36</v>
      </c>
      <c r="G1053" s="0" t="n">
        <f aca="false">IF(100-D1053&gt;=5,1,0)</f>
        <v>1</v>
      </c>
      <c r="H1053" s="0" t="n">
        <f aca="false">IF(100-E1053&gt;=10,1,0)</f>
        <v>1</v>
      </c>
      <c r="I1053" s="0" t="n">
        <f aca="false">IF(50-F1053&gt;=5,1,0)</f>
        <v>1</v>
      </c>
      <c r="J1053" s="0" t="n">
        <f aca="false">SUM(G1053:I1053)</f>
        <v>3</v>
      </c>
    </row>
    <row r="1054" customFormat="false" ht="13.8" hidden="false" customHeight="false" outlineLevel="0" collapsed="false">
      <c r="A1054" s="0" t="n">
        <v>29</v>
      </c>
      <c r="B1054" s="0" t="n">
        <v>81</v>
      </c>
      <c r="C1054" s="0" t="n">
        <v>78</v>
      </c>
      <c r="D1054" s="0" t="n">
        <f aca="false">LARGE($A1054:$C1054,1)</f>
        <v>81</v>
      </c>
      <c r="E1054" s="0" t="n">
        <f aca="false">LARGE($A1054:$C1054,2)</f>
        <v>78</v>
      </c>
      <c r="F1054" s="0" t="n">
        <f aca="false">LARGE($A1054:$C1054,3)</f>
        <v>29</v>
      </c>
      <c r="G1054" s="0" t="n">
        <f aca="false">IF(100-D1054&gt;=5,1,0)</f>
        <v>1</v>
      </c>
      <c r="H1054" s="0" t="n">
        <f aca="false">IF(100-E1054&gt;=10,1,0)</f>
        <v>1</v>
      </c>
      <c r="I1054" s="0" t="n">
        <f aca="false">IF(50-F1054&gt;=5,1,0)</f>
        <v>1</v>
      </c>
      <c r="J1054" s="0" t="n">
        <f aca="false">SUM(G1054:I1054)</f>
        <v>3</v>
      </c>
    </row>
    <row r="1055" customFormat="false" ht="13.8" hidden="false" customHeight="false" outlineLevel="0" collapsed="false">
      <c r="A1055" s="0" t="n">
        <v>63</v>
      </c>
      <c r="B1055" s="0" t="n">
        <v>13</v>
      </c>
      <c r="C1055" s="0" t="n">
        <v>33</v>
      </c>
      <c r="D1055" s="0" t="n">
        <f aca="false">LARGE($A1055:$C1055,1)</f>
        <v>63</v>
      </c>
      <c r="E1055" s="0" t="n">
        <f aca="false">LARGE($A1055:$C1055,2)</f>
        <v>33</v>
      </c>
      <c r="F1055" s="0" t="n">
        <f aca="false">LARGE($A1055:$C1055,3)</f>
        <v>13</v>
      </c>
      <c r="G1055" s="0" t="n">
        <f aca="false">IF(100-D1055&gt;=5,1,0)</f>
        <v>1</v>
      </c>
      <c r="H1055" s="0" t="n">
        <f aca="false">IF(100-E1055&gt;=10,1,0)</f>
        <v>1</v>
      </c>
      <c r="I1055" s="0" t="n">
        <f aca="false">IF(50-F1055&gt;=5,1,0)</f>
        <v>1</v>
      </c>
      <c r="J1055" s="0" t="n">
        <f aca="false">SUM(G1055:I1055)</f>
        <v>3</v>
      </c>
    </row>
    <row r="1056" customFormat="false" ht="13.8" hidden="false" customHeight="false" outlineLevel="0" collapsed="false">
      <c r="A1056" s="0" t="n">
        <v>85</v>
      </c>
      <c r="B1056" s="0" t="n">
        <v>23</v>
      </c>
      <c r="C1056" s="0" t="n">
        <v>56</v>
      </c>
      <c r="D1056" s="0" t="n">
        <f aca="false">LARGE($A1056:$C1056,1)</f>
        <v>85</v>
      </c>
      <c r="E1056" s="0" t="n">
        <f aca="false">LARGE($A1056:$C1056,2)</f>
        <v>56</v>
      </c>
      <c r="F1056" s="0" t="n">
        <f aca="false">LARGE($A1056:$C1056,3)</f>
        <v>23</v>
      </c>
      <c r="G1056" s="0" t="n">
        <f aca="false">IF(100-D1056&gt;=5,1,0)</f>
        <v>1</v>
      </c>
      <c r="H1056" s="0" t="n">
        <f aca="false">IF(100-E1056&gt;=10,1,0)</f>
        <v>1</v>
      </c>
      <c r="I1056" s="0" t="n">
        <f aca="false">IF(50-F1056&gt;=5,1,0)</f>
        <v>1</v>
      </c>
      <c r="J1056" s="0" t="n">
        <f aca="false">SUM(G1056:I1056)</f>
        <v>3</v>
      </c>
    </row>
    <row r="1057" customFormat="false" ht="13.8" hidden="false" customHeight="false" outlineLevel="0" collapsed="false">
      <c r="A1057" s="0" t="n">
        <v>76</v>
      </c>
      <c r="B1057" s="0" t="n">
        <v>13</v>
      </c>
      <c r="C1057" s="0" t="n">
        <v>23</v>
      </c>
      <c r="D1057" s="0" t="n">
        <f aca="false">LARGE($A1057:$C1057,1)</f>
        <v>76</v>
      </c>
      <c r="E1057" s="0" t="n">
        <f aca="false">LARGE($A1057:$C1057,2)</f>
        <v>23</v>
      </c>
      <c r="F1057" s="0" t="n">
        <f aca="false">LARGE($A1057:$C1057,3)</f>
        <v>13</v>
      </c>
      <c r="G1057" s="0" t="n">
        <f aca="false">IF(100-D1057&gt;=5,1,0)</f>
        <v>1</v>
      </c>
      <c r="H1057" s="0" t="n">
        <f aca="false">IF(100-E1057&gt;=10,1,0)</f>
        <v>1</v>
      </c>
      <c r="I1057" s="0" t="n">
        <f aca="false">IF(50-F1057&gt;=5,1,0)</f>
        <v>1</v>
      </c>
      <c r="J1057" s="0" t="n">
        <f aca="false">SUM(G1057:I1057)</f>
        <v>3</v>
      </c>
    </row>
    <row r="1058" customFormat="false" ht="13.8" hidden="false" customHeight="false" outlineLevel="0" collapsed="false">
      <c r="A1058" s="0" t="n">
        <v>26</v>
      </c>
      <c r="B1058" s="0" t="n">
        <v>51</v>
      </c>
      <c r="C1058" s="0" t="n">
        <v>40</v>
      </c>
      <c r="D1058" s="0" t="n">
        <f aca="false">LARGE($A1058:$C1058,1)</f>
        <v>51</v>
      </c>
      <c r="E1058" s="0" t="n">
        <f aca="false">LARGE($A1058:$C1058,2)</f>
        <v>40</v>
      </c>
      <c r="F1058" s="0" t="n">
        <f aca="false">LARGE($A1058:$C1058,3)</f>
        <v>26</v>
      </c>
      <c r="G1058" s="0" t="n">
        <f aca="false">IF(100-D1058&gt;=5,1,0)</f>
        <v>1</v>
      </c>
      <c r="H1058" s="0" t="n">
        <f aca="false">IF(100-E1058&gt;=10,1,0)</f>
        <v>1</v>
      </c>
      <c r="I1058" s="0" t="n">
        <f aca="false">IF(50-F1058&gt;=5,1,0)</f>
        <v>1</v>
      </c>
      <c r="J1058" s="0" t="n">
        <f aca="false">SUM(G1058:I1058)</f>
        <v>3</v>
      </c>
    </row>
    <row r="1059" customFormat="false" ht="13.8" hidden="false" customHeight="false" outlineLevel="0" collapsed="false">
      <c r="A1059" s="0" t="n">
        <v>84</v>
      </c>
      <c r="B1059" s="0" t="n">
        <v>12</v>
      </c>
      <c r="C1059" s="0" t="n">
        <v>88</v>
      </c>
      <c r="D1059" s="0" t="n">
        <f aca="false">LARGE($A1059:$C1059,1)</f>
        <v>88</v>
      </c>
      <c r="E1059" s="0" t="n">
        <f aca="false">LARGE($A1059:$C1059,2)</f>
        <v>84</v>
      </c>
      <c r="F1059" s="0" t="n">
        <f aca="false">LARGE($A1059:$C1059,3)</f>
        <v>12</v>
      </c>
      <c r="G1059" s="0" t="n">
        <f aca="false">IF(100-D1059&gt;=5,1,0)</f>
        <v>1</v>
      </c>
      <c r="H1059" s="0" t="n">
        <f aca="false">IF(100-E1059&gt;=10,1,0)</f>
        <v>1</v>
      </c>
      <c r="I1059" s="0" t="n">
        <f aca="false">IF(50-F1059&gt;=5,1,0)</f>
        <v>1</v>
      </c>
      <c r="J1059" s="0" t="n">
        <f aca="false">SUM(G1059:I1059)</f>
        <v>3</v>
      </c>
    </row>
    <row r="1060" customFormat="false" ht="13.8" hidden="false" customHeight="false" outlineLevel="0" collapsed="false">
      <c r="A1060" s="0" t="n">
        <v>60</v>
      </c>
      <c r="B1060" s="0" t="n">
        <v>34</v>
      </c>
      <c r="C1060" s="0" t="n">
        <v>38</v>
      </c>
      <c r="D1060" s="0" t="n">
        <f aca="false">LARGE($A1060:$C1060,1)</f>
        <v>60</v>
      </c>
      <c r="E1060" s="0" t="n">
        <f aca="false">LARGE($A1060:$C1060,2)</f>
        <v>38</v>
      </c>
      <c r="F1060" s="0" t="n">
        <f aca="false">LARGE($A1060:$C1060,3)</f>
        <v>34</v>
      </c>
      <c r="G1060" s="0" t="n">
        <f aca="false">IF(100-D1060&gt;=5,1,0)</f>
        <v>1</v>
      </c>
      <c r="H1060" s="0" t="n">
        <f aca="false">IF(100-E1060&gt;=10,1,0)</f>
        <v>1</v>
      </c>
      <c r="I1060" s="0" t="n">
        <f aca="false">IF(50-F1060&gt;=5,1,0)</f>
        <v>1</v>
      </c>
      <c r="J1060" s="0" t="n">
        <f aca="false">SUM(G1060:I1060)</f>
        <v>3</v>
      </c>
    </row>
    <row r="1061" customFormat="false" ht="13.8" hidden="false" customHeight="false" outlineLevel="0" collapsed="false">
      <c r="A1061" s="0" t="n">
        <v>19</v>
      </c>
      <c r="B1061" s="0" t="n">
        <v>43</v>
      </c>
      <c r="C1061" s="0" t="n">
        <v>50</v>
      </c>
      <c r="D1061" s="0" t="n">
        <f aca="false">LARGE($A1061:$C1061,1)</f>
        <v>50</v>
      </c>
      <c r="E1061" s="0" t="n">
        <f aca="false">LARGE($A1061:$C1061,2)</f>
        <v>43</v>
      </c>
      <c r="F1061" s="0" t="n">
        <f aca="false">LARGE($A1061:$C1061,3)</f>
        <v>19</v>
      </c>
      <c r="G1061" s="0" t="n">
        <f aca="false">IF(100-D1061&gt;=5,1,0)</f>
        <v>1</v>
      </c>
      <c r="H1061" s="0" t="n">
        <f aca="false">IF(100-E1061&gt;=10,1,0)</f>
        <v>1</v>
      </c>
      <c r="I1061" s="0" t="n">
        <f aca="false">IF(50-F1061&gt;=5,1,0)</f>
        <v>1</v>
      </c>
      <c r="J1061" s="0" t="n">
        <f aca="false">SUM(G1061:I1061)</f>
        <v>3</v>
      </c>
    </row>
    <row r="1062" customFormat="false" ht="13.8" hidden="false" customHeight="false" outlineLevel="0" collapsed="false">
      <c r="A1062" s="0" t="n">
        <v>88</v>
      </c>
      <c r="B1062" s="0" t="n">
        <v>54</v>
      </c>
      <c r="C1062" s="0" t="n">
        <v>34</v>
      </c>
      <c r="D1062" s="0" t="n">
        <f aca="false">LARGE($A1062:$C1062,1)</f>
        <v>88</v>
      </c>
      <c r="E1062" s="0" t="n">
        <f aca="false">LARGE($A1062:$C1062,2)</f>
        <v>54</v>
      </c>
      <c r="F1062" s="0" t="n">
        <f aca="false">LARGE($A1062:$C1062,3)</f>
        <v>34</v>
      </c>
      <c r="G1062" s="0" t="n">
        <f aca="false">IF(100-D1062&gt;=5,1,0)</f>
        <v>1</v>
      </c>
      <c r="H1062" s="0" t="n">
        <f aca="false">IF(100-E1062&gt;=10,1,0)</f>
        <v>1</v>
      </c>
      <c r="I1062" s="0" t="n">
        <f aca="false">IF(50-F1062&gt;=5,1,0)</f>
        <v>1</v>
      </c>
      <c r="J1062" s="0" t="n">
        <f aca="false">SUM(G1062:I1062)</f>
        <v>3</v>
      </c>
    </row>
    <row r="1063" customFormat="false" ht="13.8" hidden="false" customHeight="false" outlineLevel="0" collapsed="false">
      <c r="A1063" s="0" t="n">
        <v>69</v>
      </c>
      <c r="B1063" s="0" t="n">
        <v>59</v>
      </c>
      <c r="C1063" s="0" t="n">
        <v>89</v>
      </c>
      <c r="D1063" s="0" t="n">
        <f aca="false">LARGE($A1063:$C1063,1)</f>
        <v>89</v>
      </c>
      <c r="E1063" s="0" t="n">
        <f aca="false">LARGE($A1063:$C1063,2)</f>
        <v>69</v>
      </c>
      <c r="F1063" s="0" t="n">
        <f aca="false">LARGE($A1063:$C1063,3)</f>
        <v>59</v>
      </c>
      <c r="G1063" s="0" t="n">
        <f aca="false">IF(100-D1063&gt;=5,1,0)</f>
        <v>1</v>
      </c>
      <c r="H1063" s="0" t="n">
        <f aca="false">IF(100-E1063&gt;=10,1,0)</f>
        <v>1</v>
      </c>
      <c r="I1063" s="0" t="n">
        <f aca="false">IF(50-F1063&gt;=5,1,0)</f>
        <v>0</v>
      </c>
      <c r="J1063" s="0" t="n">
        <f aca="false">SUM(G1063:I1063)</f>
        <v>2</v>
      </c>
    </row>
    <row r="1064" customFormat="false" ht="13.8" hidden="false" customHeight="false" outlineLevel="0" collapsed="false">
      <c r="A1064" s="0" t="n">
        <v>52</v>
      </c>
      <c r="B1064" s="0" t="n">
        <v>36</v>
      </c>
      <c r="C1064" s="0" t="n">
        <v>44</v>
      </c>
      <c r="D1064" s="0" t="n">
        <f aca="false">LARGE($A1064:$C1064,1)</f>
        <v>52</v>
      </c>
      <c r="E1064" s="0" t="n">
        <f aca="false">LARGE($A1064:$C1064,2)</f>
        <v>44</v>
      </c>
      <c r="F1064" s="0" t="n">
        <f aca="false">LARGE($A1064:$C1064,3)</f>
        <v>36</v>
      </c>
      <c r="G1064" s="0" t="n">
        <f aca="false">IF(100-D1064&gt;=5,1,0)</f>
        <v>1</v>
      </c>
      <c r="H1064" s="0" t="n">
        <f aca="false">IF(100-E1064&gt;=10,1,0)</f>
        <v>1</v>
      </c>
      <c r="I1064" s="0" t="n">
        <f aca="false">IF(50-F1064&gt;=5,1,0)</f>
        <v>1</v>
      </c>
      <c r="J1064" s="0" t="n">
        <f aca="false">SUM(G1064:I1064)</f>
        <v>3</v>
      </c>
    </row>
    <row r="1065" customFormat="false" ht="13.8" hidden="false" customHeight="false" outlineLevel="0" collapsed="false">
      <c r="A1065" s="0" t="n">
        <v>39</v>
      </c>
      <c r="B1065" s="0" t="n">
        <v>74</v>
      </c>
      <c r="C1065" s="0" t="n">
        <v>42</v>
      </c>
      <c r="D1065" s="0" t="n">
        <f aca="false">LARGE($A1065:$C1065,1)</f>
        <v>74</v>
      </c>
      <c r="E1065" s="0" t="n">
        <f aca="false">LARGE($A1065:$C1065,2)</f>
        <v>42</v>
      </c>
      <c r="F1065" s="0" t="n">
        <f aca="false">LARGE($A1065:$C1065,3)</f>
        <v>39</v>
      </c>
      <c r="G1065" s="0" t="n">
        <f aca="false">IF(100-D1065&gt;=5,1,0)</f>
        <v>1</v>
      </c>
      <c r="H1065" s="0" t="n">
        <f aca="false">IF(100-E1065&gt;=10,1,0)</f>
        <v>1</v>
      </c>
      <c r="I1065" s="0" t="n">
        <f aca="false">IF(50-F1065&gt;=5,1,0)</f>
        <v>1</v>
      </c>
      <c r="J1065" s="0" t="n">
        <f aca="false">SUM(G1065:I1065)</f>
        <v>3</v>
      </c>
    </row>
    <row r="1066" customFormat="false" ht="13.8" hidden="false" customHeight="false" outlineLevel="0" collapsed="false">
      <c r="A1066" s="0" t="n">
        <v>85</v>
      </c>
      <c r="B1066" s="0" t="n">
        <v>29</v>
      </c>
      <c r="C1066" s="0" t="n">
        <v>64</v>
      </c>
      <c r="D1066" s="0" t="n">
        <f aca="false">LARGE($A1066:$C1066,1)</f>
        <v>85</v>
      </c>
      <c r="E1066" s="0" t="n">
        <f aca="false">LARGE($A1066:$C1066,2)</f>
        <v>64</v>
      </c>
      <c r="F1066" s="0" t="n">
        <f aca="false">LARGE($A1066:$C1066,3)</f>
        <v>29</v>
      </c>
      <c r="G1066" s="0" t="n">
        <f aca="false">IF(100-D1066&gt;=5,1,0)</f>
        <v>1</v>
      </c>
      <c r="H1066" s="0" t="n">
        <f aca="false">IF(100-E1066&gt;=10,1,0)</f>
        <v>1</v>
      </c>
      <c r="I1066" s="0" t="n">
        <f aca="false">IF(50-F1066&gt;=5,1,0)</f>
        <v>1</v>
      </c>
      <c r="J1066" s="0" t="n">
        <f aca="false">SUM(G1066:I1066)</f>
        <v>3</v>
      </c>
    </row>
    <row r="1067" customFormat="false" ht="13.8" hidden="false" customHeight="false" outlineLevel="0" collapsed="false">
      <c r="A1067" s="0" t="n">
        <v>98</v>
      </c>
      <c r="B1067" s="0" t="n">
        <v>83</v>
      </c>
      <c r="C1067" s="0" t="n">
        <v>58</v>
      </c>
      <c r="D1067" s="0" t="n">
        <f aca="false">LARGE($A1067:$C1067,1)</f>
        <v>98</v>
      </c>
      <c r="E1067" s="0" t="n">
        <f aca="false">LARGE($A1067:$C1067,2)</f>
        <v>83</v>
      </c>
      <c r="F1067" s="0" t="n">
        <f aca="false">LARGE($A1067:$C1067,3)</f>
        <v>58</v>
      </c>
      <c r="G1067" s="0" t="n">
        <f aca="false">IF(100-D1067&gt;=5,1,0)</f>
        <v>0</v>
      </c>
      <c r="H1067" s="0" t="n">
        <f aca="false">IF(100-E1067&gt;=10,1,0)</f>
        <v>1</v>
      </c>
      <c r="I1067" s="0" t="n">
        <f aca="false">IF(50-F1067&gt;=5,1,0)</f>
        <v>0</v>
      </c>
      <c r="J1067" s="0" t="n">
        <f aca="false">SUM(G1067:I1067)</f>
        <v>1</v>
      </c>
    </row>
    <row r="1068" customFormat="false" ht="13.8" hidden="false" customHeight="false" outlineLevel="0" collapsed="false">
      <c r="A1068" s="0" t="n">
        <v>54</v>
      </c>
      <c r="B1068" s="0" t="n">
        <v>22</v>
      </c>
      <c r="C1068" s="0" t="n">
        <v>38</v>
      </c>
      <c r="D1068" s="0" t="n">
        <f aca="false">LARGE($A1068:$C1068,1)</f>
        <v>54</v>
      </c>
      <c r="E1068" s="0" t="n">
        <f aca="false">LARGE($A1068:$C1068,2)</f>
        <v>38</v>
      </c>
      <c r="F1068" s="0" t="n">
        <f aca="false">LARGE($A1068:$C1068,3)</f>
        <v>22</v>
      </c>
      <c r="G1068" s="0" t="n">
        <f aca="false">IF(100-D1068&gt;=5,1,0)</f>
        <v>1</v>
      </c>
      <c r="H1068" s="0" t="n">
        <f aca="false">IF(100-E1068&gt;=10,1,0)</f>
        <v>1</v>
      </c>
      <c r="I1068" s="0" t="n">
        <f aca="false">IF(50-F1068&gt;=5,1,0)</f>
        <v>1</v>
      </c>
      <c r="J1068" s="0" t="n">
        <f aca="false">SUM(G1068:I1068)</f>
        <v>3</v>
      </c>
    </row>
    <row r="1069" customFormat="false" ht="13.8" hidden="false" customHeight="false" outlineLevel="0" collapsed="false">
      <c r="A1069" s="0" t="n">
        <v>19</v>
      </c>
      <c r="B1069" s="0" t="n">
        <v>96</v>
      </c>
      <c r="C1069" s="0" t="n">
        <v>17</v>
      </c>
      <c r="D1069" s="0" t="n">
        <f aca="false">LARGE($A1069:$C1069,1)</f>
        <v>96</v>
      </c>
      <c r="E1069" s="0" t="n">
        <f aca="false">LARGE($A1069:$C1069,2)</f>
        <v>19</v>
      </c>
      <c r="F1069" s="0" t="n">
        <f aca="false">LARGE($A1069:$C1069,3)</f>
        <v>17</v>
      </c>
      <c r="G1069" s="0" t="n">
        <f aca="false">IF(100-D1069&gt;=5,1,0)</f>
        <v>0</v>
      </c>
      <c r="H1069" s="0" t="n">
        <f aca="false">IF(100-E1069&gt;=10,1,0)</f>
        <v>1</v>
      </c>
      <c r="I1069" s="0" t="n">
        <f aca="false">IF(50-F1069&gt;=5,1,0)</f>
        <v>1</v>
      </c>
      <c r="J1069" s="0" t="n">
        <f aca="false">SUM(G1069:I1069)</f>
        <v>2</v>
      </c>
    </row>
    <row r="1070" customFormat="false" ht="13.8" hidden="false" customHeight="false" outlineLevel="0" collapsed="false">
      <c r="A1070" s="0" t="n">
        <v>64</v>
      </c>
      <c r="B1070" s="0" t="n">
        <v>45</v>
      </c>
      <c r="C1070" s="0" t="n">
        <v>18</v>
      </c>
      <c r="D1070" s="0" t="n">
        <f aca="false">LARGE($A1070:$C1070,1)</f>
        <v>64</v>
      </c>
      <c r="E1070" s="0" t="n">
        <f aca="false">LARGE($A1070:$C1070,2)</f>
        <v>45</v>
      </c>
      <c r="F1070" s="0" t="n">
        <f aca="false">LARGE($A1070:$C1070,3)</f>
        <v>18</v>
      </c>
      <c r="G1070" s="0" t="n">
        <f aca="false">IF(100-D1070&gt;=5,1,0)</f>
        <v>1</v>
      </c>
      <c r="H1070" s="0" t="n">
        <f aca="false">IF(100-E1070&gt;=10,1,0)</f>
        <v>1</v>
      </c>
      <c r="I1070" s="0" t="n">
        <f aca="false">IF(50-F1070&gt;=5,1,0)</f>
        <v>1</v>
      </c>
      <c r="J1070" s="0" t="n">
        <f aca="false">SUM(G1070:I1070)</f>
        <v>3</v>
      </c>
    </row>
    <row r="1071" customFormat="false" ht="13.8" hidden="false" customHeight="false" outlineLevel="0" collapsed="false">
      <c r="A1071" s="0" t="n">
        <v>83</v>
      </c>
      <c r="B1071" s="0" t="n">
        <v>53</v>
      </c>
      <c r="C1071" s="0" t="n">
        <v>33</v>
      </c>
      <c r="D1071" s="0" t="n">
        <f aca="false">LARGE($A1071:$C1071,1)</f>
        <v>83</v>
      </c>
      <c r="E1071" s="0" t="n">
        <f aca="false">LARGE($A1071:$C1071,2)</f>
        <v>53</v>
      </c>
      <c r="F1071" s="0" t="n">
        <f aca="false">LARGE($A1071:$C1071,3)</f>
        <v>33</v>
      </c>
      <c r="G1071" s="0" t="n">
        <f aca="false">IF(100-D1071&gt;=5,1,0)</f>
        <v>1</v>
      </c>
      <c r="H1071" s="0" t="n">
        <f aca="false">IF(100-E1071&gt;=10,1,0)</f>
        <v>1</v>
      </c>
      <c r="I1071" s="0" t="n">
        <f aca="false">IF(50-F1071&gt;=5,1,0)</f>
        <v>1</v>
      </c>
      <c r="J1071" s="0" t="n">
        <f aca="false">SUM(G1071:I1071)</f>
        <v>3</v>
      </c>
    </row>
    <row r="1072" customFormat="false" ht="13.8" hidden="false" customHeight="false" outlineLevel="0" collapsed="false">
      <c r="A1072" s="0" t="n">
        <v>53</v>
      </c>
      <c r="B1072" s="0" t="n">
        <v>38</v>
      </c>
      <c r="C1072" s="0" t="n">
        <v>40</v>
      </c>
      <c r="D1072" s="0" t="n">
        <f aca="false">LARGE($A1072:$C1072,1)</f>
        <v>53</v>
      </c>
      <c r="E1072" s="0" t="n">
        <f aca="false">LARGE($A1072:$C1072,2)</f>
        <v>40</v>
      </c>
      <c r="F1072" s="0" t="n">
        <f aca="false">LARGE($A1072:$C1072,3)</f>
        <v>38</v>
      </c>
      <c r="G1072" s="0" t="n">
        <f aca="false">IF(100-D1072&gt;=5,1,0)</f>
        <v>1</v>
      </c>
      <c r="H1072" s="0" t="n">
        <f aca="false">IF(100-E1072&gt;=10,1,0)</f>
        <v>1</v>
      </c>
      <c r="I1072" s="0" t="n">
        <f aca="false">IF(50-F1072&gt;=5,1,0)</f>
        <v>1</v>
      </c>
      <c r="J1072" s="0" t="n">
        <f aca="false">SUM(G1072:I1072)</f>
        <v>3</v>
      </c>
    </row>
    <row r="1073" customFormat="false" ht="13.8" hidden="false" customHeight="false" outlineLevel="0" collapsed="false">
      <c r="A1073" s="0" t="n">
        <v>80</v>
      </c>
      <c r="B1073" s="0" t="n">
        <v>87</v>
      </c>
      <c r="C1073" s="0" t="n">
        <v>88</v>
      </c>
      <c r="D1073" s="0" t="n">
        <f aca="false">LARGE($A1073:$C1073,1)</f>
        <v>88</v>
      </c>
      <c r="E1073" s="0" t="n">
        <f aca="false">LARGE($A1073:$C1073,2)</f>
        <v>87</v>
      </c>
      <c r="F1073" s="0" t="n">
        <f aca="false">LARGE($A1073:$C1073,3)</f>
        <v>80</v>
      </c>
      <c r="G1073" s="0" t="n">
        <f aca="false">IF(100-D1073&gt;=5,1,0)</f>
        <v>1</v>
      </c>
      <c r="H1073" s="0" t="n">
        <f aca="false">IF(100-E1073&gt;=10,1,0)</f>
        <v>1</v>
      </c>
      <c r="I1073" s="0" t="n">
        <f aca="false">IF(50-F1073&gt;=5,1,0)</f>
        <v>0</v>
      </c>
      <c r="J1073" s="0" t="n">
        <f aca="false">SUM(G1073:I1073)</f>
        <v>2</v>
      </c>
    </row>
    <row r="1074" customFormat="false" ht="13.8" hidden="false" customHeight="false" outlineLevel="0" collapsed="false">
      <c r="A1074" s="0" t="n">
        <v>37</v>
      </c>
      <c r="B1074" s="0" t="n">
        <v>68</v>
      </c>
      <c r="C1074" s="0" t="n">
        <v>23</v>
      </c>
      <c r="D1074" s="0" t="n">
        <f aca="false">LARGE($A1074:$C1074,1)</f>
        <v>68</v>
      </c>
      <c r="E1074" s="0" t="n">
        <f aca="false">LARGE($A1074:$C1074,2)</f>
        <v>37</v>
      </c>
      <c r="F1074" s="0" t="n">
        <f aca="false">LARGE($A1074:$C1074,3)</f>
        <v>23</v>
      </c>
      <c r="G1074" s="0" t="n">
        <f aca="false">IF(100-D1074&gt;=5,1,0)</f>
        <v>1</v>
      </c>
      <c r="H1074" s="0" t="n">
        <f aca="false">IF(100-E1074&gt;=10,1,0)</f>
        <v>1</v>
      </c>
      <c r="I1074" s="0" t="n">
        <f aca="false">IF(50-F1074&gt;=5,1,0)</f>
        <v>1</v>
      </c>
      <c r="J1074" s="0" t="n">
        <f aca="false">SUM(G1074:I1074)</f>
        <v>3</v>
      </c>
    </row>
    <row r="1075" customFormat="false" ht="13.8" hidden="false" customHeight="false" outlineLevel="0" collapsed="false">
      <c r="A1075" s="0" t="n">
        <v>82</v>
      </c>
      <c r="B1075" s="0" t="n">
        <v>52</v>
      </c>
      <c r="C1075" s="0" t="n">
        <v>70</v>
      </c>
      <c r="D1075" s="0" t="n">
        <f aca="false">LARGE($A1075:$C1075,1)</f>
        <v>82</v>
      </c>
      <c r="E1075" s="0" t="n">
        <f aca="false">LARGE($A1075:$C1075,2)</f>
        <v>70</v>
      </c>
      <c r="F1075" s="0" t="n">
        <f aca="false">LARGE($A1075:$C1075,3)</f>
        <v>52</v>
      </c>
      <c r="G1075" s="0" t="n">
        <f aca="false">IF(100-D1075&gt;=5,1,0)</f>
        <v>1</v>
      </c>
      <c r="H1075" s="0" t="n">
        <f aca="false">IF(100-E1075&gt;=10,1,0)</f>
        <v>1</v>
      </c>
      <c r="I1075" s="0" t="n">
        <f aca="false">IF(50-F1075&gt;=5,1,0)</f>
        <v>0</v>
      </c>
      <c r="J1075" s="0" t="n">
        <f aca="false">SUM(G1075:I1075)</f>
        <v>2</v>
      </c>
    </row>
    <row r="1076" customFormat="false" ht="13.8" hidden="false" customHeight="false" outlineLevel="0" collapsed="false">
      <c r="A1076" s="0" t="n">
        <v>23</v>
      </c>
      <c r="B1076" s="0" t="n">
        <v>24</v>
      </c>
      <c r="C1076" s="0" t="n">
        <v>85</v>
      </c>
      <c r="D1076" s="0" t="n">
        <f aca="false">LARGE($A1076:$C1076,1)</f>
        <v>85</v>
      </c>
      <c r="E1076" s="0" t="n">
        <f aca="false">LARGE($A1076:$C1076,2)</f>
        <v>24</v>
      </c>
      <c r="F1076" s="0" t="n">
        <f aca="false">LARGE($A1076:$C1076,3)</f>
        <v>23</v>
      </c>
      <c r="G1076" s="0" t="n">
        <f aca="false">IF(100-D1076&gt;=5,1,0)</f>
        <v>1</v>
      </c>
      <c r="H1076" s="0" t="n">
        <f aca="false">IF(100-E1076&gt;=10,1,0)</f>
        <v>1</v>
      </c>
      <c r="I1076" s="0" t="n">
        <f aca="false">IF(50-F1076&gt;=5,1,0)</f>
        <v>1</v>
      </c>
      <c r="J1076" s="0" t="n">
        <f aca="false">SUM(G1076:I1076)</f>
        <v>3</v>
      </c>
    </row>
    <row r="1077" customFormat="false" ht="13.8" hidden="false" customHeight="false" outlineLevel="0" collapsed="false">
      <c r="A1077" s="0" t="n">
        <v>90</v>
      </c>
      <c r="B1077" s="0" t="n">
        <v>24</v>
      </c>
      <c r="C1077" s="0" t="n">
        <v>67</v>
      </c>
      <c r="D1077" s="0" t="n">
        <f aca="false">LARGE($A1077:$C1077,1)</f>
        <v>90</v>
      </c>
      <c r="E1077" s="0" t="n">
        <f aca="false">LARGE($A1077:$C1077,2)</f>
        <v>67</v>
      </c>
      <c r="F1077" s="0" t="n">
        <f aca="false">LARGE($A1077:$C1077,3)</f>
        <v>24</v>
      </c>
      <c r="G1077" s="0" t="n">
        <f aca="false">IF(100-D1077&gt;=5,1,0)</f>
        <v>1</v>
      </c>
      <c r="H1077" s="0" t="n">
        <f aca="false">IF(100-E1077&gt;=10,1,0)</f>
        <v>1</v>
      </c>
      <c r="I1077" s="0" t="n">
        <f aca="false">IF(50-F1077&gt;=5,1,0)</f>
        <v>1</v>
      </c>
      <c r="J1077" s="0" t="n">
        <f aca="false">SUM(G1077:I1077)</f>
        <v>3</v>
      </c>
    </row>
    <row r="1078" customFormat="false" ht="13.8" hidden="false" customHeight="false" outlineLevel="0" collapsed="false">
      <c r="A1078" s="0" t="n">
        <v>97</v>
      </c>
      <c r="B1078" s="0" t="n">
        <v>64</v>
      </c>
      <c r="C1078" s="0" t="n">
        <v>100</v>
      </c>
      <c r="D1078" s="0" t="n">
        <f aca="false">LARGE($A1078:$C1078,1)</f>
        <v>100</v>
      </c>
      <c r="E1078" s="0" t="n">
        <f aca="false">LARGE($A1078:$C1078,2)</f>
        <v>97</v>
      </c>
      <c r="F1078" s="0" t="n">
        <f aca="false">LARGE($A1078:$C1078,3)</f>
        <v>64</v>
      </c>
      <c r="G1078" s="0" t="n">
        <f aca="false">IF(100-D1078&gt;=5,1,0)</f>
        <v>0</v>
      </c>
      <c r="H1078" s="0" t="n">
        <f aca="false">IF(100-E1078&gt;=10,1,0)</f>
        <v>0</v>
      </c>
      <c r="I1078" s="0" t="n">
        <f aca="false">IF(50-F1078&gt;=5,1,0)</f>
        <v>0</v>
      </c>
      <c r="J1078" s="0" t="n">
        <f aca="false">SUM(G1078:I1078)</f>
        <v>0</v>
      </c>
    </row>
    <row r="1079" customFormat="false" ht="13.8" hidden="false" customHeight="false" outlineLevel="0" collapsed="false">
      <c r="A1079" s="0" t="n">
        <v>49</v>
      </c>
      <c r="B1079" s="0" t="n">
        <v>71</v>
      </c>
      <c r="C1079" s="0" t="n">
        <v>92</v>
      </c>
      <c r="D1079" s="0" t="n">
        <f aca="false">LARGE($A1079:$C1079,1)</f>
        <v>92</v>
      </c>
      <c r="E1079" s="0" t="n">
        <f aca="false">LARGE($A1079:$C1079,2)</f>
        <v>71</v>
      </c>
      <c r="F1079" s="0" t="n">
        <f aca="false">LARGE($A1079:$C1079,3)</f>
        <v>49</v>
      </c>
      <c r="G1079" s="0" t="n">
        <f aca="false">IF(100-D1079&gt;=5,1,0)</f>
        <v>1</v>
      </c>
      <c r="H1079" s="0" t="n">
        <f aca="false">IF(100-E1079&gt;=10,1,0)</f>
        <v>1</v>
      </c>
      <c r="I1079" s="0" t="n">
        <f aca="false">IF(50-F1079&gt;=5,1,0)</f>
        <v>0</v>
      </c>
      <c r="J1079" s="0" t="n">
        <f aca="false">SUM(G1079:I1079)</f>
        <v>2</v>
      </c>
    </row>
    <row r="1080" customFormat="false" ht="13.8" hidden="false" customHeight="false" outlineLevel="0" collapsed="false">
      <c r="A1080" s="0" t="n">
        <v>27</v>
      </c>
      <c r="B1080" s="0" t="n">
        <v>97</v>
      </c>
      <c r="C1080" s="0" t="n">
        <v>62</v>
      </c>
      <c r="D1080" s="0" t="n">
        <f aca="false">LARGE($A1080:$C1080,1)</f>
        <v>97</v>
      </c>
      <c r="E1080" s="0" t="n">
        <f aca="false">LARGE($A1080:$C1080,2)</f>
        <v>62</v>
      </c>
      <c r="F1080" s="0" t="n">
        <f aca="false">LARGE($A1080:$C1080,3)</f>
        <v>27</v>
      </c>
      <c r="G1080" s="0" t="n">
        <f aca="false">IF(100-D1080&gt;=5,1,0)</f>
        <v>0</v>
      </c>
      <c r="H1080" s="0" t="n">
        <f aca="false">IF(100-E1080&gt;=10,1,0)</f>
        <v>1</v>
      </c>
      <c r="I1080" s="0" t="n">
        <f aca="false">IF(50-F1080&gt;=5,1,0)</f>
        <v>1</v>
      </c>
      <c r="J1080" s="0" t="n">
        <f aca="false">SUM(G1080:I1080)</f>
        <v>2</v>
      </c>
    </row>
    <row r="1081" customFormat="false" ht="13.8" hidden="false" customHeight="false" outlineLevel="0" collapsed="false">
      <c r="A1081" s="0" t="n">
        <v>25</v>
      </c>
      <c r="B1081" s="0" t="n">
        <v>82</v>
      </c>
      <c r="C1081" s="0" t="n">
        <v>43</v>
      </c>
      <c r="D1081" s="0" t="n">
        <f aca="false">LARGE($A1081:$C1081,1)</f>
        <v>82</v>
      </c>
      <c r="E1081" s="0" t="n">
        <f aca="false">LARGE($A1081:$C1081,2)</f>
        <v>43</v>
      </c>
      <c r="F1081" s="0" t="n">
        <f aca="false">LARGE($A1081:$C1081,3)</f>
        <v>25</v>
      </c>
      <c r="G1081" s="0" t="n">
        <f aca="false">IF(100-D1081&gt;=5,1,0)</f>
        <v>1</v>
      </c>
      <c r="H1081" s="0" t="n">
        <f aca="false">IF(100-E1081&gt;=10,1,0)</f>
        <v>1</v>
      </c>
      <c r="I1081" s="0" t="n">
        <f aca="false">IF(50-F1081&gt;=5,1,0)</f>
        <v>1</v>
      </c>
      <c r="J1081" s="0" t="n">
        <f aca="false">SUM(G1081:I1081)</f>
        <v>3</v>
      </c>
    </row>
    <row r="1082" customFormat="false" ht="13.8" hidden="false" customHeight="false" outlineLevel="0" collapsed="false">
      <c r="A1082" s="0" t="n">
        <v>86</v>
      </c>
      <c r="B1082" s="0" t="n">
        <v>95</v>
      </c>
      <c r="C1082" s="0" t="n">
        <v>97</v>
      </c>
      <c r="D1082" s="0" t="n">
        <f aca="false">LARGE($A1082:$C1082,1)</f>
        <v>97</v>
      </c>
      <c r="E1082" s="0" t="n">
        <f aca="false">LARGE($A1082:$C1082,2)</f>
        <v>95</v>
      </c>
      <c r="F1082" s="0" t="n">
        <f aca="false">LARGE($A1082:$C1082,3)</f>
        <v>86</v>
      </c>
      <c r="G1082" s="0" t="n">
        <f aca="false">IF(100-D1082&gt;=5,1,0)</f>
        <v>0</v>
      </c>
      <c r="H1082" s="0" t="n">
        <f aca="false">IF(100-E1082&gt;=10,1,0)</f>
        <v>0</v>
      </c>
      <c r="I1082" s="0" t="n">
        <f aca="false">IF(50-F1082&gt;=5,1,0)</f>
        <v>0</v>
      </c>
      <c r="J1082" s="0" t="n">
        <f aca="false">SUM(G1082:I1082)</f>
        <v>0</v>
      </c>
    </row>
    <row r="1083" customFormat="false" ht="13.8" hidden="false" customHeight="false" outlineLevel="0" collapsed="false">
      <c r="A1083" s="0" t="n">
        <v>37</v>
      </c>
      <c r="B1083" s="0" t="n">
        <v>70</v>
      </c>
      <c r="C1083" s="0" t="n">
        <v>71</v>
      </c>
      <c r="D1083" s="0" t="n">
        <f aca="false">LARGE($A1083:$C1083,1)</f>
        <v>71</v>
      </c>
      <c r="E1083" s="0" t="n">
        <f aca="false">LARGE($A1083:$C1083,2)</f>
        <v>70</v>
      </c>
      <c r="F1083" s="0" t="n">
        <f aca="false">LARGE($A1083:$C1083,3)</f>
        <v>37</v>
      </c>
      <c r="G1083" s="0" t="n">
        <f aca="false">IF(100-D1083&gt;=5,1,0)</f>
        <v>1</v>
      </c>
      <c r="H1083" s="0" t="n">
        <f aca="false">IF(100-E1083&gt;=10,1,0)</f>
        <v>1</v>
      </c>
      <c r="I1083" s="0" t="n">
        <f aca="false">IF(50-F1083&gt;=5,1,0)</f>
        <v>1</v>
      </c>
      <c r="J1083" s="0" t="n">
        <f aca="false">SUM(G1083:I1083)</f>
        <v>3</v>
      </c>
    </row>
    <row r="1084" customFormat="false" ht="13.8" hidden="false" customHeight="false" outlineLevel="0" collapsed="false">
      <c r="A1084" s="0" t="n">
        <v>68</v>
      </c>
      <c r="B1084" s="0" t="n">
        <v>24</v>
      </c>
      <c r="C1084" s="0" t="n">
        <v>27</v>
      </c>
      <c r="D1084" s="0" t="n">
        <f aca="false">LARGE($A1084:$C1084,1)</f>
        <v>68</v>
      </c>
      <c r="E1084" s="0" t="n">
        <f aca="false">LARGE($A1084:$C1084,2)</f>
        <v>27</v>
      </c>
      <c r="F1084" s="0" t="n">
        <f aca="false">LARGE($A1084:$C1084,3)</f>
        <v>24</v>
      </c>
      <c r="G1084" s="0" t="n">
        <f aca="false">IF(100-D1084&gt;=5,1,0)</f>
        <v>1</v>
      </c>
      <c r="H1084" s="0" t="n">
        <f aca="false">IF(100-E1084&gt;=10,1,0)</f>
        <v>1</v>
      </c>
      <c r="I1084" s="0" t="n">
        <f aca="false">IF(50-F1084&gt;=5,1,0)</f>
        <v>1</v>
      </c>
      <c r="J1084" s="0" t="n">
        <f aca="false">SUM(G1084:I1084)</f>
        <v>3</v>
      </c>
    </row>
    <row r="1085" customFormat="false" ht="13.8" hidden="false" customHeight="false" outlineLevel="0" collapsed="false">
      <c r="A1085" s="0" t="n">
        <v>63</v>
      </c>
      <c r="B1085" s="0" t="n">
        <v>92</v>
      </c>
      <c r="C1085" s="0" t="n">
        <v>52</v>
      </c>
      <c r="D1085" s="0" t="n">
        <f aca="false">LARGE($A1085:$C1085,1)</f>
        <v>92</v>
      </c>
      <c r="E1085" s="0" t="n">
        <f aca="false">LARGE($A1085:$C1085,2)</f>
        <v>63</v>
      </c>
      <c r="F1085" s="0" t="n">
        <f aca="false">LARGE($A1085:$C1085,3)</f>
        <v>52</v>
      </c>
      <c r="G1085" s="0" t="n">
        <f aca="false">IF(100-D1085&gt;=5,1,0)</f>
        <v>1</v>
      </c>
      <c r="H1085" s="0" t="n">
        <f aca="false">IF(100-E1085&gt;=10,1,0)</f>
        <v>1</v>
      </c>
      <c r="I1085" s="0" t="n">
        <f aca="false">IF(50-F1085&gt;=5,1,0)</f>
        <v>0</v>
      </c>
      <c r="J1085" s="0" t="n">
        <f aca="false">SUM(G1085:I1085)</f>
        <v>2</v>
      </c>
    </row>
    <row r="1086" customFormat="false" ht="13.8" hidden="false" customHeight="false" outlineLevel="0" collapsed="false">
      <c r="A1086" s="0" t="n">
        <v>96</v>
      </c>
      <c r="B1086" s="0" t="n">
        <v>16</v>
      </c>
      <c r="C1086" s="0" t="n">
        <v>12</v>
      </c>
      <c r="D1086" s="0" t="n">
        <f aca="false">LARGE($A1086:$C1086,1)</f>
        <v>96</v>
      </c>
      <c r="E1086" s="0" t="n">
        <f aca="false">LARGE($A1086:$C1086,2)</f>
        <v>16</v>
      </c>
      <c r="F1086" s="0" t="n">
        <f aca="false">LARGE($A1086:$C1086,3)</f>
        <v>12</v>
      </c>
      <c r="G1086" s="0" t="n">
        <f aca="false">IF(100-D1086&gt;=5,1,0)</f>
        <v>0</v>
      </c>
      <c r="H1086" s="0" t="n">
        <f aca="false">IF(100-E1086&gt;=10,1,0)</f>
        <v>1</v>
      </c>
      <c r="I1086" s="0" t="n">
        <f aca="false">IF(50-F1086&gt;=5,1,0)</f>
        <v>1</v>
      </c>
      <c r="J1086" s="0" t="n">
        <f aca="false">SUM(G1086:I1086)</f>
        <v>2</v>
      </c>
    </row>
    <row r="1087" customFormat="false" ht="13.8" hidden="false" customHeight="false" outlineLevel="0" collapsed="false">
      <c r="A1087" s="0" t="n">
        <v>98</v>
      </c>
      <c r="B1087" s="0" t="n">
        <v>91</v>
      </c>
      <c r="C1087" s="0" t="n">
        <v>19</v>
      </c>
      <c r="D1087" s="0" t="n">
        <f aca="false">LARGE($A1087:$C1087,1)</f>
        <v>98</v>
      </c>
      <c r="E1087" s="0" t="n">
        <f aca="false">LARGE($A1087:$C1087,2)</f>
        <v>91</v>
      </c>
      <c r="F1087" s="0" t="n">
        <f aca="false">LARGE($A1087:$C1087,3)</f>
        <v>19</v>
      </c>
      <c r="G1087" s="0" t="n">
        <f aca="false">IF(100-D1087&gt;=5,1,0)</f>
        <v>0</v>
      </c>
      <c r="H1087" s="0" t="n">
        <f aca="false">IF(100-E1087&gt;=10,1,0)</f>
        <v>0</v>
      </c>
      <c r="I1087" s="0" t="n">
        <f aca="false">IF(50-F1087&gt;=5,1,0)</f>
        <v>1</v>
      </c>
      <c r="J1087" s="0" t="n">
        <f aca="false">SUM(G1087:I1087)</f>
        <v>1</v>
      </c>
    </row>
    <row r="1088" customFormat="false" ht="13.8" hidden="false" customHeight="false" outlineLevel="0" collapsed="false">
      <c r="A1088" s="0" t="n">
        <v>26</v>
      </c>
      <c r="B1088" s="0" t="n">
        <v>12</v>
      </c>
      <c r="C1088" s="0" t="n">
        <v>20</v>
      </c>
      <c r="D1088" s="0" t="n">
        <f aca="false">LARGE($A1088:$C1088,1)</f>
        <v>26</v>
      </c>
      <c r="E1088" s="0" t="n">
        <f aca="false">LARGE($A1088:$C1088,2)</f>
        <v>20</v>
      </c>
      <c r="F1088" s="0" t="n">
        <f aca="false">LARGE($A1088:$C1088,3)</f>
        <v>12</v>
      </c>
      <c r="G1088" s="0" t="n">
        <f aca="false">IF(100-D1088&gt;=5,1,0)</f>
        <v>1</v>
      </c>
      <c r="H1088" s="0" t="n">
        <f aca="false">IF(100-E1088&gt;=10,1,0)</f>
        <v>1</v>
      </c>
      <c r="I1088" s="0" t="n">
        <f aca="false">IF(50-F1088&gt;=5,1,0)</f>
        <v>1</v>
      </c>
      <c r="J1088" s="0" t="n">
        <f aca="false">SUM(G1088:I1088)</f>
        <v>3</v>
      </c>
    </row>
    <row r="1089" customFormat="false" ht="13.8" hidden="false" customHeight="false" outlineLevel="0" collapsed="false">
      <c r="A1089" s="0" t="n">
        <v>24</v>
      </c>
      <c r="B1089" s="0" t="n">
        <v>68</v>
      </c>
      <c r="C1089" s="0" t="n">
        <v>75</v>
      </c>
      <c r="D1089" s="0" t="n">
        <f aca="false">LARGE($A1089:$C1089,1)</f>
        <v>75</v>
      </c>
      <c r="E1089" s="0" t="n">
        <f aca="false">LARGE($A1089:$C1089,2)</f>
        <v>68</v>
      </c>
      <c r="F1089" s="0" t="n">
        <f aca="false">LARGE($A1089:$C1089,3)</f>
        <v>24</v>
      </c>
      <c r="G1089" s="0" t="n">
        <f aca="false">IF(100-D1089&gt;=5,1,0)</f>
        <v>1</v>
      </c>
      <c r="H1089" s="0" t="n">
        <f aca="false">IF(100-E1089&gt;=10,1,0)</f>
        <v>1</v>
      </c>
      <c r="I1089" s="0" t="n">
        <f aca="false">IF(50-F1089&gt;=5,1,0)</f>
        <v>1</v>
      </c>
      <c r="J1089" s="0" t="n">
        <f aca="false">SUM(G1089:I1089)</f>
        <v>3</v>
      </c>
    </row>
    <row r="1090" customFormat="false" ht="13.8" hidden="false" customHeight="false" outlineLevel="0" collapsed="false">
      <c r="A1090" s="0" t="n">
        <v>27</v>
      </c>
      <c r="B1090" s="0" t="n">
        <v>20</v>
      </c>
      <c r="C1090" s="0" t="n">
        <v>91</v>
      </c>
      <c r="D1090" s="0" t="n">
        <f aca="false">LARGE($A1090:$C1090,1)</f>
        <v>91</v>
      </c>
      <c r="E1090" s="0" t="n">
        <f aca="false">LARGE($A1090:$C1090,2)</f>
        <v>27</v>
      </c>
      <c r="F1090" s="0" t="n">
        <f aca="false">LARGE($A1090:$C1090,3)</f>
        <v>20</v>
      </c>
      <c r="G1090" s="0" t="n">
        <f aca="false">IF(100-D1090&gt;=5,1,0)</f>
        <v>1</v>
      </c>
      <c r="H1090" s="0" t="n">
        <f aca="false">IF(100-E1090&gt;=10,1,0)</f>
        <v>1</v>
      </c>
      <c r="I1090" s="0" t="n">
        <f aca="false">IF(50-F1090&gt;=5,1,0)</f>
        <v>1</v>
      </c>
      <c r="J1090" s="0" t="n">
        <f aca="false">SUM(G1090:I1090)</f>
        <v>3</v>
      </c>
    </row>
    <row r="1091" customFormat="false" ht="13.8" hidden="false" customHeight="false" outlineLevel="0" collapsed="false">
      <c r="A1091" s="0" t="n">
        <v>10</v>
      </c>
      <c r="B1091" s="0" t="n">
        <v>90</v>
      </c>
      <c r="C1091" s="0" t="n">
        <v>88</v>
      </c>
      <c r="D1091" s="0" t="n">
        <f aca="false">LARGE($A1091:$C1091,1)</f>
        <v>90</v>
      </c>
      <c r="E1091" s="0" t="n">
        <f aca="false">LARGE($A1091:$C1091,2)</f>
        <v>88</v>
      </c>
      <c r="F1091" s="0" t="n">
        <f aca="false">LARGE($A1091:$C1091,3)</f>
        <v>10</v>
      </c>
      <c r="G1091" s="0" t="n">
        <f aca="false">IF(100-D1091&gt;=5,1,0)</f>
        <v>1</v>
      </c>
      <c r="H1091" s="0" t="n">
        <f aca="false">IF(100-E1091&gt;=10,1,0)</f>
        <v>1</v>
      </c>
      <c r="I1091" s="0" t="n">
        <f aca="false">IF(50-F1091&gt;=5,1,0)</f>
        <v>1</v>
      </c>
      <c r="J1091" s="0" t="n">
        <f aca="false">SUM(G1091:I1091)</f>
        <v>3</v>
      </c>
    </row>
    <row r="1092" customFormat="false" ht="13.8" hidden="false" customHeight="false" outlineLevel="0" collapsed="false">
      <c r="A1092" s="0" t="n">
        <v>91</v>
      </c>
      <c r="B1092" s="0" t="n">
        <v>12</v>
      </c>
      <c r="C1092" s="0" t="n">
        <v>91</v>
      </c>
      <c r="D1092" s="0" t="n">
        <f aca="false">LARGE($A1092:$C1092,1)</f>
        <v>91</v>
      </c>
      <c r="E1092" s="0" t="n">
        <f aca="false">LARGE($A1092:$C1092,2)</f>
        <v>91</v>
      </c>
      <c r="F1092" s="0" t="n">
        <f aca="false">LARGE($A1092:$C1092,3)</f>
        <v>12</v>
      </c>
      <c r="G1092" s="0" t="n">
        <f aca="false">IF(100-D1092&gt;=5,1,0)</f>
        <v>1</v>
      </c>
      <c r="H1092" s="0" t="n">
        <f aca="false">IF(100-E1092&gt;=10,1,0)</f>
        <v>0</v>
      </c>
      <c r="I1092" s="0" t="n">
        <f aca="false">IF(50-F1092&gt;=5,1,0)</f>
        <v>1</v>
      </c>
      <c r="J1092" s="0" t="n">
        <f aca="false">SUM(G1092:I1092)</f>
        <v>2</v>
      </c>
    </row>
    <row r="1093" customFormat="false" ht="13.8" hidden="false" customHeight="false" outlineLevel="0" collapsed="false">
      <c r="A1093" s="0" t="n">
        <v>99</v>
      </c>
      <c r="B1093" s="0" t="n">
        <v>23</v>
      </c>
      <c r="C1093" s="0" t="n">
        <v>41</v>
      </c>
      <c r="D1093" s="0" t="n">
        <f aca="false">LARGE($A1093:$C1093,1)</f>
        <v>99</v>
      </c>
      <c r="E1093" s="0" t="n">
        <f aca="false">LARGE($A1093:$C1093,2)</f>
        <v>41</v>
      </c>
      <c r="F1093" s="0" t="n">
        <f aca="false">LARGE($A1093:$C1093,3)</f>
        <v>23</v>
      </c>
      <c r="G1093" s="0" t="n">
        <f aca="false">IF(100-D1093&gt;=5,1,0)</f>
        <v>0</v>
      </c>
      <c r="H1093" s="0" t="n">
        <f aca="false">IF(100-E1093&gt;=10,1,0)</f>
        <v>1</v>
      </c>
      <c r="I1093" s="0" t="n">
        <f aca="false">IF(50-F1093&gt;=5,1,0)</f>
        <v>1</v>
      </c>
      <c r="J1093" s="0" t="n">
        <f aca="false">SUM(G1093:I1093)</f>
        <v>2</v>
      </c>
    </row>
    <row r="1094" customFormat="false" ht="13.8" hidden="false" customHeight="false" outlineLevel="0" collapsed="false">
      <c r="A1094" s="0" t="n">
        <v>26</v>
      </c>
      <c r="B1094" s="0" t="n">
        <v>11</v>
      </c>
      <c r="C1094" s="0" t="n">
        <v>97</v>
      </c>
      <c r="D1094" s="0" t="n">
        <f aca="false">LARGE($A1094:$C1094,1)</f>
        <v>97</v>
      </c>
      <c r="E1094" s="0" t="n">
        <f aca="false">LARGE($A1094:$C1094,2)</f>
        <v>26</v>
      </c>
      <c r="F1094" s="0" t="n">
        <f aca="false">LARGE($A1094:$C1094,3)</f>
        <v>11</v>
      </c>
      <c r="G1094" s="0" t="n">
        <f aca="false">IF(100-D1094&gt;=5,1,0)</f>
        <v>0</v>
      </c>
      <c r="H1094" s="0" t="n">
        <f aca="false">IF(100-E1094&gt;=10,1,0)</f>
        <v>1</v>
      </c>
      <c r="I1094" s="0" t="n">
        <f aca="false">IF(50-F1094&gt;=5,1,0)</f>
        <v>1</v>
      </c>
      <c r="J1094" s="0" t="n">
        <f aca="false">SUM(G1094:I1094)</f>
        <v>2</v>
      </c>
    </row>
    <row r="1095" customFormat="false" ht="13.8" hidden="false" customHeight="false" outlineLevel="0" collapsed="false">
      <c r="A1095" s="0" t="n">
        <v>91</v>
      </c>
      <c r="B1095" s="0" t="n">
        <v>16</v>
      </c>
      <c r="C1095" s="0" t="n">
        <v>52</v>
      </c>
      <c r="D1095" s="0" t="n">
        <f aca="false">LARGE($A1095:$C1095,1)</f>
        <v>91</v>
      </c>
      <c r="E1095" s="0" t="n">
        <f aca="false">LARGE($A1095:$C1095,2)</f>
        <v>52</v>
      </c>
      <c r="F1095" s="0" t="n">
        <f aca="false">LARGE($A1095:$C1095,3)</f>
        <v>16</v>
      </c>
      <c r="G1095" s="0" t="n">
        <f aca="false">IF(100-D1095&gt;=5,1,0)</f>
        <v>1</v>
      </c>
      <c r="H1095" s="0" t="n">
        <f aca="false">IF(100-E1095&gt;=10,1,0)</f>
        <v>1</v>
      </c>
      <c r="I1095" s="0" t="n">
        <f aca="false">IF(50-F1095&gt;=5,1,0)</f>
        <v>1</v>
      </c>
      <c r="J1095" s="0" t="n">
        <f aca="false">SUM(G1095:I1095)</f>
        <v>3</v>
      </c>
    </row>
    <row r="1096" customFormat="false" ht="13.8" hidden="false" customHeight="false" outlineLevel="0" collapsed="false">
      <c r="A1096" s="0" t="n">
        <v>86</v>
      </c>
      <c r="B1096" s="0" t="n">
        <v>43</v>
      </c>
      <c r="C1096" s="0" t="n">
        <v>80</v>
      </c>
      <c r="D1096" s="0" t="n">
        <f aca="false">LARGE($A1096:$C1096,1)</f>
        <v>86</v>
      </c>
      <c r="E1096" s="0" t="n">
        <f aca="false">LARGE($A1096:$C1096,2)</f>
        <v>80</v>
      </c>
      <c r="F1096" s="0" t="n">
        <f aca="false">LARGE($A1096:$C1096,3)</f>
        <v>43</v>
      </c>
      <c r="G1096" s="0" t="n">
        <f aca="false">IF(100-D1096&gt;=5,1,0)</f>
        <v>1</v>
      </c>
      <c r="H1096" s="0" t="n">
        <f aca="false">IF(100-E1096&gt;=10,1,0)</f>
        <v>1</v>
      </c>
      <c r="I1096" s="0" t="n">
        <f aca="false">IF(50-F1096&gt;=5,1,0)</f>
        <v>1</v>
      </c>
      <c r="J1096" s="0" t="n">
        <f aca="false">SUM(G1096:I1096)</f>
        <v>3</v>
      </c>
    </row>
    <row r="1097" customFormat="false" ht="13.8" hidden="false" customHeight="false" outlineLevel="0" collapsed="false">
      <c r="A1097" s="0" t="n">
        <v>26</v>
      </c>
      <c r="B1097" s="0" t="n">
        <v>75</v>
      </c>
      <c r="C1097" s="0" t="n">
        <v>53</v>
      </c>
      <c r="D1097" s="0" t="n">
        <f aca="false">LARGE($A1097:$C1097,1)</f>
        <v>75</v>
      </c>
      <c r="E1097" s="0" t="n">
        <f aca="false">LARGE($A1097:$C1097,2)</f>
        <v>53</v>
      </c>
      <c r="F1097" s="0" t="n">
        <f aca="false">LARGE($A1097:$C1097,3)</f>
        <v>26</v>
      </c>
      <c r="G1097" s="0" t="n">
        <f aca="false">IF(100-D1097&gt;=5,1,0)</f>
        <v>1</v>
      </c>
      <c r="H1097" s="0" t="n">
        <f aca="false">IF(100-E1097&gt;=10,1,0)</f>
        <v>1</v>
      </c>
      <c r="I1097" s="0" t="n">
        <f aca="false">IF(50-F1097&gt;=5,1,0)</f>
        <v>1</v>
      </c>
      <c r="J1097" s="0" t="n">
        <f aca="false">SUM(G1097:I1097)</f>
        <v>3</v>
      </c>
    </row>
    <row r="1098" customFormat="false" ht="13.8" hidden="false" customHeight="false" outlineLevel="0" collapsed="false">
      <c r="A1098" s="0" t="n">
        <v>19</v>
      </c>
      <c r="B1098" s="0" t="n">
        <v>32</v>
      </c>
      <c r="C1098" s="0" t="n">
        <v>87</v>
      </c>
      <c r="D1098" s="0" t="n">
        <f aca="false">LARGE($A1098:$C1098,1)</f>
        <v>87</v>
      </c>
      <c r="E1098" s="0" t="n">
        <f aca="false">LARGE($A1098:$C1098,2)</f>
        <v>32</v>
      </c>
      <c r="F1098" s="0" t="n">
        <f aca="false">LARGE($A1098:$C1098,3)</f>
        <v>19</v>
      </c>
      <c r="G1098" s="0" t="n">
        <f aca="false">IF(100-D1098&gt;=5,1,0)</f>
        <v>1</v>
      </c>
      <c r="H1098" s="0" t="n">
        <f aca="false">IF(100-E1098&gt;=10,1,0)</f>
        <v>1</v>
      </c>
      <c r="I1098" s="0" t="n">
        <f aca="false">IF(50-F1098&gt;=5,1,0)</f>
        <v>1</v>
      </c>
      <c r="J1098" s="0" t="n">
        <f aca="false">SUM(G1098:I1098)</f>
        <v>3</v>
      </c>
    </row>
    <row r="1099" customFormat="false" ht="13.8" hidden="false" customHeight="false" outlineLevel="0" collapsed="false">
      <c r="A1099" s="0" t="n">
        <v>41</v>
      </c>
      <c r="B1099" s="0" t="n">
        <v>45</v>
      </c>
      <c r="C1099" s="0" t="n">
        <v>27</v>
      </c>
      <c r="D1099" s="0" t="n">
        <f aca="false">LARGE($A1099:$C1099,1)</f>
        <v>45</v>
      </c>
      <c r="E1099" s="0" t="n">
        <f aca="false">LARGE($A1099:$C1099,2)</f>
        <v>41</v>
      </c>
      <c r="F1099" s="0" t="n">
        <f aca="false">LARGE($A1099:$C1099,3)</f>
        <v>27</v>
      </c>
      <c r="G1099" s="0" t="n">
        <f aca="false">IF(100-D1099&gt;=5,1,0)</f>
        <v>1</v>
      </c>
      <c r="H1099" s="0" t="n">
        <f aca="false">IF(100-E1099&gt;=10,1,0)</f>
        <v>1</v>
      </c>
      <c r="I1099" s="0" t="n">
        <f aca="false">IF(50-F1099&gt;=5,1,0)</f>
        <v>1</v>
      </c>
      <c r="J1099" s="0" t="n">
        <f aca="false">SUM(G1099:I1099)</f>
        <v>3</v>
      </c>
    </row>
    <row r="1100" customFormat="false" ht="13.8" hidden="false" customHeight="false" outlineLevel="0" collapsed="false">
      <c r="A1100" s="0" t="n">
        <v>24</v>
      </c>
      <c r="B1100" s="0" t="n">
        <v>36</v>
      </c>
      <c r="C1100" s="0" t="n">
        <v>28</v>
      </c>
      <c r="D1100" s="0" t="n">
        <f aca="false">LARGE($A1100:$C1100,1)</f>
        <v>36</v>
      </c>
      <c r="E1100" s="0" t="n">
        <f aca="false">LARGE($A1100:$C1100,2)</f>
        <v>28</v>
      </c>
      <c r="F1100" s="0" t="n">
        <f aca="false">LARGE($A1100:$C1100,3)</f>
        <v>24</v>
      </c>
      <c r="G1100" s="0" t="n">
        <f aca="false">IF(100-D1100&gt;=5,1,0)</f>
        <v>1</v>
      </c>
      <c r="H1100" s="0" t="n">
        <f aca="false">IF(100-E1100&gt;=10,1,0)</f>
        <v>1</v>
      </c>
      <c r="I1100" s="0" t="n">
        <f aca="false">IF(50-F1100&gt;=5,1,0)</f>
        <v>1</v>
      </c>
      <c r="J1100" s="0" t="n">
        <f aca="false">SUM(G1100:I1100)</f>
        <v>3</v>
      </c>
    </row>
    <row r="1101" customFormat="false" ht="13.8" hidden="false" customHeight="false" outlineLevel="0" collapsed="false">
      <c r="A1101" s="0" t="n">
        <v>84</v>
      </c>
      <c r="B1101" s="0" t="n">
        <v>32</v>
      </c>
      <c r="C1101" s="0" t="n">
        <v>17</v>
      </c>
      <c r="D1101" s="0" t="n">
        <f aca="false">LARGE($A1101:$C1101,1)</f>
        <v>84</v>
      </c>
      <c r="E1101" s="0" t="n">
        <f aca="false">LARGE($A1101:$C1101,2)</f>
        <v>32</v>
      </c>
      <c r="F1101" s="0" t="n">
        <f aca="false">LARGE($A1101:$C1101,3)</f>
        <v>17</v>
      </c>
      <c r="G1101" s="0" t="n">
        <f aca="false">IF(100-D1101&gt;=5,1,0)</f>
        <v>1</v>
      </c>
      <c r="H1101" s="0" t="n">
        <f aca="false">IF(100-E1101&gt;=10,1,0)</f>
        <v>1</v>
      </c>
      <c r="I1101" s="0" t="n">
        <f aca="false">IF(50-F1101&gt;=5,1,0)</f>
        <v>1</v>
      </c>
      <c r="J1101" s="0" t="n">
        <f aca="false">SUM(G1101:I1101)</f>
        <v>3</v>
      </c>
    </row>
    <row r="1102" customFormat="false" ht="13.8" hidden="false" customHeight="false" outlineLevel="0" collapsed="false">
      <c r="A1102" s="0" t="n">
        <v>47</v>
      </c>
      <c r="B1102" s="0" t="n">
        <v>36</v>
      </c>
      <c r="C1102" s="0" t="n">
        <v>35</v>
      </c>
      <c r="D1102" s="0" t="n">
        <f aca="false">LARGE($A1102:$C1102,1)</f>
        <v>47</v>
      </c>
      <c r="E1102" s="0" t="n">
        <f aca="false">LARGE($A1102:$C1102,2)</f>
        <v>36</v>
      </c>
      <c r="F1102" s="0" t="n">
        <f aca="false">LARGE($A1102:$C1102,3)</f>
        <v>35</v>
      </c>
      <c r="G1102" s="0" t="n">
        <f aca="false">IF(100-D1102&gt;=5,1,0)</f>
        <v>1</v>
      </c>
      <c r="H1102" s="0" t="n">
        <f aca="false">IF(100-E1102&gt;=10,1,0)</f>
        <v>1</v>
      </c>
      <c r="I1102" s="0" t="n">
        <f aca="false">IF(50-F1102&gt;=5,1,0)</f>
        <v>1</v>
      </c>
      <c r="J1102" s="0" t="n">
        <f aca="false">SUM(G1102:I1102)</f>
        <v>3</v>
      </c>
    </row>
    <row r="1103" customFormat="false" ht="13.8" hidden="false" customHeight="false" outlineLevel="0" collapsed="false">
      <c r="A1103" s="0" t="n">
        <v>35</v>
      </c>
      <c r="B1103" s="0" t="n">
        <v>29</v>
      </c>
      <c r="C1103" s="0" t="n">
        <v>87</v>
      </c>
      <c r="D1103" s="0" t="n">
        <f aca="false">LARGE($A1103:$C1103,1)</f>
        <v>87</v>
      </c>
      <c r="E1103" s="0" t="n">
        <f aca="false">LARGE($A1103:$C1103,2)</f>
        <v>35</v>
      </c>
      <c r="F1103" s="0" t="n">
        <f aca="false">LARGE($A1103:$C1103,3)</f>
        <v>29</v>
      </c>
      <c r="G1103" s="0" t="n">
        <f aca="false">IF(100-D1103&gt;=5,1,0)</f>
        <v>1</v>
      </c>
      <c r="H1103" s="0" t="n">
        <f aca="false">IF(100-E1103&gt;=10,1,0)</f>
        <v>1</v>
      </c>
      <c r="I1103" s="0" t="n">
        <f aca="false">IF(50-F1103&gt;=5,1,0)</f>
        <v>1</v>
      </c>
      <c r="J1103" s="0" t="n">
        <f aca="false">SUM(G1103:I1103)</f>
        <v>3</v>
      </c>
    </row>
    <row r="1104" customFormat="false" ht="13.8" hidden="false" customHeight="false" outlineLevel="0" collapsed="false">
      <c r="A1104" s="0" t="n">
        <v>99</v>
      </c>
      <c r="B1104" s="0" t="n">
        <v>82</v>
      </c>
      <c r="C1104" s="0" t="n">
        <v>77</v>
      </c>
      <c r="D1104" s="0" t="n">
        <f aca="false">LARGE($A1104:$C1104,1)</f>
        <v>99</v>
      </c>
      <c r="E1104" s="0" t="n">
        <f aca="false">LARGE($A1104:$C1104,2)</f>
        <v>82</v>
      </c>
      <c r="F1104" s="0" t="n">
        <f aca="false">LARGE($A1104:$C1104,3)</f>
        <v>77</v>
      </c>
      <c r="G1104" s="0" t="n">
        <f aca="false">IF(100-D1104&gt;=5,1,0)</f>
        <v>0</v>
      </c>
      <c r="H1104" s="0" t="n">
        <f aca="false">IF(100-E1104&gt;=10,1,0)</f>
        <v>1</v>
      </c>
      <c r="I1104" s="0" t="n">
        <f aca="false">IF(50-F1104&gt;=5,1,0)</f>
        <v>0</v>
      </c>
      <c r="J1104" s="0" t="n">
        <f aca="false">SUM(G1104:I1104)</f>
        <v>1</v>
      </c>
    </row>
    <row r="1105" customFormat="false" ht="13.8" hidden="false" customHeight="false" outlineLevel="0" collapsed="false">
      <c r="A1105" s="0" t="n">
        <v>48</v>
      </c>
      <c r="B1105" s="0" t="n">
        <v>59</v>
      </c>
      <c r="C1105" s="0" t="n">
        <v>80</v>
      </c>
      <c r="D1105" s="0" t="n">
        <f aca="false">LARGE($A1105:$C1105,1)</f>
        <v>80</v>
      </c>
      <c r="E1105" s="0" t="n">
        <f aca="false">LARGE($A1105:$C1105,2)</f>
        <v>59</v>
      </c>
      <c r="F1105" s="0" t="n">
        <f aca="false">LARGE($A1105:$C1105,3)</f>
        <v>48</v>
      </c>
      <c r="G1105" s="0" t="n">
        <f aca="false">IF(100-D1105&gt;=5,1,0)</f>
        <v>1</v>
      </c>
      <c r="H1105" s="0" t="n">
        <f aca="false">IF(100-E1105&gt;=10,1,0)</f>
        <v>1</v>
      </c>
      <c r="I1105" s="0" t="n">
        <f aca="false">IF(50-F1105&gt;=5,1,0)</f>
        <v>0</v>
      </c>
      <c r="J1105" s="0" t="n">
        <f aca="false">SUM(G1105:I1105)</f>
        <v>2</v>
      </c>
    </row>
    <row r="1106" customFormat="false" ht="13.8" hidden="false" customHeight="false" outlineLevel="0" collapsed="false">
      <c r="A1106" s="0" t="n">
        <v>71</v>
      </c>
      <c r="B1106" s="0" t="n">
        <v>99</v>
      </c>
      <c r="C1106" s="0" t="n">
        <v>100</v>
      </c>
      <c r="D1106" s="0" t="n">
        <f aca="false">LARGE($A1106:$C1106,1)</f>
        <v>100</v>
      </c>
      <c r="E1106" s="0" t="n">
        <f aca="false">LARGE($A1106:$C1106,2)</f>
        <v>99</v>
      </c>
      <c r="F1106" s="0" t="n">
        <f aca="false">LARGE($A1106:$C1106,3)</f>
        <v>71</v>
      </c>
      <c r="G1106" s="0" t="n">
        <f aca="false">IF(100-D1106&gt;=5,1,0)</f>
        <v>0</v>
      </c>
      <c r="H1106" s="0" t="n">
        <f aca="false">IF(100-E1106&gt;=10,1,0)</f>
        <v>0</v>
      </c>
      <c r="I1106" s="0" t="n">
        <f aca="false">IF(50-F1106&gt;=5,1,0)</f>
        <v>0</v>
      </c>
      <c r="J1106" s="0" t="n">
        <f aca="false">SUM(G1106:I1106)</f>
        <v>0</v>
      </c>
    </row>
    <row r="1107" customFormat="false" ht="13.8" hidden="false" customHeight="false" outlineLevel="0" collapsed="false">
      <c r="A1107" s="0" t="n">
        <v>79</v>
      </c>
      <c r="B1107" s="0" t="n">
        <v>82</v>
      </c>
      <c r="C1107" s="0" t="n">
        <v>11</v>
      </c>
      <c r="D1107" s="0" t="n">
        <f aca="false">LARGE($A1107:$C1107,1)</f>
        <v>82</v>
      </c>
      <c r="E1107" s="0" t="n">
        <f aca="false">LARGE($A1107:$C1107,2)</f>
        <v>79</v>
      </c>
      <c r="F1107" s="0" t="n">
        <f aca="false">LARGE($A1107:$C1107,3)</f>
        <v>11</v>
      </c>
      <c r="G1107" s="0" t="n">
        <f aca="false">IF(100-D1107&gt;=5,1,0)</f>
        <v>1</v>
      </c>
      <c r="H1107" s="0" t="n">
        <f aca="false">IF(100-E1107&gt;=10,1,0)</f>
        <v>1</v>
      </c>
      <c r="I1107" s="0" t="n">
        <f aca="false">IF(50-F1107&gt;=5,1,0)</f>
        <v>1</v>
      </c>
      <c r="J1107" s="0" t="n">
        <f aca="false">SUM(G1107:I1107)</f>
        <v>3</v>
      </c>
    </row>
    <row r="1108" customFormat="false" ht="13.8" hidden="false" customHeight="false" outlineLevel="0" collapsed="false">
      <c r="A1108" s="0" t="n">
        <v>43</v>
      </c>
      <c r="B1108" s="0" t="n">
        <v>90</v>
      </c>
      <c r="C1108" s="0" t="n">
        <v>63</v>
      </c>
      <c r="D1108" s="0" t="n">
        <f aca="false">LARGE($A1108:$C1108,1)</f>
        <v>90</v>
      </c>
      <c r="E1108" s="0" t="n">
        <f aca="false">LARGE($A1108:$C1108,2)</f>
        <v>63</v>
      </c>
      <c r="F1108" s="0" t="n">
        <f aca="false">LARGE($A1108:$C1108,3)</f>
        <v>43</v>
      </c>
      <c r="G1108" s="0" t="n">
        <f aca="false">IF(100-D1108&gt;=5,1,0)</f>
        <v>1</v>
      </c>
      <c r="H1108" s="0" t="n">
        <f aca="false">IF(100-E1108&gt;=10,1,0)</f>
        <v>1</v>
      </c>
      <c r="I1108" s="0" t="n">
        <f aca="false">IF(50-F1108&gt;=5,1,0)</f>
        <v>1</v>
      </c>
      <c r="J1108" s="0" t="n">
        <f aca="false">SUM(G1108:I1108)</f>
        <v>3</v>
      </c>
    </row>
    <row r="1109" customFormat="false" ht="13.8" hidden="false" customHeight="false" outlineLevel="0" collapsed="false">
      <c r="A1109" s="0" t="n">
        <v>94</v>
      </c>
      <c r="B1109" s="0" t="n">
        <v>42</v>
      </c>
      <c r="C1109" s="0" t="n">
        <v>67</v>
      </c>
      <c r="D1109" s="0" t="n">
        <f aca="false">LARGE($A1109:$C1109,1)</f>
        <v>94</v>
      </c>
      <c r="E1109" s="0" t="n">
        <f aca="false">LARGE($A1109:$C1109,2)</f>
        <v>67</v>
      </c>
      <c r="F1109" s="0" t="n">
        <f aca="false">LARGE($A1109:$C1109,3)</f>
        <v>42</v>
      </c>
      <c r="G1109" s="0" t="n">
        <f aca="false">IF(100-D1109&gt;=5,1,0)</f>
        <v>1</v>
      </c>
      <c r="H1109" s="0" t="n">
        <f aca="false">IF(100-E1109&gt;=10,1,0)</f>
        <v>1</v>
      </c>
      <c r="I1109" s="0" t="n">
        <f aca="false">IF(50-F1109&gt;=5,1,0)</f>
        <v>1</v>
      </c>
      <c r="J1109" s="0" t="n">
        <f aca="false">SUM(G1109:I1109)</f>
        <v>3</v>
      </c>
    </row>
    <row r="1110" customFormat="false" ht="13.8" hidden="false" customHeight="false" outlineLevel="0" collapsed="false">
      <c r="A1110" s="0" t="n">
        <v>100</v>
      </c>
      <c r="B1110" s="0" t="n">
        <v>75</v>
      </c>
      <c r="C1110" s="0" t="n">
        <v>63</v>
      </c>
      <c r="D1110" s="0" t="n">
        <f aca="false">LARGE($A1110:$C1110,1)</f>
        <v>100</v>
      </c>
      <c r="E1110" s="0" t="n">
        <f aca="false">LARGE($A1110:$C1110,2)</f>
        <v>75</v>
      </c>
      <c r="F1110" s="0" t="n">
        <f aca="false">LARGE($A1110:$C1110,3)</f>
        <v>63</v>
      </c>
      <c r="G1110" s="0" t="n">
        <f aca="false">IF(100-D1110&gt;=5,1,0)</f>
        <v>0</v>
      </c>
      <c r="H1110" s="0" t="n">
        <f aca="false">IF(100-E1110&gt;=10,1,0)</f>
        <v>1</v>
      </c>
      <c r="I1110" s="0" t="n">
        <f aca="false">IF(50-F1110&gt;=5,1,0)</f>
        <v>0</v>
      </c>
      <c r="J1110" s="0" t="n">
        <f aca="false">SUM(G1110:I1110)</f>
        <v>1</v>
      </c>
    </row>
    <row r="1111" customFormat="false" ht="13.8" hidden="false" customHeight="false" outlineLevel="0" collapsed="false">
      <c r="A1111" s="0" t="n">
        <v>63</v>
      </c>
      <c r="B1111" s="0" t="n">
        <v>11</v>
      </c>
      <c r="C1111" s="0" t="n">
        <v>44</v>
      </c>
      <c r="D1111" s="0" t="n">
        <f aca="false">LARGE($A1111:$C1111,1)</f>
        <v>63</v>
      </c>
      <c r="E1111" s="0" t="n">
        <f aca="false">LARGE($A1111:$C1111,2)</f>
        <v>44</v>
      </c>
      <c r="F1111" s="0" t="n">
        <f aca="false">LARGE($A1111:$C1111,3)</f>
        <v>11</v>
      </c>
      <c r="G1111" s="0" t="n">
        <f aca="false">IF(100-D1111&gt;=5,1,0)</f>
        <v>1</v>
      </c>
      <c r="H1111" s="0" t="n">
        <f aca="false">IF(100-E1111&gt;=10,1,0)</f>
        <v>1</v>
      </c>
      <c r="I1111" s="0" t="n">
        <f aca="false">IF(50-F1111&gt;=5,1,0)</f>
        <v>1</v>
      </c>
      <c r="J1111" s="0" t="n">
        <f aca="false">SUM(G1111:I1111)</f>
        <v>3</v>
      </c>
    </row>
    <row r="1112" customFormat="false" ht="13.8" hidden="false" customHeight="false" outlineLevel="0" collapsed="false">
      <c r="A1112" s="0" t="n">
        <v>49</v>
      </c>
      <c r="B1112" s="0" t="n">
        <v>57</v>
      </c>
      <c r="C1112" s="0" t="n">
        <v>71</v>
      </c>
      <c r="D1112" s="0" t="n">
        <f aca="false">LARGE($A1112:$C1112,1)</f>
        <v>71</v>
      </c>
      <c r="E1112" s="0" t="n">
        <f aca="false">LARGE($A1112:$C1112,2)</f>
        <v>57</v>
      </c>
      <c r="F1112" s="0" t="n">
        <f aca="false">LARGE($A1112:$C1112,3)</f>
        <v>49</v>
      </c>
      <c r="G1112" s="0" t="n">
        <f aca="false">IF(100-D1112&gt;=5,1,0)</f>
        <v>1</v>
      </c>
      <c r="H1112" s="0" t="n">
        <f aca="false">IF(100-E1112&gt;=10,1,0)</f>
        <v>1</v>
      </c>
      <c r="I1112" s="0" t="n">
        <f aca="false">IF(50-F1112&gt;=5,1,0)</f>
        <v>0</v>
      </c>
      <c r="J1112" s="0" t="n">
        <f aca="false">SUM(G1112:I1112)</f>
        <v>2</v>
      </c>
    </row>
    <row r="1113" customFormat="false" ht="13.8" hidden="false" customHeight="false" outlineLevel="0" collapsed="false">
      <c r="A1113" s="0" t="n">
        <v>31</v>
      </c>
      <c r="B1113" s="0" t="n">
        <v>66</v>
      </c>
      <c r="C1113" s="0" t="n">
        <v>92</v>
      </c>
      <c r="D1113" s="0" t="n">
        <f aca="false">LARGE($A1113:$C1113,1)</f>
        <v>92</v>
      </c>
      <c r="E1113" s="0" t="n">
        <f aca="false">LARGE($A1113:$C1113,2)</f>
        <v>66</v>
      </c>
      <c r="F1113" s="0" t="n">
        <f aca="false">LARGE($A1113:$C1113,3)</f>
        <v>31</v>
      </c>
      <c r="G1113" s="0" t="n">
        <f aca="false">IF(100-D1113&gt;=5,1,0)</f>
        <v>1</v>
      </c>
      <c r="H1113" s="0" t="n">
        <f aca="false">IF(100-E1113&gt;=10,1,0)</f>
        <v>1</v>
      </c>
      <c r="I1113" s="0" t="n">
        <f aca="false">IF(50-F1113&gt;=5,1,0)</f>
        <v>1</v>
      </c>
      <c r="J1113" s="0" t="n">
        <f aca="false">SUM(G1113:I1113)</f>
        <v>3</v>
      </c>
    </row>
    <row r="1114" customFormat="false" ht="13.8" hidden="false" customHeight="false" outlineLevel="0" collapsed="false">
      <c r="A1114" s="0" t="n">
        <v>14</v>
      </c>
      <c r="B1114" s="0" t="n">
        <v>69</v>
      </c>
      <c r="C1114" s="0" t="n">
        <v>84</v>
      </c>
      <c r="D1114" s="0" t="n">
        <f aca="false">LARGE($A1114:$C1114,1)</f>
        <v>84</v>
      </c>
      <c r="E1114" s="0" t="n">
        <f aca="false">LARGE($A1114:$C1114,2)</f>
        <v>69</v>
      </c>
      <c r="F1114" s="0" t="n">
        <f aca="false">LARGE($A1114:$C1114,3)</f>
        <v>14</v>
      </c>
      <c r="G1114" s="0" t="n">
        <f aca="false">IF(100-D1114&gt;=5,1,0)</f>
        <v>1</v>
      </c>
      <c r="H1114" s="0" t="n">
        <f aca="false">IF(100-E1114&gt;=10,1,0)</f>
        <v>1</v>
      </c>
      <c r="I1114" s="0" t="n">
        <f aca="false">IF(50-F1114&gt;=5,1,0)</f>
        <v>1</v>
      </c>
      <c r="J1114" s="0" t="n">
        <f aca="false">SUM(G1114:I1114)</f>
        <v>3</v>
      </c>
    </row>
    <row r="1115" customFormat="false" ht="13.8" hidden="false" customHeight="false" outlineLevel="0" collapsed="false">
      <c r="A1115" s="0" t="n">
        <v>77</v>
      </c>
      <c r="B1115" s="0" t="n">
        <v>95</v>
      </c>
      <c r="C1115" s="0" t="n">
        <v>89</v>
      </c>
      <c r="D1115" s="0" t="n">
        <f aca="false">LARGE($A1115:$C1115,1)</f>
        <v>95</v>
      </c>
      <c r="E1115" s="0" t="n">
        <f aca="false">LARGE($A1115:$C1115,2)</f>
        <v>89</v>
      </c>
      <c r="F1115" s="0" t="n">
        <f aca="false">LARGE($A1115:$C1115,3)</f>
        <v>77</v>
      </c>
      <c r="G1115" s="0" t="n">
        <f aca="false">IF(100-D1115&gt;=5,1,0)</f>
        <v>1</v>
      </c>
      <c r="H1115" s="0" t="n">
        <f aca="false">IF(100-E1115&gt;=10,1,0)</f>
        <v>1</v>
      </c>
      <c r="I1115" s="0" t="n">
        <f aca="false">IF(50-F1115&gt;=5,1,0)</f>
        <v>0</v>
      </c>
      <c r="J1115" s="0" t="n">
        <f aca="false">SUM(G1115:I1115)</f>
        <v>2</v>
      </c>
    </row>
    <row r="1116" customFormat="false" ht="13.8" hidden="false" customHeight="false" outlineLevel="0" collapsed="false">
      <c r="A1116" s="0" t="n">
        <v>71</v>
      </c>
      <c r="B1116" s="0" t="n">
        <v>96</v>
      </c>
      <c r="C1116" s="0" t="n">
        <v>25</v>
      </c>
      <c r="D1116" s="0" t="n">
        <f aca="false">LARGE($A1116:$C1116,1)</f>
        <v>96</v>
      </c>
      <c r="E1116" s="0" t="n">
        <f aca="false">LARGE($A1116:$C1116,2)</f>
        <v>71</v>
      </c>
      <c r="F1116" s="0" t="n">
        <f aca="false">LARGE($A1116:$C1116,3)</f>
        <v>25</v>
      </c>
      <c r="G1116" s="0" t="n">
        <f aca="false">IF(100-D1116&gt;=5,1,0)</f>
        <v>0</v>
      </c>
      <c r="H1116" s="0" t="n">
        <f aca="false">IF(100-E1116&gt;=10,1,0)</f>
        <v>1</v>
      </c>
      <c r="I1116" s="0" t="n">
        <f aca="false">IF(50-F1116&gt;=5,1,0)</f>
        <v>1</v>
      </c>
      <c r="J1116" s="0" t="n">
        <f aca="false">SUM(G1116:I1116)</f>
        <v>2</v>
      </c>
    </row>
    <row r="1117" customFormat="false" ht="13.8" hidden="false" customHeight="false" outlineLevel="0" collapsed="false">
      <c r="A1117" s="0" t="n">
        <v>91</v>
      </c>
      <c r="B1117" s="0" t="n">
        <v>18</v>
      </c>
      <c r="C1117" s="0" t="n">
        <v>36</v>
      </c>
      <c r="D1117" s="0" t="n">
        <f aca="false">LARGE($A1117:$C1117,1)</f>
        <v>91</v>
      </c>
      <c r="E1117" s="0" t="n">
        <f aca="false">LARGE($A1117:$C1117,2)</f>
        <v>36</v>
      </c>
      <c r="F1117" s="0" t="n">
        <f aca="false">LARGE($A1117:$C1117,3)</f>
        <v>18</v>
      </c>
      <c r="G1117" s="0" t="n">
        <f aca="false">IF(100-D1117&gt;=5,1,0)</f>
        <v>1</v>
      </c>
      <c r="H1117" s="0" t="n">
        <f aca="false">IF(100-E1117&gt;=10,1,0)</f>
        <v>1</v>
      </c>
      <c r="I1117" s="0" t="n">
        <f aca="false">IF(50-F1117&gt;=5,1,0)</f>
        <v>1</v>
      </c>
      <c r="J1117" s="0" t="n">
        <f aca="false">SUM(G1117:I1117)</f>
        <v>3</v>
      </c>
    </row>
    <row r="1118" customFormat="false" ht="13.8" hidden="false" customHeight="false" outlineLevel="0" collapsed="false">
      <c r="A1118" s="0" t="n">
        <v>84</v>
      </c>
      <c r="B1118" s="0" t="n">
        <v>87</v>
      </c>
      <c r="C1118" s="0" t="n">
        <v>94</v>
      </c>
      <c r="D1118" s="0" t="n">
        <f aca="false">LARGE($A1118:$C1118,1)</f>
        <v>94</v>
      </c>
      <c r="E1118" s="0" t="n">
        <f aca="false">LARGE($A1118:$C1118,2)</f>
        <v>87</v>
      </c>
      <c r="F1118" s="0" t="n">
        <f aca="false">LARGE($A1118:$C1118,3)</f>
        <v>84</v>
      </c>
      <c r="G1118" s="0" t="n">
        <f aca="false">IF(100-D1118&gt;=5,1,0)</f>
        <v>1</v>
      </c>
      <c r="H1118" s="0" t="n">
        <f aca="false">IF(100-E1118&gt;=10,1,0)</f>
        <v>1</v>
      </c>
      <c r="I1118" s="0" t="n">
        <f aca="false">IF(50-F1118&gt;=5,1,0)</f>
        <v>0</v>
      </c>
      <c r="J1118" s="0" t="n">
        <f aca="false">SUM(G1118:I1118)</f>
        <v>2</v>
      </c>
    </row>
    <row r="1119" customFormat="false" ht="13.8" hidden="false" customHeight="false" outlineLevel="0" collapsed="false">
      <c r="A1119" s="0" t="n">
        <v>49</v>
      </c>
      <c r="B1119" s="0" t="n">
        <v>28</v>
      </c>
      <c r="C1119" s="0" t="n">
        <v>69</v>
      </c>
      <c r="D1119" s="0" t="n">
        <f aca="false">LARGE($A1119:$C1119,1)</f>
        <v>69</v>
      </c>
      <c r="E1119" s="0" t="n">
        <f aca="false">LARGE($A1119:$C1119,2)</f>
        <v>49</v>
      </c>
      <c r="F1119" s="0" t="n">
        <f aca="false">LARGE($A1119:$C1119,3)</f>
        <v>28</v>
      </c>
      <c r="G1119" s="0" t="n">
        <f aca="false">IF(100-D1119&gt;=5,1,0)</f>
        <v>1</v>
      </c>
      <c r="H1119" s="0" t="n">
        <f aca="false">IF(100-E1119&gt;=10,1,0)</f>
        <v>1</v>
      </c>
      <c r="I1119" s="0" t="n">
        <f aca="false">IF(50-F1119&gt;=5,1,0)</f>
        <v>1</v>
      </c>
      <c r="J1119" s="0" t="n">
        <f aca="false">SUM(G1119:I1119)</f>
        <v>3</v>
      </c>
    </row>
    <row r="1120" customFormat="false" ht="13.8" hidden="false" customHeight="false" outlineLevel="0" collapsed="false">
      <c r="A1120" s="0" t="n">
        <v>100</v>
      </c>
      <c r="B1120" s="0" t="n">
        <v>21</v>
      </c>
      <c r="C1120" s="0" t="n">
        <v>65</v>
      </c>
      <c r="D1120" s="0" t="n">
        <f aca="false">LARGE($A1120:$C1120,1)</f>
        <v>100</v>
      </c>
      <c r="E1120" s="0" t="n">
        <f aca="false">LARGE($A1120:$C1120,2)</f>
        <v>65</v>
      </c>
      <c r="F1120" s="0" t="n">
        <f aca="false">LARGE($A1120:$C1120,3)</f>
        <v>21</v>
      </c>
      <c r="G1120" s="0" t="n">
        <f aca="false">IF(100-D1120&gt;=5,1,0)</f>
        <v>0</v>
      </c>
      <c r="H1120" s="0" t="n">
        <f aca="false">IF(100-E1120&gt;=10,1,0)</f>
        <v>1</v>
      </c>
      <c r="I1120" s="0" t="n">
        <f aca="false">IF(50-F1120&gt;=5,1,0)</f>
        <v>1</v>
      </c>
      <c r="J1120" s="0" t="n">
        <f aca="false">SUM(G1120:I1120)</f>
        <v>2</v>
      </c>
    </row>
    <row r="1121" customFormat="false" ht="13.8" hidden="false" customHeight="false" outlineLevel="0" collapsed="false">
      <c r="A1121" s="0" t="n">
        <v>60</v>
      </c>
      <c r="B1121" s="0" t="n">
        <v>82</v>
      </c>
      <c r="C1121" s="0" t="n">
        <v>61</v>
      </c>
      <c r="D1121" s="0" t="n">
        <f aca="false">LARGE($A1121:$C1121,1)</f>
        <v>82</v>
      </c>
      <c r="E1121" s="0" t="n">
        <f aca="false">LARGE($A1121:$C1121,2)</f>
        <v>61</v>
      </c>
      <c r="F1121" s="0" t="n">
        <f aca="false">LARGE($A1121:$C1121,3)</f>
        <v>60</v>
      </c>
      <c r="G1121" s="0" t="n">
        <f aca="false">IF(100-D1121&gt;=5,1,0)</f>
        <v>1</v>
      </c>
      <c r="H1121" s="0" t="n">
        <f aca="false">IF(100-E1121&gt;=10,1,0)</f>
        <v>1</v>
      </c>
      <c r="I1121" s="0" t="n">
        <f aca="false">IF(50-F1121&gt;=5,1,0)</f>
        <v>0</v>
      </c>
      <c r="J1121" s="0" t="n">
        <f aca="false">SUM(G1121:I1121)</f>
        <v>2</v>
      </c>
    </row>
    <row r="1122" customFormat="false" ht="13.8" hidden="false" customHeight="false" outlineLevel="0" collapsed="false">
      <c r="A1122" s="0" t="n">
        <v>28</v>
      </c>
      <c r="B1122" s="0" t="n">
        <v>74</v>
      </c>
      <c r="C1122" s="0" t="n">
        <v>32</v>
      </c>
      <c r="D1122" s="0" t="n">
        <f aca="false">LARGE($A1122:$C1122,1)</f>
        <v>74</v>
      </c>
      <c r="E1122" s="0" t="n">
        <f aca="false">LARGE($A1122:$C1122,2)</f>
        <v>32</v>
      </c>
      <c r="F1122" s="0" t="n">
        <f aca="false">LARGE($A1122:$C1122,3)</f>
        <v>28</v>
      </c>
      <c r="G1122" s="0" t="n">
        <f aca="false">IF(100-D1122&gt;=5,1,0)</f>
        <v>1</v>
      </c>
      <c r="H1122" s="0" t="n">
        <f aca="false">IF(100-E1122&gt;=10,1,0)</f>
        <v>1</v>
      </c>
      <c r="I1122" s="0" t="n">
        <f aca="false">IF(50-F1122&gt;=5,1,0)</f>
        <v>1</v>
      </c>
      <c r="J1122" s="0" t="n">
        <f aca="false">SUM(G1122:I1122)</f>
        <v>3</v>
      </c>
    </row>
    <row r="1123" customFormat="false" ht="13.8" hidden="false" customHeight="false" outlineLevel="0" collapsed="false">
      <c r="A1123" s="0" t="n">
        <v>61</v>
      </c>
      <c r="B1123" s="0" t="n">
        <v>18</v>
      </c>
      <c r="C1123" s="0" t="n">
        <v>68</v>
      </c>
      <c r="D1123" s="0" t="n">
        <f aca="false">LARGE($A1123:$C1123,1)</f>
        <v>68</v>
      </c>
      <c r="E1123" s="0" t="n">
        <f aca="false">LARGE($A1123:$C1123,2)</f>
        <v>61</v>
      </c>
      <c r="F1123" s="0" t="n">
        <f aca="false">LARGE($A1123:$C1123,3)</f>
        <v>18</v>
      </c>
      <c r="G1123" s="0" t="n">
        <f aca="false">IF(100-D1123&gt;=5,1,0)</f>
        <v>1</v>
      </c>
      <c r="H1123" s="0" t="n">
        <f aca="false">IF(100-E1123&gt;=10,1,0)</f>
        <v>1</v>
      </c>
      <c r="I1123" s="0" t="n">
        <f aca="false">IF(50-F1123&gt;=5,1,0)</f>
        <v>1</v>
      </c>
      <c r="J1123" s="0" t="n">
        <f aca="false">SUM(G1123:I1123)</f>
        <v>3</v>
      </c>
    </row>
    <row r="1124" customFormat="false" ht="13.8" hidden="false" customHeight="false" outlineLevel="0" collapsed="false">
      <c r="A1124" s="0" t="n">
        <v>94</v>
      </c>
      <c r="B1124" s="0" t="n">
        <v>52</v>
      </c>
      <c r="C1124" s="0" t="n">
        <v>81</v>
      </c>
      <c r="D1124" s="0" t="n">
        <f aca="false">LARGE($A1124:$C1124,1)</f>
        <v>94</v>
      </c>
      <c r="E1124" s="0" t="n">
        <f aca="false">LARGE($A1124:$C1124,2)</f>
        <v>81</v>
      </c>
      <c r="F1124" s="0" t="n">
        <f aca="false">LARGE($A1124:$C1124,3)</f>
        <v>52</v>
      </c>
      <c r="G1124" s="0" t="n">
        <f aca="false">IF(100-D1124&gt;=5,1,0)</f>
        <v>1</v>
      </c>
      <c r="H1124" s="0" t="n">
        <f aca="false">IF(100-E1124&gt;=10,1,0)</f>
        <v>1</v>
      </c>
      <c r="I1124" s="0" t="n">
        <f aca="false">IF(50-F1124&gt;=5,1,0)</f>
        <v>0</v>
      </c>
      <c r="J1124" s="0" t="n">
        <f aca="false">SUM(G1124:I1124)</f>
        <v>2</v>
      </c>
    </row>
    <row r="1125" customFormat="false" ht="13.8" hidden="false" customHeight="false" outlineLevel="0" collapsed="false">
      <c r="A1125" s="0" t="n">
        <v>66</v>
      </c>
      <c r="B1125" s="0" t="n">
        <v>32</v>
      </c>
      <c r="C1125" s="0" t="n">
        <v>79</v>
      </c>
      <c r="D1125" s="0" t="n">
        <f aca="false">LARGE($A1125:$C1125,1)</f>
        <v>79</v>
      </c>
      <c r="E1125" s="0" t="n">
        <f aca="false">LARGE($A1125:$C1125,2)</f>
        <v>66</v>
      </c>
      <c r="F1125" s="0" t="n">
        <f aca="false">LARGE($A1125:$C1125,3)</f>
        <v>32</v>
      </c>
      <c r="G1125" s="0" t="n">
        <f aca="false">IF(100-D1125&gt;=5,1,0)</f>
        <v>1</v>
      </c>
      <c r="H1125" s="0" t="n">
        <f aca="false">IF(100-E1125&gt;=10,1,0)</f>
        <v>1</v>
      </c>
      <c r="I1125" s="0" t="n">
        <f aca="false">IF(50-F1125&gt;=5,1,0)</f>
        <v>1</v>
      </c>
      <c r="J1125" s="0" t="n">
        <f aca="false">SUM(G1125:I1125)</f>
        <v>3</v>
      </c>
    </row>
    <row r="1126" customFormat="false" ht="13.8" hidden="false" customHeight="false" outlineLevel="0" collapsed="false">
      <c r="A1126" s="0" t="n">
        <v>66</v>
      </c>
      <c r="B1126" s="0" t="n">
        <v>34</v>
      </c>
      <c r="C1126" s="0" t="n">
        <v>94</v>
      </c>
      <c r="D1126" s="0" t="n">
        <f aca="false">LARGE($A1126:$C1126,1)</f>
        <v>94</v>
      </c>
      <c r="E1126" s="0" t="n">
        <f aca="false">LARGE($A1126:$C1126,2)</f>
        <v>66</v>
      </c>
      <c r="F1126" s="0" t="n">
        <f aca="false">LARGE($A1126:$C1126,3)</f>
        <v>34</v>
      </c>
      <c r="G1126" s="0" t="n">
        <f aca="false">IF(100-D1126&gt;=5,1,0)</f>
        <v>1</v>
      </c>
      <c r="H1126" s="0" t="n">
        <f aca="false">IF(100-E1126&gt;=10,1,0)</f>
        <v>1</v>
      </c>
      <c r="I1126" s="0" t="n">
        <f aca="false">IF(50-F1126&gt;=5,1,0)</f>
        <v>1</v>
      </c>
      <c r="J1126" s="0" t="n">
        <f aca="false">SUM(G1126:I1126)</f>
        <v>3</v>
      </c>
    </row>
    <row r="1127" customFormat="false" ht="13.8" hidden="false" customHeight="false" outlineLevel="0" collapsed="false">
      <c r="A1127" s="0" t="n">
        <v>51</v>
      </c>
      <c r="B1127" s="0" t="n">
        <v>43</v>
      </c>
      <c r="C1127" s="0" t="n">
        <v>85</v>
      </c>
      <c r="D1127" s="0" t="n">
        <f aca="false">LARGE($A1127:$C1127,1)</f>
        <v>85</v>
      </c>
      <c r="E1127" s="0" t="n">
        <f aca="false">LARGE($A1127:$C1127,2)</f>
        <v>51</v>
      </c>
      <c r="F1127" s="0" t="n">
        <f aca="false">LARGE($A1127:$C1127,3)</f>
        <v>43</v>
      </c>
      <c r="G1127" s="0" t="n">
        <f aca="false">IF(100-D1127&gt;=5,1,0)</f>
        <v>1</v>
      </c>
      <c r="H1127" s="0" t="n">
        <f aca="false">IF(100-E1127&gt;=10,1,0)</f>
        <v>1</v>
      </c>
      <c r="I1127" s="0" t="n">
        <f aca="false">IF(50-F1127&gt;=5,1,0)</f>
        <v>1</v>
      </c>
      <c r="J1127" s="0" t="n">
        <f aca="false">SUM(G1127:I1127)</f>
        <v>3</v>
      </c>
    </row>
    <row r="1128" customFormat="false" ht="13.8" hidden="false" customHeight="false" outlineLevel="0" collapsed="false">
      <c r="A1128" s="0" t="n">
        <v>60</v>
      </c>
      <c r="B1128" s="0" t="n">
        <v>18</v>
      </c>
      <c r="C1128" s="0" t="n">
        <v>28</v>
      </c>
      <c r="D1128" s="0" t="n">
        <f aca="false">LARGE($A1128:$C1128,1)</f>
        <v>60</v>
      </c>
      <c r="E1128" s="0" t="n">
        <f aca="false">LARGE($A1128:$C1128,2)</f>
        <v>28</v>
      </c>
      <c r="F1128" s="0" t="n">
        <f aca="false">LARGE($A1128:$C1128,3)</f>
        <v>18</v>
      </c>
      <c r="G1128" s="0" t="n">
        <f aca="false">IF(100-D1128&gt;=5,1,0)</f>
        <v>1</v>
      </c>
      <c r="H1128" s="0" t="n">
        <f aca="false">IF(100-E1128&gt;=10,1,0)</f>
        <v>1</v>
      </c>
      <c r="I1128" s="0" t="n">
        <f aca="false">IF(50-F1128&gt;=5,1,0)</f>
        <v>1</v>
      </c>
      <c r="J1128" s="0" t="n">
        <f aca="false">SUM(G1128:I1128)</f>
        <v>3</v>
      </c>
    </row>
    <row r="1129" customFormat="false" ht="13.8" hidden="false" customHeight="false" outlineLevel="0" collapsed="false">
      <c r="A1129" s="0" t="n">
        <v>24</v>
      </c>
      <c r="B1129" s="0" t="n">
        <v>69</v>
      </c>
      <c r="C1129" s="0" t="n">
        <v>95</v>
      </c>
      <c r="D1129" s="0" t="n">
        <f aca="false">LARGE($A1129:$C1129,1)</f>
        <v>95</v>
      </c>
      <c r="E1129" s="0" t="n">
        <f aca="false">LARGE($A1129:$C1129,2)</f>
        <v>69</v>
      </c>
      <c r="F1129" s="0" t="n">
        <f aca="false">LARGE($A1129:$C1129,3)</f>
        <v>24</v>
      </c>
      <c r="G1129" s="0" t="n">
        <f aca="false">IF(100-D1129&gt;=5,1,0)</f>
        <v>1</v>
      </c>
      <c r="H1129" s="0" t="n">
        <f aca="false">IF(100-E1129&gt;=10,1,0)</f>
        <v>1</v>
      </c>
      <c r="I1129" s="0" t="n">
        <f aca="false">IF(50-F1129&gt;=5,1,0)</f>
        <v>1</v>
      </c>
      <c r="J1129" s="0" t="n">
        <f aca="false">SUM(G1129:I1129)</f>
        <v>3</v>
      </c>
    </row>
    <row r="1130" customFormat="false" ht="13.8" hidden="false" customHeight="false" outlineLevel="0" collapsed="false">
      <c r="A1130" s="0" t="n">
        <v>42</v>
      </c>
      <c r="B1130" s="0" t="n">
        <v>69</v>
      </c>
      <c r="C1130" s="0" t="n">
        <v>72</v>
      </c>
      <c r="D1130" s="0" t="n">
        <f aca="false">LARGE($A1130:$C1130,1)</f>
        <v>72</v>
      </c>
      <c r="E1130" s="0" t="n">
        <f aca="false">LARGE($A1130:$C1130,2)</f>
        <v>69</v>
      </c>
      <c r="F1130" s="0" t="n">
        <f aca="false">LARGE($A1130:$C1130,3)</f>
        <v>42</v>
      </c>
      <c r="G1130" s="0" t="n">
        <f aca="false">IF(100-D1130&gt;=5,1,0)</f>
        <v>1</v>
      </c>
      <c r="H1130" s="0" t="n">
        <f aca="false">IF(100-E1130&gt;=10,1,0)</f>
        <v>1</v>
      </c>
      <c r="I1130" s="0" t="n">
        <f aca="false">IF(50-F1130&gt;=5,1,0)</f>
        <v>1</v>
      </c>
      <c r="J1130" s="0" t="n">
        <f aca="false">SUM(G1130:I1130)</f>
        <v>3</v>
      </c>
    </row>
    <row r="1131" customFormat="false" ht="13.8" hidden="false" customHeight="false" outlineLevel="0" collapsed="false">
      <c r="A1131" s="0" t="n">
        <v>23</v>
      </c>
      <c r="B1131" s="0" t="n">
        <v>89</v>
      </c>
      <c r="C1131" s="0" t="n">
        <v>37</v>
      </c>
      <c r="D1131" s="0" t="n">
        <f aca="false">LARGE($A1131:$C1131,1)</f>
        <v>89</v>
      </c>
      <c r="E1131" s="0" t="n">
        <f aca="false">LARGE($A1131:$C1131,2)</f>
        <v>37</v>
      </c>
      <c r="F1131" s="0" t="n">
        <f aca="false">LARGE($A1131:$C1131,3)</f>
        <v>23</v>
      </c>
      <c r="G1131" s="0" t="n">
        <f aca="false">IF(100-D1131&gt;=5,1,0)</f>
        <v>1</v>
      </c>
      <c r="H1131" s="0" t="n">
        <f aca="false">IF(100-E1131&gt;=10,1,0)</f>
        <v>1</v>
      </c>
      <c r="I1131" s="0" t="n">
        <f aca="false">IF(50-F1131&gt;=5,1,0)</f>
        <v>1</v>
      </c>
      <c r="J1131" s="0" t="n">
        <f aca="false">SUM(G1131:I1131)</f>
        <v>3</v>
      </c>
    </row>
    <row r="1132" customFormat="false" ht="13.8" hidden="false" customHeight="false" outlineLevel="0" collapsed="false">
      <c r="A1132" s="0" t="n">
        <v>100</v>
      </c>
      <c r="B1132" s="0" t="n">
        <v>62</v>
      </c>
      <c r="C1132" s="0" t="n">
        <v>40</v>
      </c>
      <c r="D1132" s="0" t="n">
        <f aca="false">LARGE($A1132:$C1132,1)</f>
        <v>100</v>
      </c>
      <c r="E1132" s="0" t="n">
        <f aca="false">LARGE($A1132:$C1132,2)</f>
        <v>62</v>
      </c>
      <c r="F1132" s="0" t="n">
        <f aca="false">LARGE($A1132:$C1132,3)</f>
        <v>40</v>
      </c>
      <c r="G1132" s="0" t="n">
        <f aca="false">IF(100-D1132&gt;=5,1,0)</f>
        <v>0</v>
      </c>
      <c r="H1132" s="0" t="n">
        <f aca="false">IF(100-E1132&gt;=10,1,0)</f>
        <v>1</v>
      </c>
      <c r="I1132" s="0" t="n">
        <f aca="false">IF(50-F1132&gt;=5,1,0)</f>
        <v>1</v>
      </c>
      <c r="J1132" s="0" t="n">
        <f aca="false">SUM(G1132:I1132)</f>
        <v>2</v>
      </c>
    </row>
    <row r="1133" customFormat="false" ht="13.8" hidden="false" customHeight="false" outlineLevel="0" collapsed="false">
      <c r="A1133" s="0" t="n">
        <v>24</v>
      </c>
      <c r="B1133" s="0" t="n">
        <v>89</v>
      </c>
      <c r="C1133" s="0" t="n">
        <v>16</v>
      </c>
      <c r="D1133" s="0" t="n">
        <f aca="false">LARGE($A1133:$C1133,1)</f>
        <v>89</v>
      </c>
      <c r="E1133" s="0" t="n">
        <f aca="false">LARGE($A1133:$C1133,2)</f>
        <v>24</v>
      </c>
      <c r="F1133" s="0" t="n">
        <f aca="false">LARGE($A1133:$C1133,3)</f>
        <v>16</v>
      </c>
      <c r="G1133" s="0" t="n">
        <f aca="false">IF(100-D1133&gt;=5,1,0)</f>
        <v>1</v>
      </c>
      <c r="H1133" s="0" t="n">
        <f aca="false">IF(100-E1133&gt;=10,1,0)</f>
        <v>1</v>
      </c>
      <c r="I1133" s="0" t="n">
        <f aca="false">IF(50-F1133&gt;=5,1,0)</f>
        <v>1</v>
      </c>
      <c r="J1133" s="0" t="n">
        <f aca="false">SUM(G1133:I1133)</f>
        <v>3</v>
      </c>
    </row>
    <row r="1134" customFormat="false" ht="13.8" hidden="false" customHeight="false" outlineLevel="0" collapsed="false">
      <c r="A1134" s="0" t="n">
        <v>89</v>
      </c>
      <c r="B1134" s="0" t="n">
        <v>48</v>
      </c>
      <c r="C1134" s="0" t="n">
        <v>34</v>
      </c>
      <c r="D1134" s="0" t="n">
        <f aca="false">LARGE($A1134:$C1134,1)</f>
        <v>89</v>
      </c>
      <c r="E1134" s="0" t="n">
        <f aca="false">LARGE($A1134:$C1134,2)</f>
        <v>48</v>
      </c>
      <c r="F1134" s="0" t="n">
        <f aca="false">LARGE($A1134:$C1134,3)</f>
        <v>34</v>
      </c>
      <c r="G1134" s="0" t="n">
        <f aca="false">IF(100-D1134&gt;=5,1,0)</f>
        <v>1</v>
      </c>
      <c r="H1134" s="0" t="n">
        <f aca="false">IF(100-E1134&gt;=10,1,0)</f>
        <v>1</v>
      </c>
      <c r="I1134" s="0" t="n">
        <f aca="false">IF(50-F1134&gt;=5,1,0)</f>
        <v>1</v>
      </c>
      <c r="J1134" s="0" t="n">
        <f aca="false">SUM(G1134:I1134)</f>
        <v>3</v>
      </c>
    </row>
    <row r="1135" customFormat="false" ht="13.8" hidden="false" customHeight="false" outlineLevel="0" collapsed="false">
      <c r="A1135" s="0" t="n">
        <v>78</v>
      </c>
      <c r="B1135" s="0" t="n">
        <v>20</v>
      </c>
      <c r="C1135" s="0" t="n">
        <v>91</v>
      </c>
      <c r="D1135" s="0" t="n">
        <f aca="false">LARGE($A1135:$C1135,1)</f>
        <v>91</v>
      </c>
      <c r="E1135" s="0" t="n">
        <f aca="false">LARGE($A1135:$C1135,2)</f>
        <v>78</v>
      </c>
      <c r="F1135" s="0" t="n">
        <f aca="false">LARGE($A1135:$C1135,3)</f>
        <v>20</v>
      </c>
      <c r="G1135" s="0" t="n">
        <f aca="false">IF(100-D1135&gt;=5,1,0)</f>
        <v>1</v>
      </c>
      <c r="H1135" s="0" t="n">
        <f aca="false">IF(100-E1135&gt;=10,1,0)</f>
        <v>1</v>
      </c>
      <c r="I1135" s="0" t="n">
        <f aca="false">IF(50-F1135&gt;=5,1,0)</f>
        <v>1</v>
      </c>
      <c r="J1135" s="0" t="n">
        <f aca="false">SUM(G1135:I1135)</f>
        <v>3</v>
      </c>
    </row>
    <row r="1136" customFormat="false" ht="13.8" hidden="false" customHeight="false" outlineLevel="0" collapsed="false">
      <c r="A1136" s="0" t="n">
        <v>57</v>
      </c>
      <c r="B1136" s="0" t="n">
        <v>93</v>
      </c>
      <c r="C1136" s="0" t="n">
        <v>94</v>
      </c>
      <c r="D1136" s="0" t="n">
        <f aca="false">LARGE($A1136:$C1136,1)</f>
        <v>94</v>
      </c>
      <c r="E1136" s="0" t="n">
        <f aca="false">LARGE($A1136:$C1136,2)</f>
        <v>93</v>
      </c>
      <c r="F1136" s="0" t="n">
        <f aca="false">LARGE($A1136:$C1136,3)</f>
        <v>57</v>
      </c>
      <c r="G1136" s="0" t="n">
        <f aca="false">IF(100-D1136&gt;=5,1,0)</f>
        <v>1</v>
      </c>
      <c r="H1136" s="0" t="n">
        <f aca="false">IF(100-E1136&gt;=10,1,0)</f>
        <v>0</v>
      </c>
      <c r="I1136" s="0" t="n">
        <f aca="false">IF(50-F1136&gt;=5,1,0)</f>
        <v>0</v>
      </c>
      <c r="J1136" s="0" t="n">
        <f aca="false">SUM(G1136:I1136)</f>
        <v>1</v>
      </c>
    </row>
    <row r="1137" customFormat="false" ht="13.8" hidden="false" customHeight="false" outlineLevel="0" collapsed="false">
      <c r="A1137" s="0" t="n">
        <v>40</v>
      </c>
      <c r="B1137" s="0" t="n">
        <v>35</v>
      </c>
      <c r="C1137" s="0" t="n">
        <v>18</v>
      </c>
      <c r="D1137" s="0" t="n">
        <f aca="false">LARGE($A1137:$C1137,1)</f>
        <v>40</v>
      </c>
      <c r="E1137" s="0" t="n">
        <f aca="false">LARGE($A1137:$C1137,2)</f>
        <v>35</v>
      </c>
      <c r="F1137" s="0" t="n">
        <f aca="false">LARGE($A1137:$C1137,3)</f>
        <v>18</v>
      </c>
      <c r="G1137" s="0" t="n">
        <f aca="false">IF(100-D1137&gt;=5,1,0)</f>
        <v>1</v>
      </c>
      <c r="H1137" s="0" t="n">
        <f aca="false">IF(100-E1137&gt;=10,1,0)</f>
        <v>1</v>
      </c>
      <c r="I1137" s="0" t="n">
        <f aca="false">IF(50-F1137&gt;=5,1,0)</f>
        <v>1</v>
      </c>
      <c r="J1137" s="0" t="n">
        <f aca="false">SUM(G1137:I1137)</f>
        <v>3</v>
      </c>
    </row>
    <row r="1138" customFormat="false" ht="13.8" hidden="false" customHeight="false" outlineLevel="0" collapsed="false">
      <c r="A1138" s="0" t="n">
        <v>62</v>
      </c>
      <c r="B1138" s="0" t="n">
        <v>30</v>
      </c>
      <c r="C1138" s="0" t="n">
        <v>29</v>
      </c>
      <c r="D1138" s="0" t="n">
        <f aca="false">LARGE($A1138:$C1138,1)</f>
        <v>62</v>
      </c>
      <c r="E1138" s="0" t="n">
        <f aca="false">LARGE($A1138:$C1138,2)</f>
        <v>30</v>
      </c>
      <c r="F1138" s="0" t="n">
        <f aca="false">LARGE($A1138:$C1138,3)</f>
        <v>29</v>
      </c>
      <c r="G1138" s="0" t="n">
        <f aca="false">IF(100-D1138&gt;=5,1,0)</f>
        <v>1</v>
      </c>
      <c r="H1138" s="0" t="n">
        <f aca="false">IF(100-E1138&gt;=10,1,0)</f>
        <v>1</v>
      </c>
      <c r="I1138" s="0" t="n">
        <f aca="false">IF(50-F1138&gt;=5,1,0)</f>
        <v>1</v>
      </c>
      <c r="J1138" s="0" t="n">
        <f aca="false">SUM(G1138:I1138)</f>
        <v>3</v>
      </c>
    </row>
    <row r="1139" customFormat="false" ht="13.8" hidden="false" customHeight="false" outlineLevel="0" collapsed="false">
      <c r="A1139" s="0" t="n">
        <v>94</v>
      </c>
      <c r="B1139" s="0" t="n">
        <v>21</v>
      </c>
      <c r="C1139" s="0" t="n">
        <v>89</v>
      </c>
      <c r="D1139" s="0" t="n">
        <f aca="false">LARGE($A1139:$C1139,1)</f>
        <v>94</v>
      </c>
      <c r="E1139" s="0" t="n">
        <f aca="false">LARGE($A1139:$C1139,2)</f>
        <v>89</v>
      </c>
      <c r="F1139" s="0" t="n">
        <f aca="false">LARGE($A1139:$C1139,3)</f>
        <v>21</v>
      </c>
      <c r="G1139" s="0" t="n">
        <f aca="false">IF(100-D1139&gt;=5,1,0)</f>
        <v>1</v>
      </c>
      <c r="H1139" s="0" t="n">
        <f aca="false">IF(100-E1139&gt;=10,1,0)</f>
        <v>1</v>
      </c>
      <c r="I1139" s="0" t="n">
        <f aca="false">IF(50-F1139&gt;=5,1,0)</f>
        <v>1</v>
      </c>
      <c r="J1139" s="0" t="n">
        <f aca="false">SUM(G1139:I1139)</f>
        <v>3</v>
      </c>
    </row>
    <row r="1140" customFormat="false" ht="13.8" hidden="false" customHeight="false" outlineLevel="0" collapsed="false">
      <c r="A1140" s="0" t="n">
        <v>50</v>
      </c>
      <c r="B1140" s="0" t="n">
        <v>84</v>
      </c>
      <c r="C1140" s="0" t="n">
        <v>93</v>
      </c>
      <c r="D1140" s="0" t="n">
        <f aca="false">LARGE($A1140:$C1140,1)</f>
        <v>93</v>
      </c>
      <c r="E1140" s="0" t="n">
        <f aca="false">LARGE($A1140:$C1140,2)</f>
        <v>84</v>
      </c>
      <c r="F1140" s="0" t="n">
        <f aca="false">LARGE($A1140:$C1140,3)</f>
        <v>50</v>
      </c>
      <c r="G1140" s="0" t="n">
        <f aca="false">IF(100-D1140&gt;=5,1,0)</f>
        <v>1</v>
      </c>
      <c r="H1140" s="0" t="n">
        <f aca="false">IF(100-E1140&gt;=10,1,0)</f>
        <v>1</v>
      </c>
      <c r="I1140" s="0" t="n">
        <f aca="false">IF(50-F1140&gt;=5,1,0)</f>
        <v>0</v>
      </c>
      <c r="J1140" s="0" t="n">
        <f aca="false">SUM(G1140:I1140)</f>
        <v>2</v>
      </c>
    </row>
    <row r="1141" customFormat="false" ht="13.8" hidden="false" customHeight="false" outlineLevel="0" collapsed="false">
      <c r="A1141" s="0" t="n">
        <v>12</v>
      </c>
      <c r="B1141" s="0" t="n">
        <v>90</v>
      </c>
      <c r="C1141" s="0" t="n">
        <v>71</v>
      </c>
      <c r="D1141" s="0" t="n">
        <f aca="false">LARGE($A1141:$C1141,1)</f>
        <v>90</v>
      </c>
      <c r="E1141" s="0" t="n">
        <f aca="false">LARGE($A1141:$C1141,2)</f>
        <v>71</v>
      </c>
      <c r="F1141" s="0" t="n">
        <f aca="false">LARGE($A1141:$C1141,3)</f>
        <v>12</v>
      </c>
      <c r="G1141" s="0" t="n">
        <f aca="false">IF(100-D1141&gt;=5,1,0)</f>
        <v>1</v>
      </c>
      <c r="H1141" s="0" t="n">
        <f aca="false">IF(100-E1141&gt;=10,1,0)</f>
        <v>1</v>
      </c>
      <c r="I1141" s="0" t="n">
        <f aca="false">IF(50-F1141&gt;=5,1,0)</f>
        <v>1</v>
      </c>
      <c r="J1141" s="0" t="n">
        <f aca="false">SUM(G1141:I1141)</f>
        <v>3</v>
      </c>
    </row>
    <row r="1142" customFormat="false" ht="13.8" hidden="false" customHeight="false" outlineLevel="0" collapsed="false">
      <c r="A1142" s="0" t="n">
        <v>32</v>
      </c>
      <c r="B1142" s="0" t="n">
        <v>75</v>
      </c>
      <c r="C1142" s="0" t="n">
        <v>49</v>
      </c>
      <c r="D1142" s="0" t="n">
        <f aca="false">LARGE($A1142:$C1142,1)</f>
        <v>75</v>
      </c>
      <c r="E1142" s="0" t="n">
        <f aca="false">LARGE($A1142:$C1142,2)</f>
        <v>49</v>
      </c>
      <c r="F1142" s="0" t="n">
        <f aca="false">LARGE($A1142:$C1142,3)</f>
        <v>32</v>
      </c>
      <c r="G1142" s="0" t="n">
        <f aca="false">IF(100-D1142&gt;=5,1,0)</f>
        <v>1</v>
      </c>
      <c r="H1142" s="0" t="n">
        <f aca="false">IF(100-E1142&gt;=10,1,0)</f>
        <v>1</v>
      </c>
      <c r="I1142" s="0" t="n">
        <f aca="false">IF(50-F1142&gt;=5,1,0)</f>
        <v>1</v>
      </c>
      <c r="J1142" s="0" t="n">
        <f aca="false">SUM(G1142:I1142)</f>
        <v>3</v>
      </c>
    </row>
    <row r="1143" customFormat="false" ht="13.8" hidden="false" customHeight="false" outlineLevel="0" collapsed="false">
      <c r="A1143" s="0" t="n">
        <v>50</v>
      </c>
      <c r="B1143" s="0" t="n">
        <v>99</v>
      </c>
      <c r="C1143" s="0" t="n">
        <v>24</v>
      </c>
      <c r="D1143" s="0" t="n">
        <f aca="false">LARGE($A1143:$C1143,1)</f>
        <v>99</v>
      </c>
      <c r="E1143" s="0" t="n">
        <f aca="false">LARGE($A1143:$C1143,2)</f>
        <v>50</v>
      </c>
      <c r="F1143" s="0" t="n">
        <f aca="false">LARGE($A1143:$C1143,3)</f>
        <v>24</v>
      </c>
      <c r="G1143" s="0" t="n">
        <f aca="false">IF(100-D1143&gt;=5,1,0)</f>
        <v>0</v>
      </c>
      <c r="H1143" s="0" t="n">
        <f aca="false">IF(100-E1143&gt;=10,1,0)</f>
        <v>1</v>
      </c>
      <c r="I1143" s="0" t="n">
        <f aca="false">IF(50-F1143&gt;=5,1,0)</f>
        <v>1</v>
      </c>
      <c r="J1143" s="0" t="n">
        <f aca="false">SUM(G1143:I1143)</f>
        <v>2</v>
      </c>
    </row>
    <row r="1144" customFormat="false" ht="13.8" hidden="false" customHeight="false" outlineLevel="0" collapsed="false">
      <c r="A1144" s="0" t="n">
        <v>34</v>
      </c>
      <c r="B1144" s="0" t="n">
        <v>79</v>
      </c>
      <c r="C1144" s="0" t="n">
        <v>52</v>
      </c>
      <c r="D1144" s="0" t="n">
        <f aca="false">LARGE($A1144:$C1144,1)</f>
        <v>79</v>
      </c>
      <c r="E1144" s="0" t="n">
        <f aca="false">LARGE($A1144:$C1144,2)</f>
        <v>52</v>
      </c>
      <c r="F1144" s="0" t="n">
        <f aca="false">LARGE($A1144:$C1144,3)</f>
        <v>34</v>
      </c>
      <c r="G1144" s="0" t="n">
        <f aca="false">IF(100-D1144&gt;=5,1,0)</f>
        <v>1</v>
      </c>
      <c r="H1144" s="0" t="n">
        <f aca="false">IF(100-E1144&gt;=10,1,0)</f>
        <v>1</v>
      </c>
      <c r="I1144" s="0" t="n">
        <f aca="false">IF(50-F1144&gt;=5,1,0)</f>
        <v>1</v>
      </c>
      <c r="J1144" s="0" t="n">
        <f aca="false">SUM(G1144:I1144)</f>
        <v>3</v>
      </c>
    </row>
    <row r="1145" customFormat="false" ht="13.8" hidden="false" customHeight="false" outlineLevel="0" collapsed="false">
      <c r="A1145" s="0" t="n">
        <v>67</v>
      </c>
      <c r="B1145" s="0" t="n">
        <v>53</v>
      </c>
      <c r="C1145" s="0" t="n">
        <v>14</v>
      </c>
      <c r="D1145" s="0" t="n">
        <f aca="false">LARGE($A1145:$C1145,1)</f>
        <v>67</v>
      </c>
      <c r="E1145" s="0" t="n">
        <f aca="false">LARGE($A1145:$C1145,2)</f>
        <v>53</v>
      </c>
      <c r="F1145" s="0" t="n">
        <f aca="false">LARGE($A1145:$C1145,3)</f>
        <v>14</v>
      </c>
      <c r="G1145" s="0" t="n">
        <f aca="false">IF(100-D1145&gt;=5,1,0)</f>
        <v>1</v>
      </c>
      <c r="H1145" s="0" t="n">
        <f aca="false">IF(100-E1145&gt;=10,1,0)</f>
        <v>1</v>
      </c>
      <c r="I1145" s="0" t="n">
        <f aca="false">IF(50-F1145&gt;=5,1,0)</f>
        <v>1</v>
      </c>
      <c r="J1145" s="0" t="n">
        <f aca="false">SUM(G1145:I1145)</f>
        <v>3</v>
      </c>
    </row>
    <row r="1146" customFormat="false" ht="13.8" hidden="false" customHeight="false" outlineLevel="0" collapsed="false">
      <c r="A1146" s="0" t="n">
        <v>11</v>
      </c>
      <c r="B1146" s="0" t="n">
        <v>67</v>
      </c>
      <c r="C1146" s="0" t="n">
        <v>24</v>
      </c>
      <c r="D1146" s="0" t="n">
        <f aca="false">LARGE($A1146:$C1146,1)</f>
        <v>67</v>
      </c>
      <c r="E1146" s="0" t="n">
        <f aca="false">LARGE($A1146:$C1146,2)</f>
        <v>24</v>
      </c>
      <c r="F1146" s="0" t="n">
        <f aca="false">LARGE($A1146:$C1146,3)</f>
        <v>11</v>
      </c>
      <c r="G1146" s="0" t="n">
        <f aca="false">IF(100-D1146&gt;=5,1,0)</f>
        <v>1</v>
      </c>
      <c r="H1146" s="0" t="n">
        <f aca="false">IF(100-E1146&gt;=10,1,0)</f>
        <v>1</v>
      </c>
      <c r="I1146" s="0" t="n">
        <f aca="false">IF(50-F1146&gt;=5,1,0)</f>
        <v>1</v>
      </c>
      <c r="J1146" s="0" t="n">
        <f aca="false">SUM(G1146:I1146)</f>
        <v>3</v>
      </c>
    </row>
    <row r="1147" customFormat="false" ht="13.8" hidden="false" customHeight="false" outlineLevel="0" collapsed="false">
      <c r="A1147" s="0" t="n">
        <v>45</v>
      </c>
      <c r="B1147" s="0" t="n">
        <v>18</v>
      </c>
      <c r="C1147" s="0" t="n">
        <v>23</v>
      </c>
      <c r="D1147" s="0" t="n">
        <f aca="false">LARGE($A1147:$C1147,1)</f>
        <v>45</v>
      </c>
      <c r="E1147" s="0" t="n">
        <f aca="false">LARGE($A1147:$C1147,2)</f>
        <v>23</v>
      </c>
      <c r="F1147" s="0" t="n">
        <f aca="false">LARGE($A1147:$C1147,3)</f>
        <v>18</v>
      </c>
      <c r="G1147" s="0" t="n">
        <f aca="false">IF(100-D1147&gt;=5,1,0)</f>
        <v>1</v>
      </c>
      <c r="H1147" s="0" t="n">
        <f aca="false">IF(100-E1147&gt;=10,1,0)</f>
        <v>1</v>
      </c>
      <c r="I1147" s="0" t="n">
        <f aca="false">IF(50-F1147&gt;=5,1,0)</f>
        <v>1</v>
      </c>
      <c r="J1147" s="0" t="n">
        <f aca="false">SUM(G1147:I1147)</f>
        <v>3</v>
      </c>
    </row>
    <row r="1148" customFormat="false" ht="13.8" hidden="false" customHeight="false" outlineLevel="0" collapsed="false">
      <c r="A1148" s="0" t="n">
        <v>20</v>
      </c>
      <c r="B1148" s="0" t="n">
        <v>16</v>
      </c>
      <c r="C1148" s="0" t="n">
        <v>10</v>
      </c>
      <c r="D1148" s="0" t="n">
        <f aca="false">LARGE($A1148:$C1148,1)</f>
        <v>20</v>
      </c>
      <c r="E1148" s="0" t="n">
        <f aca="false">LARGE($A1148:$C1148,2)</f>
        <v>16</v>
      </c>
      <c r="F1148" s="0" t="n">
        <f aca="false">LARGE($A1148:$C1148,3)</f>
        <v>10</v>
      </c>
      <c r="G1148" s="0" t="n">
        <f aca="false">IF(100-D1148&gt;=5,1,0)</f>
        <v>1</v>
      </c>
      <c r="H1148" s="0" t="n">
        <f aca="false">IF(100-E1148&gt;=10,1,0)</f>
        <v>1</v>
      </c>
      <c r="I1148" s="0" t="n">
        <f aca="false">IF(50-F1148&gt;=5,1,0)</f>
        <v>1</v>
      </c>
      <c r="J1148" s="0" t="n">
        <f aca="false">SUM(G1148:I1148)</f>
        <v>3</v>
      </c>
    </row>
    <row r="1149" customFormat="false" ht="13.8" hidden="false" customHeight="false" outlineLevel="0" collapsed="false">
      <c r="A1149" s="0" t="n">
        <v>48</v>
      </c>
      <c r="B1149" s="0" t="n">
        <v>27</v>
      </c>
      <c r="C1149" s="0" t="n">
        <v>99</v>
      </c>
      <c r="D1149" s="0" t="n">
        <f aca="false">LARGE($A1149:$C1149,1)</f>
        <v>99</v>
      </c>
      <c r="E1149" s="0" t="n">
        <f aca="false">LARGE($A1149:$C1149,2)</f>
        <v>48</v>
      </c>
      <c r="F1149" s="0" t="n">
        <f aca="false">LARGE($A1149:$C1149,3)</f>
        <v>27</v>
      </c>
      <c r="G1149" s="0" t="n">
        <f aca="false">IF(100-D1149&gt;=5,1,0)</f>
        <v>0</v>
      </c>
      <c r="H1149" s="0" t="n">
        <f aca="false">IF(100-E1149&gt;=10,1,0)</f>
        <v>1</v>
      </c>
      <c r="I1149" s="0" t="n">
        <f aca="false">IF(50-F1149&gt;=5,1,0)</f>
        <v>1</v>
      </c>
      <c r="J1149" s="0" t="n">
        <f aca="false">SUM(G1149:I1149)</f>
        <v>2</v>
      </c>
    </row>
    <row r="1150" customFormat="false" ht="13.8" hidden="false" customHeight="false" outlineLevel="0" collapsed="false">
      <c r="A1150" s="0" t="n">
        <v>49</v>
      </c>
      <c r="B1150" s="0" t="n">
        <v>54</v>
      </c>
      <c r="C1150" s="0" t="n">
        <v>57</v>
      </c>
      <c r="D1150" s="0" t="n">
        <f aca="false">LARGE($A1150:$C1150,1)</f>
        <v>57</v>
      </c>
      <c r="E1150" s="0" t="n">
        <f aca="false">LARGE($A1150:$C1150,2)</f>
        <v>54</v>
      </c>
      <c r="F1150" s="0" t="n">
        <f aca="false">LARGE($A1150:$C1150,3)</f>
        <v>49</v>
      </c>
      <c r="G1150" s="0" t="n">
        <f aca="false">IF(100-D1150&gt;=5,1,0)</f>
        <v>1</v>
      </c>
      <c r="H1150" s="0" t="n">
        <f aca="false">IF(100-E1150&gt;=10,1,0)</f>
        <v>1</v>
      </c>
      <c r="I1150" s="0" t="n">
        <f aca="false">IF(50-F1150&gt;=5,1,0)</f>
        <v>0</v>
      </c>
      <c r="J1150" s="0" t="n">
        <f aca="false">SUM(G1150:I1150)</f>
        <v>2</v>
      </c>
    </row>
    <row r="1151" customFormat="false" ht="13.8" hidden="false" customHeight="false" outlineLevel="0" collapsed="false">
      <c r="A1151" s="0" t="n">
        <v>22</v>
      </c>
      <c r="B1151" s="0" t="n">
        <v>49</v>
      </c>
      <c r="C1151" s="0" t="n">
        <v>28</v>
      </c>
      <c r="D1151" s="0" t="n">
        <f aca="false">LARGE($A1151:$C1151,1)</f>
        <v>49</v>
      </c>
      <c r="E1151" s="0" t="n">
        <f aca="false">LARGE($A1151:$C1151,2)</f>
        <v>28</v>
      </c>
      <c r="F1151" s="0" t="n">
        <f aca="false">LARGE($A1151:$C1151,3)</f>
        <v>22</v>
      </c>
      <c r="G1151" s="0" t="n">
        <f aca="false">IF(100-D1151&gt;=5,1,0)</f>
        <v>1</v>
      </c>
      <c r="H1151" s="0" t="n">
        <f aca="false">IF(100-E1151&gt;=10,1,0)</f>
        <v>1</v>
      </c>
      <c r="I1151" s="0" t="n">
        <f aca="false">IF(50-F1151&gt;=5,1,0)</f>
        <v>1</v>
      </c>
      <c r="J1151" s="0" t="n">
        <f aca="false">SUM(G1151:I1151)</f>
        <v>3</v>
      </c>
    </row>
    <row r="1152" customFormat="false" ht="13.8" hidden="false" customHeight="false" outlineLevel="0" collapsed="false">
      <c r="A1152" s="0" t="n">
        <v>75</v>
      </c>
      <c r="B1152" s="0" t="n">
        <v>89</v>
      </c>
      <c r="C1152" s="0" t="n">
        <v>73</v>
      </c>
      <c r="D1152" s="0" t="n">
        <f aca="false">LARGE($A1152:$C1152,1)</f>
        <v>89</v>
      </c>
      <c r="E1152" s="0" t="n">
        <f aca="false">LARGE($A1152:$C1152,2)</f>
        <v>75</v>
      </c>
      <c r="F1152" s="0" t="n">
        <f aca="false">LARGE($A1152:$C1152,3)</f>
        <v>73</v>
      </c>
      <c r="G1152" s="0" t="n">
        <f aca="false">IF(100-D1152&gt;=5,1,0)</f>
        <v>1</v>
      </c>
      <c r="H1152" s="0" t="n">
        <f aca="false">IF(100-E1152&gt;=10,1,0)</f>
        <v>1</v>
      </c>
      <c r="I1152" s="0" t="n">
        <f aca="false">IF(50-F1152&gt;=5,1,0)</f>
        <v>0</v>
      </c>
      <c r="J1152" s="0" t="n">
        <f aca="false">SUM(G1152:I1152)</f>
        <v>2</v>
      </c>
    </row>
    <row r="1153" customFormat="false" ht="13.8" hidden="false" customHeight="false" outlineLevel="0" collapsed="false">
      <c r="A1153" s="0" t="n">
        <v>85</v>
      </c>
      <c r="B1153" s="0" t="n">
        <v>97</v>
      </c>
      <c r="C1153" s="0" t="n">
        <v>62</v>
      </c>
      <c r="D1153" s="0" t="n">
        <f aca="false">LARGE($A1153:$C1153,1)</f>
        <v>97</v>
      </c>
      <c r="E1153" s="0" t="n">
        <f aca="false">LARGE($A1153:$C1153,2)</f>
        <v>85</v>
      </c>
      <c r="F1153" s="0" t="n">
        <f aca="false">LARGE($A1153:$C1153,3)</f>
        <v>62</v>
      </c>
      <c r="G1153" s="0" t="n">
        <f aca="false">IF(100-D1153&gt;=5,1,0)</f>
        <v>0</v>
      </c>
      <c r="H1153" s="0" t="n">
        <f aca="false">IF(100-E1153&gt;=10,1,0)</f>
        <v>1</v>
      </c>
      <c r="I1153" s="0" t="n">
        <f aca="false">IF(50-F1153&gt;=5,1,0)</f>
        <v>0</v>
      </c>
      <c r="J1153" s="0" t="n">
        <f aca="false">SUM(G1153:I1153)</f>
        <v>1</v>
      </c>
    </row>
    <row r="1154" customFormat="false" ht="13.8" hidden="false" customHeight="false" outlineLevel="0" collapsed="false">
      <c r="A1154" s="0" t="n">
        <v>52</v>
      </c>
      <c r="B1154" s="0" t="n">
        <v>95</v>
      </c>
      <c r="C1154" s="0" t="n">
        <v>43</v>
      </c>
      <c r="D1154" s="0" t="n">
        <f aca="false">LARGE($A1154:$C1154,1)</f>
        <v>95</v>
      </c>
      <c r="E1154" s="0" t="n">
        <f aca="false">LARGE($A1154:$C1154,2)</f>
        <v>52</v>
      </c>
      <c r="F1154" s="0" t="n">
        <f aca="false">LARGE($A1154:$C1154,3)</f>
        <v>43</v>
      </c>
      <c r="G1154" s="0" t="n">
        <f aca="false">IF(100-D1154&gt;=5,1,0)</f>
        <v>1</v>
      </c>
      <c r="H1154" s="0" t="n">
        <f aca="false">IF(100-E1154&gt;=10,1,0)</f>
        <v>1</v>
      </c>
      <c r="I1154" s="0" t="n">
        <f aca="false">IF(50-F1154&gt;=5,1,0)</f>
        <v>1</v>
      </c>
      <c r="J1154" s="0" t="n">
        <f aca="false">SUM(G1154:I1154)</f>
        <v>3</v>
      </c>
    </row>
    <row r="1155" customFormat="false" ht="13.8" hidden="false" customHeight="false" outlineLevel="0" collapsed="false">
      <c r="A1155" s="0" t="n">
        <v>35</v>
      </c>
      <c r="B1155" s="0" t="n">
        <v>18</v>
      </c>
      <c r="C1155" s="0" t="n">
        <v>94</v>
      </c>
      <c r="D1155" s="0" t="n">
        <f aca="false">LARGE($A1155:$C1155,1)</f>
        <v>94</v>
      </c>
      <c r="E1155" s="0" t="n">
        <f aca="false">LARGE($A1155:$C1155,2)</f>
        <v>35</v>
      </c>
      <c r="F1155" s="0" t="n">
        <f aca="false">LARGE($A1155:$C1155,3)</f>
        <v>18</v>
      </c>
      <c r="G1155" s="0" t="n">
        <f aca="false">IF(100-D1155&gt;=5,1,0)</f>
        <v>1</v>
      </c>
      <c r="H1155" s="0" t="n">
        <f aca="false">IF(100-E1155&gt;=10,1,0)</f>
        <v>1</v>
      </c>
      <c r="I1155" s="0" t="n">
        <f aca="false">IF(50-F1155&gt;=5,1,0)</f>
        <v>1</v>
      </c>
      <c r="J1155" s="0" t="n">
        <f aca="false">SUM(G1155:I1155)</f>
        <v>3</v>
      </c>
    </row>
    <row r="1156" customFormat="false" ht="13.8" hidden="false" customHeight="false" outlineLevel="0" collapsed="false">
      <c r="A1156" s="0" t="n">
        <v>96</v>
      </c>
      <c r="B1156" s="0" t="n">
        <v>10</v>
      </c>
      <c r="C1156" s="0" t="n">
        <v>42</v>
      </c>
      <c r="D1156" s="0" t="n">
        <f aca="false">LARGE($A1156:$C1156,1)</f>
        <v>96</v>
      </c>
      <c r="E1156" s="0" t="n">
        <f aca="false">LARGE($A1156:$C1156,2)</f>
        <v>42</v>
      </c>
      <c r="F1156" s="0" t="n">
        <f aca="false">LARGE($A1156:$C1156,3)</f>
        <v>10</v>
      </c>
      <c r="G1156" s="0" t="n">
        <f aca="false">IF(100-D1156&gt;=5,1,0)</f>
        <v>0</v>
      </c>
      <c r="H1156" s="0" t="n">
        <f aca="false">IF(100-E1156&gt;=10,1,0)</f>
        <v>1</v>
      </c>
      <c r="I1156" s="0" t="n">
        <f aca="false">IF(50-F1156&gt;=5,1,0)</f>
        <v>1</v>
      </c>
      <c r="J1156" s="0" t="n">
        <f aca="false">SUM(G1156:I1156)</f>
        <v>2</v>
      </c>
    </row>
    <row r="1157" customFormat="false" ht="13.8" hidden="false" customHeight="false" outlineLevel="0" collapsed="false">
      <c r="A1157" s="0" t="n">
        <v>35</v>
      </c>
      <c r="B1157" s="0" t="n">
        <v>28</v>
      </c>
      <c r="C1157" s="0" t="n">
        <v>92</v>
      </c>
      <c r="D1157" s="0" t="n">
        <f aca="false">LARGE($A1157:$C1157,1)</f>
        <v>92</v>
      </c>
      <c r="E1157" s="0" t="n">
        <f aca="false">LARGE($A1157:$C1157,2)</f>
        <v>35</v>
      </c>
      <c r="F1157" s="0" t="n">
        <f aca="false">LARGE($A1157:$C1157,3)</f>
        <v>28</v>
      </c>
      <c r="G1157" s="0" t="n">
        <f aca="false">IF(100-D1157&gt;=5,1,0)</f>
        <v>1</v>
      </c>
      <c r="H1157" s="0" t="n">
        <f aca="false">IF(100-E1157&gt;=10,1,0)</f>
        <v>1</v>
      </c>
      <c r="I1157" s="0" t="n">
        <f aca="false">IF(50-F1157&gt;=5,1,0)</f>
        <v>1</v>
      </c>
      <c r="J1157" s="0" t="n">
        <f aca="false">SUM(G1157:I1157)</f>
        <v>3</v>
      </c>
    </row>
    <row r="1158" customFormat="false" ht="13.8" hidden="false" customHeight="false" outlineLevel="0" collapsed="false">
      <c r="A1158" s="0" t="n">
        <v>25</v>
      </c>
      <c r="B1158" s="0" t="n">
        <v>36</v>
      </c>
      <c r="C1158" s="0" t="n">
        <v>35</v>
      </c>
      <c r="D1158" s="0" t="n">
        <f aca="false">LARGE($A1158:$C1158,1)</f>
        <v>36</v>
      </c>
      <c r="E1158" s="0" t="n">
        <f aca="false">LARGE($A1158:$C1158,2)</f>
        <v>35</v>
      </c>
      <c r="F1158" s="0" t="n">
        <f aca="false">LARGE($A1158:$C1158,3)</f>
        <v>25</v>
      </c>
      <c r="G1158" s="0" t="n">
        <f aca="false">IF(100-D1158&gt;=5,1,0)</f>
        <v>1</v>
      </c>
      <c r="H1158" s="0" t="n">
        <f aca="false">IF(100-E1158&gt;=10,1,0)</f>
        <v>1</v>
      </c>
      <c r="I1158" s="0" t="n">
        <f aca="false">IF(50-F1158&gt;=5,1,0)</f>
        <v>1</v>
      </c>
      <c r="J1158" s="0" t="n">
        <f aca="false">SUM(G1158:I1158)</f>
        <v>3</v>
      </c>
    </row>
    <row r="1159" customFormat="false" ht="13.8" hidden="false" customHeight="false" outlineLevel="0" collapsed="false">
      <c r="A1159" s="0" t="n">
        <v>68</v>
      </c>
      <c r="B1159" s="0" t="n">
        <v>31</v>
      </c>
      <c r="C1159" s="0" t="n">
        <v>41</v>
      </c>
      <c r="D1159" s="0" t="n">
        <f aca="false">LARGE($A1159:$C1159,1)</f>
        <v>68</v>
      </c>
      <c r="E1159" s="0" t="n">
        <f aca="false">LARGE($A1159:$C1159,2)</f>
        <v>41</v>
      </c>
      <c r="F1159" s="0" t="n">
        <f aca="false">LARGE($A1159:$C1159,3)</f>
        <v>31</v>
      </c>
      <c r="G1159" s="0" t="n">
        <f aca="false">IF(100-D1159&gt;=5,1,0)</f>
        <v>1</v>
      </c>
      <c r="H1159" s="0" t="n">
        <f aca="false">IF(100-E1159&gt;=10,1,0)</f>
        <v>1</v>
      </c>
      <c r="I1159" s="0" t="n">
        <f aca="false">IF(50-F1159&gt;=5,1,0)</f>
        <v>1</v>
      </c>
      <c r="J1159" s="0" t="n">
        <f aca="false">SUM(G1159:I1159)</f>
        <v>3</v>
      </c>
    </row>
    <row r="1160" customFormat="false" ht="13.8" hidden="false" customHeight="false" outlineLevel="0" collapsed="false">
      <c r="A1160" s="0" t="n">
        <v>36</v>
      </c>
      <c r="B1160" s="0" t="n">
        <v>37</v>
      </c>
      <c r="C1160" s="0" t="n">
        <v>95</v>
      </c>
      <c r="D1160" s="0" t="n">
        <f aca="false">LARGE($A1160:$C1160,1)</f>
        <v>95</v>
      </c>
      <c r="E1160" s="0" t="n">
        <f aca="false">LARGE($A1160:$C1160,2)</f>
        <v>37</v>
      </c>
      <c r="F1160" s="0" t="n">
        <f aca="false">LARGE($A1160:$C1160,3)</f>
        <v>36</v>
      </c>
      <c r="G1160" s="0" t="n">
        <f aca="false">IF(100-D1160&gt;=5,1,0)</f>
        <v>1</v>
      </c>
      <c r="H1160" s="0" t="n">
        <f aca="false">IF(100-E1160&gt;=10,1,0)</f>
        <v>1</v>
      </c>
      <c r="I1160" s="0" t="n">
        <f aca="false">IF(50-F1160&gt;=5,1,0)</f>
        <v>1</v>
      </c>
      <c r="J1160" s="0" t="n">
        <f aca="false">SUM(G1160:I1160)</f>
        <v>3</v>
      </c>
    </row>
    <row r="1161" customFormat="false" ht="13.8" hidden="false" customHeight="false" outlineLevel="0" collapsed="false">
      <c r="A1161" s="0" t="n">
        <v>64</v>
      </c>
      <c r="B1161" s="0" t="n">
        <v>63</v>
      </c>
      <c r="C1161" s="0" t="n">
        <v>31</v>
      </c>
      <c r="D1161" s="0" t="n">
        <f aca="false">LARGE($A1161:$C1161,1)</f>
        <v>64</v>
      </c>
      <c r="E1161" s="0" t="n">
        <f aca="false">LARGE($A1161:$C1161,2)</f>
        <v>63</v>
      </c>
      <c r="F1161" s="0" t="n">
        <f aca="false">LARGE($A1161:$C1161,3)</f>
        <v>31</v>
      </c>
      <c r="G1161" s="0" t="n">
        <f aca="false">IF(100-D1161&gt;=5,1,0)</f>
        <v>1</v>
      </c>
      <c r="H1161" s="0" t="n">
        <f aca="false">IF(100-E1161&gt;=10,1,0)</f>
        <v>1</v>
      </c>
      <c r="I1161" s="0" t="n">
        <f aca="false">IF(50-F1161&gt;=5,1,0)</f>
        <v>1</v>
      </c>
      <c r="J1161" s="0" t="n">
        <f aca="false">SUM(G1161:I1161)</f>
        <v>3</v>
      </c>
    </row>
    <row r="1162" customFormat="false" ht="13.8" hidden="false" customHeight="false" outlineLevel="0" collapsed="false">
      <c r="A1162" s="0" t="n">
        <v>21</v>
      </c>
      <c r="B1162" s="0" t="n">
        <v>86</v>
      </c>
      <c r="C1162" s="0" t="n">
        <v>47</v>
      </c>
      <c r="D1162" s="0" t="n">
        <f aca="false">LARGE($A1162:$C1162,1)</f>
        <v>86</v>
      </c>
      <c r="E1162" s="0" t="n">
        <f aca="false">LARGE($A1162:$C1162,2)</f>
        <v>47</v>
      </c>
      <c r="F1162" s="0" t="n">
        <f aca="false">LARGE($A1162:$C1162,3)</f>
        <v>21</v>
      </c>
      <c r="G1162" s="0" t="n">
        <f aca="false">IF(100-D1162&gt;=5,1,0)</f>
        <v>1</v>
      </c>
      <c r="H1162" s="0" t="n">
        <f aca="false">IF(100-E1162&gt;=10,1,0)</f>
        <v>1</v>
      </c>
      <c r="I1162" s="0" t="n">
        <f aca="false">IF(50-F1162&gt;=5,1,0)</f>
        <v>1</v>
      </c>
      <c r="J1162" s="0" t="n">
        <f aca="false">SUM(G1162:I1162)</f>
        <v>3</v>
      </c>
    </row>
    <row r="1163" customFormat="false" ht="13.8" hidden="false" customHeight="false" outlineLevel="0" collapsed="false">
      <c r="A1163" s="0" t="n">
        <v>13</v>
      </c>
      <c r="B1163" s="0" t="n">
        <v>78</v>
      </c>
      <c r="C1163" s="0" t="n">
        <v>42</v>
      </c>
      <c r="D1163" s="0" t="n">
        <f aca="false">LARGE($A1163:$C1163,1)</f>
        <v>78</v>
      </c>
      <c r="E1163" s="0" t="n">
        <f aca="false">LARGE($A1163:$C1163,2)</f>
        <v>42</v>
      </c>
      <c r="F1163" s="0" t="n">
        <f aca="false">LARGE($A1163:$C1163,3)</f>
        <v>13</v>
      </c>
      <c r="G1163" s="0" t="n">
        <f aca="false">IF(100-D1163&gt;=5,1,0)</f>
        <v>1</v>
      </c>
      <c r="H1163" s="0" t="n">
        <f aca="false">IF(100-E1163&gt;=10,1,0)</f>
        <v>1</v>
      </c>
      <c r="I1163" s="0" t="n">
        <f aca="false">IF(50-F1163&gt;=5,1,0)</f>
        <v>1</v>
      </c>
      <c r="J1163" s="0" t="n">
        <f aca="false">SUM(G1163:I1163)</f>
        <v>3</v>
      </c>
    </row>
    <row r="1164" customFormat="false" ht="13.8" hidden="false" customHeight="false" outlineLevel="0" collapsed="false">
      <c r="A1164" s="0" t="n">
        <v>68</v>
      </c>
      <c r="B1164" s="0" t="n">
        <v>15</v>
      </c>
      <c r="C1164" s="0" t="n">
        <v>34</v>
      </c>
      <c r="D1164" s="0" t="n">
        <f aca="false">LARGE($A1164:$C1164,1)</f>
        <v>68</v>
      </c>
      <c r="E1164" s="0" t="n">
        <f aca="false">LARGE($A1164:$C1164,2)</f>
        <v>34</v>
      </c>
      <c r="F1164" s="0" t="n">
        <f aca="false">LARGE($A1164:$C1164,3)</f>
        <v>15</v>
      </c>
      <c r="G1164" s="0" t="n">
        <f aca="false">IF(100-D1164&gt;=5,1,0)</f>
        <v>1</v>
      </c>
      <c r="H1164" s="0" t="n">
        <f aca="false">IF(100-E1164&gt;=10,1,0)</f>
        <v>1</v>
      </c>
      <c r="I1164" s="0" t="n">
        <f aca="false">IF(50-F1164&gt;=5,1,0)</f>
        <v>1</v>
      </c>
      <c r="J1164" s="0" t="n">
        <f aca="false">SUM(G1164:I1164)</f>
        <v>3</v>
      </c>
    </row>
    <row r="1165" customFormat="false" ht="13.8" hidden="false" customHeight="false" outlineLevel="0" collapsed="false">
      <c r="A1165" s="0" t="n">
        <v>85</v>
      </c>
      <c r="B1165" s="0" t="n">
        <v>65</v>
      </c>
      <c r="C1165" s="0" t="n">
        <v>33</v>
      </c>
      <c r="D1165" s="0" t="n">
        <f aca="false">LARGE($A1165:$C1165,1)</f>
        <v>85</v>
      </c>
      <c r="E1165" s="0" t="n">
        <f aca="false">LARGE($A1165:$C1165,2)</f>
        <v>65</v>
      </c>
      <c r="F1165" s="0" t="n">
        <f aca="false">LARGE($A1165:$C1165,3)</f>
        <v>33</v>
      </c>
      <c r="G1165" s="0" t="n">
        <f aca="false">IF(100-D1165&gt;=5,1,0)</f>
        <v>1</v>
      </c>
      <c r="H1165" s="0" t="n">
        <f aca="false">IF(100-E1165&gt;=10,1,0)</f>
        <v>1</v>
      </c>
      <c r="I1165" s="0" t="n">
        <f aca="false">IF(50-F1165&gt;=5,1,0)</f>
        <v>1</v>
      </c>
      <c r="J1165" s="0" t="n">
        <f aca="false">SUM(G1165:I1165)</f>
        <v>3</v>
      </c>
    </row>
    <row r="1166" customFormat="false" ht="13.8" hidden="false" customHeight="false" outlineLevel="0" collapsed="false">
      <c r="A1166" s="0" t="n">
        <v>99</v>
      </c>
      <c r="B1166" s="0" t="n">
        <v>34</v>
      </c>
      <c r="C1166" s="0" t="n">
        <v>90</v>
      </c>
      <c r="D1166" s="0" t="n">
        <f aca="false">LARGE($A1166:$C1166,1)</f>
        <v>99</v>
      </c>
      <c r="E1166" s="0" t="n">
        <f aca="false">LARGE($A1166:$C1166,2)</f>
        <v>90</v>
      </c>
      <c r="F1166" s="0" t="n">
        <f aca="false">LARGE($A1166:$C1166,3)</f>
        <v>34</v>
      </c>
      <c r="G1166" s="0" t="n">
        <f aca="false">IF(100-D1166&gt;=5,1,0)</f>
        <v>0</v>
      </c>
      <c r="H1166" s="0" t="n">
        <f aca="false">IF(100-E1166&gt;=10,1,0)</f>
        <v>1</v>
      </c>
      <c r="I1166" s="0" t="n">
        <f aca="false">IF(50-F1166&gt;=5,1,0)</f>
        <v>1</v>
      </c>
      <c r="J1166" s="0" t="n">
        <f aca="false">SUM(G1166:I1166)</f>
        <v>2</v>
      </c>
    </row>
    <row r="1167" customFormat="false" ht="13.8" hidden="false" customHeight="false" outlineLevel="0" collapsed="false">
      <c r="A1167" s="0" t="n">
        <v>93</v>
      </c>
      <c r="B1167" s="0" t="n">
        <v>44</v>
      </c>
      <c r="C1167" s="0" t="n">
        <v>85</v>
      </c>
      <c r="D1167" s="0" t="n">
        <f aca="false">LARGE($A1167:$C1167,1)</f>
        <v>93</v>
      </c>
      <c r="E1167" s="0" t="n">
        <f aca="false">LARGE($A1167:$C1167,2)</f>
        <v>85</v>
      </c>
      <c r="F1167" s="0" t="n">
        <f aca="false">LARGE($A1167:$C1167,3)</f>
        <v>44</v>
      </c>
      <c r="G1167" s="0" t="n">
        <f aca="false">IF(100-D1167&gt;=5,1,0)</f>
        <v>1</v>
      </c>
      <c r="H1167" s="0" t="n">
        <f aca="false">IF(100-E1167&gt;=10,1,0)</f>
        <v>1</v>
      </c>
      <c r="I1167" s="0" t="n">
        <f aca="false">IF(50-F1167&gt;=5,1,0)</f>
        <v>1</v>
      </c>
      <c r="J1167" s="0" t="n">
        <f aca="false">SUM(G1167:I1167)</f>
        <v>3</v>
      </c>
    </row>
    <row r="1168" customFormat="false" ht="13.8" hidden="false" customHeight="false" outlineLevel="0" collapsed="false">
      <c r="A1168" s="0" t="n">
        <v>22</v>
      </c>
      <c r="B1168" s="0" t="n">
        <v>38</v>
      </c>
      <c r="C1168" s="0" t="n">
        <v>51</v>
      </c>
      <c r="D1168" s="0" t="n">
        <f aca="false">LARGE($A1168:$C1168,1)</f>
        <v>51</v>
      </c>
      <c r="E1168" s="0" t="n">
        <f aca="false">LARGE($A1168:$C1168,2)</f>
        <v>38</v>
      </c>
      <c r="F1168" s="0" t="n">
        <f aca="false">LARGE($A1168:$C1168,3)</f>
        <v>22</v>
      </c>
      <c r="G1168" s="0" t="n">
        <f aca="false">IF(100-D1168&gt;=5,1,0)</f>
        <v>1</v>
      </c>
      <c r="H1168" s="0" t="n">
        <f aca="false">IF(100-E1168&gt;=10,1,0)</f>
        <v>1</v>
      </c>
      <c r="I1168" s="0" t="n">
        <f aca="false">IF(50-F1168&gt;=5,1,0)</f>
        <v>1</v>
      </c>
      <c r="J1168" s="0" t="n">
        <f aca="false">SUM(G1168:I1168)</f>
        <v>3</v>
      </c>
    </row>
    <row r="1169" customFormat="false" ht="13.8" hidden="false" customHeight="false" outlineLevel="0" collapsed="false">
      <c r="A1169" s="0" t="n">
        <v>47</v>
      </c>
      <c r="B1169" s="0" t="n">
        <v>32</v>
      </c>
      <c r="C1169" s="0" t="n">
        <v>80</v>
      </c>
      <c r="D1169" s="0" t="n">
        <f aca="false">LARGE($A1169:$C1169,1)</f>
        <v>80</v>
      </c>
      <c r="E1169" s="0" t="n">
        <f aca="false">LARGE($A1169:$C1169,2)</f>
        <v>47</v>
      </c>
      <c r="F1169" s="0" t="n">
        <f aca="false">LARGE($A1169:$C1169,3)</f>
        <v>32</v>
      </c>
      <c r="G1169" s="0" t="n">
        <f aca="false">IF(100-D1169&gt;=5,1,0)</f>
        <v>1</v>
      </c>
      <c r="H1169" s="0" t="n">
        <f aca="false">IF(100-E1169&gt;=10,1,0)</f>
        <v>1</v>
      </c>
      <c r="I1169" s="0" t="n">
        <f aca="false">IF(50-F1169&gt;=5,1,0)</f>
        <v>1</v>
      </c>
      <c r="J1169" s="0" t="n">
        <f aca="false">SUM(G1169:I1169)</f>
        <v>3</v>
      </c>
    </row>
    <row r="1170" customFormat="false" ht="13.8" hidden="false" customHeight="false" outlineLevel="0" collapsed="false">
      <c r="A1170" s="0" t="n">
        <v>43</v>
      </c>
      <c r="B1170" s="0" t="n">
        <v>42</v>
      </c>
      <c r="C1170" s="0" t="n">
        <v>83</v>
      </c>
      <c r="D1170" s="0" t="n">
        <f aca="false">LARGE($A1170:$C1170,1)</f>
        <v>83</v>
      </c>
      <c r="E1170" s="0" t="n">
        <f aca="false">LARGE($A1170:$C1170,2)</f>
        <v>43</v>
      </c>
      <c r="F1170" s="0" t="n">
        <f aca="false">LARGE($A1170:$C1170,3)</f>
        <v>42</v>
      </c>
      <c r="G1170" s="0" t="n">
        <f aca="false">IF(100-D1170&gt;=5,1,0)</f>
        <v>1</v>
      </c>
      <c r="H1170" s="0" t="n">
        <f aca="false">IF(100-E1170&gt;=10,1,0)</f>
        <v>1</v>
      </c>
      <c r="I1170" s="0" t="n">
        <f aca="false">IF(50-F1170&gt;=5,1,0)</f>
        <v>1</v>
      </c>
      <c r="J1170" s="0" t="n">
        <f aca="false">SUM(G1170:I1170)</f>
        <v>3</v>
      </c>
    </row>
    <row r="1171" customFormat="false" ht="13.8" hidden="false" customHeight="false" outlineLevel="0" collapsed="false">
      <c r="A1171" s="0" t="n">
        <v>97</v>
      </c>
      <c r="B1171" s="0" t="n">
        <v>63</v>
      </c>
      <c r="C1171" s="0" t="n">
        <v>74</v>
      </c>
      <c r="D1171" s="0" t="n">
        <f aca="false">LARGE($A1171:$C1171,1)</f>
        <v>97</v>
      </c>
      <c r="E1171" s="0" t="n">
        <f aca="false">LARGE($A1171:$C1171,2)</f>
        <v>74</v>
      </c>
      <c r="F1171" s="0" t="n">
        <f aca="false">LARGE($A1171:$C1171,3)</f>
        <v>63</v>
      </c>
      <c r="G1171" s="0" t="n">
        <f aca="false">IF(100-D1171&gt;=5,1,0)</f>
        <v>0</v>
      </c>
      <c r="H1171" s="0" t="n">
        <f aca="false">IF(100-E1171&gt;=10,1,0)</f>
        <v>1</v>
      </c>
      <c r="I1171" s="0" t="n">
        <f aca="false">IF(50-F1171&gt;=5,1,0)</f>
        <v>0</v>
      </c>
      <c r="J1171" s="0" t="n">
        <f aca="false">SUM(G1171:I1171)</f>
        <v>1</v>
      </c>
    </row>
    <row r="1172" customFormat="false" ht="13.8" hidden="false" customHeight="false" outlineLevel="0" collapsed="false">
      <c r="A1172" s="0" t="n">
        <v>87</v>
      </c>
      <c r="B1172" s="0" t="n">
        <v>14</v>
      </c>
      <c r="C1172" s="0" t="n">
        <v>70</v>
      </c>
      <c r="D1172" s="0" t="n">
        <f aca="false">LARGE($A1172:$C1172,1)</f>
        <v>87</v>
      </c>
      <c r="E1172" s="0" t="n">
        <f aca="false">LARGE($A1172:$C1172,2)</f>
        <v>70</v>
      </c>
      <c r="F1172" s="0" t="n">
        <f aca="false">LARGE($A1172:$C1172,3)</f>
        <v>14</v>
      </c>
      <c r="G1172" s="0" t="n">
        <f aca="false">IF(100-D1172&gt;=5,1,0)</f>
        <v>1</v>
      </c>
      <c r="H1172" s="0" t="n">
        <f aca="false">IF(100-E1172&gt;=10,1,0)</f>
        <v>1</v>
      </c>
      <c r="I1172" s="0" t="n">
        <f aca="false">IF(50-F1172&gt;=5,1,0)</f>
        <v>1</v>
      </c>
      <c r="J1172" s="0" t="n">
        <f aca="false">SUM(G1172:I1172)</f>
        <v>3</v>
      </c>
    </row>
    <row r="1173" customFormat="false" ht="13.8" hidden="false" customHeight="false" outlineLevel="0" collapsed="false">
      <c r="A1173" s="0" t="n">
        <v>75</v>
      </c>
      <c r="B1173" s="0" t="n">
        <v>73</v>
      </c>
      <c r="C1173" s="0" t="n">
        <v>24</v>
      </c>
      <c r="D1173" s="0" t="n">
        <f aca="false">LARGE($A1173:$C1173,1)</f>
        <v>75</v>
      </c>
      <c r="E1173" s="0" t="n">
        <f aca="false">LARGE($A1173:$C1173,2)</f>
        <v>73</v>
      </c>
      <c r="F1173" s="0" t="n">
        <f aca="false">LARGE($A1173:$C1173,3)</f>
        <v>24</v>
      </c>
      <c r="G1173" s="0" t="n">
        <f aca="false">IF(100-D1173&gt;=5,1,0)</f>
        <v>1</v>
      </c>
      <c r="H1173" s="0" t="n">
        <f aca="false">IF(100-E1173&gt;=10,1,0)</f>
        <v>1</v>
      </c>
      <c r="I1173" s="0" t="n">
        <f aca="false">IF(50-F1173&gt;=5,1,0)</f>
        <v>1</v>
      </c>
      <c r="J1173" s="0" t="n">
        <f aca="false">SUM(G1173:I1173)</f>
        <v>3</v>
      </c>
    </row>
    <row r="1174" customFormat="false" ht="13.8" hidden="false" customHeight="false" outlineLevel="0" collapsed="false">
      <c r="A1174" s="0" t="n">
        <v>47</v>
      </c>
      <c r="B1174" s="0" t="n">
        <v>41</v>
      </c>
      <c r="C1174" s="0" t="n">
        <v>41</v>
      </c>
      <c r="D1174" s="0" t="n">
        <f aca="false">LARGE($A1174:$C1174,1)</f>
        <v>47</v>
      </c>
      <c r="E1174" s="0" t="n">
        <f aca="false">LARGE($A1174:$C1174,2)</f>
        <v>41</v>
      </c>
      <c r="F1174" s="0" t="n">
        <f aca="false">LARGE($A1174:$C1174,3)</f>
        <v>41</v>
      </c>
      <c r="G1174" s="0" t="n">
        <f aca="false">IF(100-D1174&gt;=5,1,0)</f>
        <v>1</v>
      </c>
      <c r="H1174" s="0" t="n">
        <f aca="false">IF(100-E1174&gt;=10,1,0)</f>
        <v>1</v>
      </c>
      <c r="I1174" s="0" t="n">
        <f aca="false">IF(50-F1174&gt;=5,1,0)</f>
        <v>1</v>
      </c>
      <c r="J1174" s="0" t="n">
        <f aca="false">SUM(G1174:I1174)</f>
        <v>3</v>
      </c>
    </row>
    <row r="1175" customFormat="false" ht="13.8" hidden="false" customHeight="false" outlineLevel="0" collapsed="false">
      <c r="A1175" s="0" t="n">
        <v>63</v>
      </c>
      <c r="B1175" s="0" t="n">
        <v>11</v>
      </c>
      <c r="C1175" s="0" t="n">
        <v>49</v>
      </c>
      <c r="D1175" s="0" t="n">
        <f aca="false">LARGE($A1175:$C1175,1)</f>
        <v>63</v>
      </c>
      <c r="E1175" s="0" t="n">
        <f aca="false">LARGE($A1175:$C1175,2)</f>
        <v>49</v>
      </c>
      <c r="F1175" s="0" t="n">
        <f aca="false">LARGE($A1175:$C1175,3)</f>
        <v>11</v>
      </c>
      <c r="G1175" s="0" t="n">
        <f aca="false">IF(100-D1175&gt;=5,1,0)</f>
        <v>1</v>
      </c>
      <c r="H1175" s="0" t="n">
        <f aca="false">IF(100-E1175&gt;=10,1,0)</f>
        <v>1</v>
      </c>
      <c r="I1175" s="0" t="n">
        <f aca="false">IF(50-F1175&gt;=5,1,0)</f>
        <v>1</v>
      </c>
      <c r="J1175" s="0" t="n">
        <f aca="false">SUM(G1175:I1175)</f>
        <v>3</v>
      </c>
    </row>
    <row r="1176" customFormat="false" ht="13.8" hidden="false" customHeight="false" outlineLevel="0" collapsed="false">
      <c r="A1176" s="0" t="n">
        <v>93</v>
      </c>
      <c r="B1176" s="0" t="n">
        <v>68</v>
      </c>
      <c r="C1176" s="0" t="n">
        <v>75</v>
      </c>
      <c r="D1176" s="0" t="n">
        <f aca="false">LARGE($A1176:$C1176,1)</f>
        <v>93</v>
      </c>
      <c r="E1176" s="0" t="n">
        <f aca="false">LARGE($A1176:$C1176,2)</f>
        <v>75</v>
      </c>
      <c r="F1176" s="0" t="n">
        <f aca="false">LARGE($A1176:$C1176,3)</f>
        <v>68</v>
      </c>
      <c r="G1176" s="0" t="n">
        <f aca="false">IF(100-D1176&gt;=5,1,0)</f>
        <v>1</v>
      </c>
      <c r="H1176" s="0" t="n">
        <f aca="false">IF(100-E1176&gt;=10,1,0)</f>
        <v>1</v>
      </c>
      <c r="I1176" s="0" t="n">
        <f aca="false">IF(50-F1176&gt;=5,1,0)</f>
        <v>0</v>
      </c>
      <c r="J1176" s="0" t="n">
        <f aca="false">SUM(G1176:I1176)</f>
        <v>2</v>
      </c>
    </row>
    <row r="1177" customFormat="false" ht="13.8" hidden="false" customHeight="false" outlineLevel="0" collapsed="false">
      <c r="A1177" s="0" t="n">
        <v>84</v>
      </c>
      <c r="B1177" s="0" t="n">
        <v>66</v>
      </c>
      <c r="C1177" s="0" t="n">
        <v>44</v>
      </c>
      <c r="D1177" s="0" t="n">
        <f aca="false">LARGE($A1177:$C1177,1)</f>
        <v>84</v>
      </c>
      <c r="E1177" s="0" t="n">
        <f aca="false">LARGE($A1177:$C1177,2)</f>
        <v>66</v>
      </c>
      <c r="F1177" s="0" t="n">
        <f aca="false">LARGE($A1177:$C1177,3)</f>
        <v>44</v>
      </c>
      <c r="G1177" s="0" t="n">
        <f aca="false">IF(100-D1177&gt;=5,1,0)</f>
        <v>1</v>
      </c>
      <c r="H1177" s="0" t="n">
        <f aca="false">IF(100-E1177&gt;=10,1,0)</f>
        <v>1</v>
      </c>
      <c r="I1177" s="0" t="n">
        <f aca="false">IF(50-F1177&gt;=5,1,0)</f>
        <v>1</v>
      </c>
      <c r="J1177" s="0" t="n">
        <f aca="false">SUM(G1177:I1177)</f>
        <v>3</v>
      </c>
    </row>
    <row r="1178" customFormat="false" ht="13.8" hidden="false" customHeight="false" outlineLevel="0" collapsed="false">
      <c r="A1178" s="0" t="n">
        <v>28</v>
      </c>
      <c r="B1178" s="0" t="n">
        <v>91</v>
      </c>
      <c r="C1178" s="0" t="n">
        <v>67</v>
      </c>
      <c r="D1178" s="0" t="n">
        <f aca="false">LARGE($A1178:$C1178,1)</f>
        <v>91</v>
      </c>
      <c r="E1178" s="0" t="n">
        <f aca="false">LARGE($A1178:$C1178,2)</f>
        <v>67</v>
      </c>
      <c r="F1178" s="0" t="n">
        <f aca="false">LARGE($A1178:$C1178,3)</f>
        <v>28</v>
      </c>
      <c r="G1178" s="0" t="n">
        <f aca="false">IF(100-D1178&gt;=5,1,0)</f>
        <v>1</v>
      </c>
      <c r="H1178" s="0" t="n">
        <f aca="false">IF(100-E1178&gt;=10,1,0)</f>
        <v>1</v>
      </c>
      <c r="I1178" s="0" t="n">
        <f aca="false">IF(50-F1178&gt;=5,1,0)</f>
        <v>1</v>
      </c>
      <c r="J1178" s="0" t="n">
        <f aca="false">SUM(G1178:I1178)</f>
        <v>3</v>
      </c>
    </row>
    <row r="1179" customFormat="false" ht="13.8" hidden="false" customHeight="false" outlineLevel="0" collapsed="false">
      <c r="A1179" s="0" t="n">
        <v>96</v>
      </c>
      <c r="B1179" s="0" t="n">
        <v>15</v>
      </c>
      <c r="C1179" s="0" t="n">
        <v>48</v>
      </c>
      <c r="D1179" s="0" t="n">
        <f aca="false">LARGE($A1179:$C1179,1)</f>
        <v>96</v>
      </c>
      <c r="E1179" s="0" t="n">
        <f aca="false">LARGE($A1179:$C1179,2)</f>
        <v>48</v>
      </c>
      <c r="F1179" s="0" t="n">
        <f aca="false">LARGE($A1179:$C1179,3)</f>
        <v>15</v>
      </c>
      <c r="G1179" s="0" t="n">
        <f aca="false">IF(100-D1179&gt;=5,1,0)</f>
        <v>0</v>
      </c>
      <c r="H1179" s="0" t="n">
        <f aca="false">IF(100-E1179&gt;=10,1,0)</f>
        <v>1</v>
      </c>
      <c r="I1179" s="0" t="n">
        <f aca="false">IF(50-F1179&gt;=5,1,0)</f>
        <v>1</v>
      </c>
      <c r="J1179" s="0" t="n">
        <f aca="false">SUM(G1179:I1179)</f>
        <v>2</v>
      </c>
    </row>
    <row r="1180" customFormat="false" ht="13.8" hidden="false" customHeight="false" outlineLevel="0" collapsed="false">
      <c r="A1180" s="0" t="n">
        <v>87</v>
      </c>
      <c r="B1180" s="0" t="n">
        <v>20</v>
      </c>
      <c r="C1180" s="0" t="n">
        <v>59</v>
      </c>
      <c r="D1180" s="0" t="n">
        <f aca="false">LARGE($A1180:$C1180,1)</f>
        <v>87</v>
      </c>
      <c r="E1180" s="0" t="n">
        <f aca="false">LARGE($A1180:$C1180,2)</f>
        <v>59</v>
      </c>
      <c r="F1180" s="0" t="n">
        <f aca="false">LARGE($A1180:$C1180,3)</f>
        <v>20</v>
      </c>
      <c r="G1180" s="0" t="n">
        <f aca="false">IF(100-D1180&gt;=5,1,0)</f>
        <v>1</v>
      </c>
      <c r="H1180" s="0" t="n">
        <f aca="false">IF(100-E1180&gt;=10,1,0)</f>
        <v>1</v>
      </c>
      <c r="I1180" s="0" t="n">
        <f aca="false">IF(50-F1180&gt;=5,1,0)</f>
        <v>1</v>
      </c>
      <c r="J1180" s="0" t="n">
        <f aca="false">SUM(G1180:I1180)</f>
        <v>3</v>
      </c>
    </row>
    <row r="1181" customFormat="false" ht="13.8" hidden="false" customHeight="false" outlineLevel="0" collapsed="false">
      <c r="A1181" s="0" t="n">
        <v>84</v>
      </c>
      <c r="B1181" s="0" t="n">
        <v>45</v>
      </c>
      <c r="C1181" s="0" t="n">
        <v>55</v>
      </c>
      <c r="D1181" s="0" t="n">
        <f aca="false">LARGE($A1181:$C1181,1)</f>
        <v>84</v>
      </c>
      <c r="E1181" s="0" t="n">
        <f aca="false">LARGE($A1181:$C1181,2)</f>
        <v>55</v>
      </c>
      <c r="F1181" s="0" t="n">
        <f aca="false">LARGE($A1181:$C1181,3)</f>
        <v>45</v>
      </c>
      <c r="G1181" s="0" t="n">
        <f aca="false">IF(100-D1181&gt;=5,1,0)</f>
        <v>1</v>
      </c>
      <c r="H1181" s="0" t="n">
        <f aca="false">IF(100-E1181&gt;=10,1,0)</f>
        <v>1</v>
      </c>
      <c r="I1181" s="0" t="n">
        <f aca="false">IF(50-F1181&gt;=5,1,0)</f>
        <v>1</v>
      </c>
      <c r="J1181" s="0" t="n">
        <f aca="false">SUM(G1181:I1181)</f>
        <v>3</v>
      </c>
    </row>
    <row r="1182" customFormat="false" ht="13.8" hidden="false" customHeight="false" outlineLevel="0" collapsed="false">
      <c r="A1182" s="0" t="n">
        <v>56</v>
      </c>
      <c r="B1182" s="0" t="n">
        <v>55</v>
      </c>
      <c r="C1182" s="0" t="n">
        <v>61</v>
      </c>
      <c r="D1182" s="0" t="n">
        <f aca="false">LARGE($A1182:$C1182,1)</f>
        <v>61</v>
      </c>
      <c r="E1182" s="0" t="n">
        <f aca="false">LARGE($A1182:$C1182,2)</f>
        <v>56</v>
      </c>
      <c r="F1182" s="0" t="n">
        <f aca="false">LARGE($A1182:$C1182,3)</f>
        <v>55</v>
      </c>
      <c r="G1182" s="0" t="n">
        <f aca="false">IF(100-D1182&gt;=5,1,0)</f>
        <v>1</v>
      </c>
      <c r="H1182" s="0" t="n">
        <f aca="false">IF(100-E1182&gt;=10,1,0)</f>
        <v>1</v>
      </c>
      <c r="I1182" s="0" t="n">
        <f aca="false">IF(50-F1182&gt;=5,1,0)</f>
        <v>0</v>
      </c>
      <c r="J1182" s="0" t="n">
        <f aca="false">SUM(G1182:I1182)</f>
        <v>2</v>
      </c>
    </row>
    <row r="1183" customFormat="false" ht="13.8" hidden="false" customHeight="false" outlineLevel="0" collapsed="false">
      <c r="A1183" s="0" t="n">
        <v>51</v>
      </c>
      <c r="B1183" s="0" t="n">
        <v>59</v>
      </c>
      <c r="C1183" s="0" t="n">
        <v>48</v>
      </c>
      <c r="D1183" s="0" t="n">
        <f aca="false">LARGE($A1183:$C1183,1)</f>
        <v>59</v>
      </c>
      <c r="E1183" s="0" t="n">
        <f aca="false">LARGE($A1183:$C1183,2)</f>
        <v>51</v>
      </c>
      <c r="F1183" s="0" t="n">
        <f aca="false">LARGE($A1183:$C1183,3)</f>
        <v>48</v>
      </c>
      <c r="G1183" s="0" t="n">
        <f aca="false">IF(100-D1183&gt;=5,1,0)</f>
        <v>1</v>
      </c>
      <c r="H1183" s="0" t="n">
        <f aca="false">IF(100-E1183&gt;=10,1,0)</f>
        <v>1</v>
      </c>
      <c r="I1183" s="0" t="n">
        <f aca="false">IF(50-F1183&gt;=5,1,0)</f>
        <v>0</v>
      </c>
      <c r="J1183" s="0" t="n">
        <f aca="false">SUM(G1183:I1183)</f>
        <v>2</v>
      </c>
    </row>
    <row r="1184" customFormat="false" ht="13.8" hidden="false" customHeight="false" outlineLevel="0" collapsed="false">
      <c r="A1184" s="0" t="n">
        <v>72</v>
      </c>
      <c r="B1184" s="0" t="n">
        <v>50</v>
      </c>
      <c r="C1184" s="0" t="n">
        <v>48</v>
      </c>
      <c r="D1184" s="0" t="n">
        <f aca="false">LARGE($A1184:$C1184,1)</f>
        <v>72</v>
      </c>
      <c r="E1184" s="0" t="n">
        <f aca="false">LARGE($A1184:$C1184,2)</f>
        <v>50</v>
      </c>
      <c r="F1184" s="0" t="n">
        <f aca="false">LARGE($A1184:$C1184,3)</f>
        <v>48</v>
      </c>
      <c r="G1184" s="0" t="n">
        <f aca="false">IF(100-D1184&gt;=5,1,0)</f>
        <v>1</v>
      </c>
      <c r="H1184" s="0" t="n">
        <f aca="false">IF(100-E1184&gt;=10,1,0)</f>
        <v>1</v>
      </c>
      <c r="I1184" s="0" t="n">
        <f aca="false">IF(50-F1184&gt;=5,1,0)</f>
        <v>0</v>
      </c>
      <c r="J1184" s="0" t="n">
        <f aca="false">SUM(G1184:I1184)</f>
        <v>2</v>
      </c>
    </row>
    <row r="1185" customFormat="false" ht="13.8" hidden="false" customHeight="false" outlineLevel="0" collapsed="false">
      <c r="A1185" s="0" t="n">
        <v>39</v>
      </c>
      <c r="B1185" s="0" t="n">
        <v>57</v>
      </c>
      <c r="C1185" s="0" t="n">
        <v>58</v>
      </c>
      <c r="D1185" s="0" t="n">
        <f aca="false">LARGE($A1185:$C1185,1)</f>
        <v>58</v>
      </c>
      <c r="E1185" s="0" t="n">
        <f aca="false">LARGE($A1185:$C1185,2)</f>
        <v>57</v>
      </c>
      <c r="F1185" s="0" t="n">
        <f aca="false">LARGE($A1185:$C1185,3)</f>
        <v>39</v>
      </c>
      <c r="G1185" s="0" t="n">
        <f aca="false">IF(100-D1185&gt;=5,1,0)</f>
        <v>1</v>
      </c>
      <c r="H1185" s="0" t="n">
        <f aca="false">IF(100-E1185&gt;=10,1,0)</f>
        <v>1</v>
      </c>
      <c r="I1185" s="0" t="n">
        <f aca="false">IF(50-F1185&gt;=5,1,0)</f>
        <v>1</v>
      </c>
      <c r="J1185" s="0" t="n">
        <f aca="false">SUM(G1185:I1185)</f>
        <v>3</v>
      </c>
    </row>
    <row r="1186" customFormat="false" ht="13.8" hidden="false" customHeight="false" outlineLevel="0" collapsed="false">
      <c r="A1186" s="0" t="n">
        <v>100</v>
      </c>
      <c r="B1186" s="0" t="n">
        <v>46</v>
      </c>
      <c r="C1186" s="0" t="n">
        <v>59</v>
      </c>
      <c r="D1186" s="0" t="n">
        <f aca="false">LARGE($A1186:$C1186,1)</f>
        <v>100</v>
      </c>
      <c r="E1186" s="0" t="n">
        <f aca="false">LARGE($A1186:$C1186,2)</f>
        <v>59</v>
      </c>
      <c r="F1186" s="0" t="n">
        <f aca="false">LARGE($A1186:$C1186,3)</f>
        <v>46</v>
      </c>
      <c r="G1186" s="0" t="n">
        <f aca="false">IF(100-D1186&gt;=5,1,0)</f>
        <v>0</v>
      </c>
      <c r="H1186" s="0" t="n">
        <f aca="false">IF(100-E1186&gt;=10,1,0)</f>
        <v>1</v>
      </c>
      <c r="I1186" s="0" t="n">
        <f aca="false">IF(50-F1186&gt;=5,1,0)</f>
        <v>0</v>
      </c>
      <c r="J1186" s="0" t="n">
        <f aca="false">SUM(G1186:I1186)</f>
        <v>1</v>
      </c>
    </row>
    <row r="1187" customFormat="false" ht="13.8" hidden="false" customHeight="false" outlineLevel="0" collapsed="false">
      <c r="A1187" s="0" t="n">
        <v>12</v>
      </c>
      <c r="B1187" s="0" t="n">
        <v>64</v>
      </c>
      <c r="C1187" s="0" t="n">
        <v>57</v>
      </c>
      <c r="D1187" s="0" t="n">
        <f aca="false">LARGE($A1187:$C1187,1)</f>
        <v>64</v>
      </c>
      <c r="E1187" s="0" t="n">
        <f aca="false">LARGE($A1187:$C1187,2)</f>
        <v>57</v>
      </c>
      <c r="F1187" s="0" t="n">
        <f aca="false">LARGE($A1187:$C1187,3)</f>
        <v>12</v>
      </c>
      <c r="G1187" s="0" t="n">
        <f aca="false">IF(100-D1187&gt;=5,1,0)</f>
        <v>1</v>
      </c>
      <c r="H1187" s="0" t="n">
        <f aca="false">IF(100-E1187&gt;=10,1,0)</f>
        <v>1</v>
      </c>
      <c r="I1187" s="0" t="n">
        <f aca="false">IF(50-F1187&gt;=5,1,0)</f>
        <v>1</v>
      </c>
      <c r="J1187" s="0" t="n">
        <f aca="false">SUM(G1187:I1187)</f>
        <v>3</v>
      </c>
    </row>
    <row r="1188" customFormat="false" ht="13.8" hidden="false" customHeight="false" outlineLevel="0" collapsed="false">
      <c r="A1188" s="0" t="n">
        <v>29</v>
      </c>
      <c r="B1188" s="0" t="n">
        <v>31</v>
      </c>
      <c r="C1188" s="0" t="n">
        <v>84</v>
      </c>
      <c r="D1188" s="0" t="n">
        <f aca="false">LARGE($A1188:$C1188,1)</f>
        <v>84</v>
      </c>
      <c r="E1188" s="0" t="n">
        <f aca="false">LARGE($A1188:$C1188,2)</f>
        <v>31</v>
      </c>
      <c r="F1188" s="0" t="n">
        <f aca="false">LARGE($A1188:$C1188,3)</f>
        <v>29</v>
      </c>
      <c r="G1188" s="0" t="n">
        <f aca="false">IF(100-D1188&gt;=5,1,0)</f>
        <v>1</v>
      </c>
      <c r="H1188" s="0" t="n">
        <f aca="false">IF(100-E1188&gt;=10,1,0)</f>
        <v>1</v>
      </c>
      <c r="I1188" s="0" t="n">
        <f aca="false">IF(50-F1188&gt;=5,1,0)</f>
        <v>1</v>
      </c>
      <c r="J1188" s="0" t="n">
        <f aca="false">SUM(G1188:I1188)</f>
        <v>3</v>
      </c>
    </row>
    <row r="1189" customFormat="false" ht="13.8" hidden="false" customHeight="false" outlineLevel="0" collapsed="false">
      <c r="A1189" s="0" t="n">
        <v>10</v>
      </c>
      <c r="B1189" s="0" t="n">
        <v>54</v>
      </c>
      <c r="C1189" s="0" t="n">
        <v>37</v>
      </c>
      <c r="D1189" s="0" t="n">
        <f aca="false">LARGE($A1189:$C1189,1)</f>
        <v>54</v>
      </c>
      <c r="E1189" s="0" t="n">
        <f aca="false">LARGE($A1189:$C1189,2)</f>
        <v>37</v>
      </c>
      <c r="F1189" s="0" t="n">
        <f aca="false">LARGE($A1189:$C1189,3)</f>
        <v>10</v>
      </c>
      <c r="G1189" s="0" t="n">
        <f aca="false">IF(100-D1189&gt;=5,1,0)</f>
        <v>1</v>
      </c>
      <c r="H1189" s="0" t="n">
        <f aca="false">IF(100-E1189&gt;=10,1,0)</f>
        <v>1</v>
      </c>
      <c r="I1189" s="0" t="n">
        <f aca="false">IF(50-F1189&gt;=5,1,0)</f>
        <v>1</v>
      </c>
      <c r="J1189" s="0" t="n">
        <f aca="false">SUM(G1189:I1189)</f>
        <v>3</v>
      </c>
    </row>
    <row r="1190" customFormat="false" ht="13.8" hidden="false" customHeight="false" outlineLevel="0" collapsed="false">
      <c r="A1190" s="0" t="n">
        <v>40</v>
      </c>
      <c r="B1190" s="0" t="n">
        <v>17</v>
      </c>
      <c r="C1190" s="0" t="n">
        <v>29</v>
      </c>
      <c r="D1190" s="0" t="n">
        <f aca="false">LARGE($A1190:$C1190,1)</f>
        <v>40</v>
      </c>
      <c r="E1190" s="0" t="n">
        <f aca="false">LARGE($A1190:$C1190,2)</f>
        <v>29</v>
      </c>
      <c r="F1190" s="0" t="n">
        <f aca="false">LARGE($A1190:$C1190,3)</f>
        <v>17</v>
      </c>
      <c r="G1190" s="0" t="n">
        <f aca="false">IF(100-D1190&gt;=5,1,0)</f>
        <v>1</v>
      </c>
      <c r="H1190" s="0" t="n">
        <f aca="false">IF(100-E1190&gt;=10,1,0)</f>
        <v>1</v>
      </c>
      <c r="I1190" s="0" t="n">
        <f aca="false">IF(50-F1190&gt;=5,1,0)</f>
        <v>1</v>
      </c>
      <c r="J1190" s="0" t="n">
        <f aca="false">SUM(G1190:I1190)</f>
        <v>3</v>
      </c>
    </row>
    <row r="1191" customFormat="false" ht="13.8" hidden="false" customHeight="false" outlineLevel="0" collapsed="false">
      <c r="A1191" s="0" t="n">
        <v>89</v>
      </c>
      <c r="B1191" s="0" t="n">
        <v>39</v>
      </c>
      <c r="C1191" s="0" t="n">
        <v>97</v>
      </c>
      <c r="D1191" s="0" t="n">
        <f aca="false">LARGE($A1191:$C1191,1)</f>
        <v>97</v>
      </c>
      <c r="E1191" s="0" t="n">
        <f aca="false">LARGE($A1191:$C1191,2)</f>
        <v>89</v>
      </c>
      <c r="F1191" s="0" t="n">
        <f aca="false">LARGE($A1191:$C1191,3)</f>
        <v>39</v>
      </c>
      <c r="G1191" s="0" t="n">
        <f aca="false">IF(100-D1191&gt;=5,1,0)</f>
        <v>0</v>
      </c>
      <c r="H1191" s="0" t="n">
        <f aca="false">IF(100-E1191&gt;=10,1,0)</f>
        <v>1</v>
      </c>
      <c r="I1191" s="0" t="n">
        <f aca="false">IF(50-F1191&gt;=5,1,0)</f>
        <v>1</v>
      </c>
      <c r="J1191" s="0" t="n">
        <f aca="false">SUM(G1191:I1191)</f>
        <v>2</v>
      </c>
    </row>
    <row r="1192" customFormat="false" ht="13.8" hidden="false" customHeight="false" outlineLevel="0" collapsed="false">
      <c r="A1192" s="0" t="n">
        <v>42</v>
      </c>
      <c r="B1192" s="0" t="n">
        <v>66</v>
      </c>
      <c r="C1192" s="0" t="n">
        <v>73</v>
      </c>
      <c r="D1192" s="0" t="n">
        <f aca="false">LARGE($A1192:$C1192,1)</f>
        <v>73</v>
      </c>
      <c r="E1192" s="0" t="n">
        <f aca="false">LARGE($A1192:$C1192,2)</f>
        <v>66</v>
      </c>
      <c r="F1192" s="0" t="n">
        <f aca="false">LARGE($A1192:$C1192,3)</f>
        <v>42</v>
      </c>
      <c r="G1192" s="0" t="n">
        <f aca="false">IF(100-D1192&gt;=5,1,0)</f>
        <v>1</v>
      </c>
      <c r="H1192" s="0" t="n">
        <f aca="false">IF(100-E1192&gt;=10,1,0)</f>
        <v>1</v>
      </c>
      <c r="I1192" s="0" t="n">
        <f aca="false">IF(50-F1192&gt;=5,1,0)</f>
        <v>1</v>
      </c>
      <c r="J1192" s="0" t="n">
        <f aca="false">SUM(G1192:I1192)</f>
        <v>3</v>
      </c>
    </row>
    <row r="1193" customFormat="false" ht="13.8" hidden="false" customHeight="false" outlineLevel="0" collapsed="false">
      <c r="A1193" s="0" t="n">
        <v>24</v>
      </c>
      <c r="B1193" s="0" t="n">
        <v>94</v>
      </c>
      <c r="C1193" s="0" t="n">
        <v>24</v>
      </c>
      <c r="D1193" s="0" t="n">
        <f aca="false">LARGE($A1193:$C1193,1)</f>
        <v>94</v>
      </c>
      <c r="E1193" s="0" t="n">
        <f aca="false">LARGE($A1193:$C1193,2)</f>
        <v>24</v>
      </c>
      <c r="F1193" s="0" t="n">
        <f aca="false">LARGE($A1193:$C1193,3)</f>
        <v>24</v>
      </c>
      <c r="G1193" s="0" t="n">
        <f aca="false">IF(100-D1193&gt;=5,1,0)</f>
        <v>1</v>
      </c>
      <c r="H1193" s="0" t="n">
        <f aca="false">IF(100-E1193&gt;=10,1,0)</f>
        <v>1</v>
      </c>
      <c r="I1193" s="0" t="n">
        <f aca="false">IF(50-F1193&gt;=5,1,0)</f>
        <v>1</v>
      </c>
      <c r="J1193" s="0" t="n">
        <f aca="false">SUM(G1193:I1193)</f>
        <v>3</v>
      </c>
    </row>
    <row r="1194" customFormat="false" ht="13.8" hidden="false" customHeight="false" outlineLevel="0" collapsed="false">
      <c r="A1194" s="0" t="n">
        <v>35</v>
      </c>
      <c r="B1194" s="0" t="n">
        <v>71</v>
      </c>
      <c r="C1194" s="0" t="n">
        <v>66</v>
      </c>
      <c r="D1194" s="0" t="n">
        <f aca="false">LARGE($A1194:$C1194,1)</f>
        <v>71</v>
      </c>
      <c r="E1194" s="0" t="n">
        <f aca="false">LARGE($A1194:$C1194,2)</f>
        <v>66</v>
      </c>
      <c r="F1194" s="0" t="n">
        <f aca="false">LARGE($A1194:$C1194,3)</f>
        <v>35</v>
      </c>
      <c r="G1194" s="0" t="n">
        <f aca="false">IF(100-D1194&gt;=5,1,0)</f>
        <v>1</v>
      </c>
      <c r="H1194" s="0" t="n">
        <f aca="false">IF(100-E1194&gt;=10,1,0)</f>
        <v>1</v>
      </c>
      <c r="I1194" s="0" t="n">
        <f aca="false">IF(50-F1194&gt;=5,1,0)</f>
        <v>1</v>
      </c>
      <c r="J1194" s="0" t="n">
        <f aca="false">SUM(G1194:I1194)</f>
        <v>3</v>
      </c>
    </row>
    <row r="1195" customFormat="false" ht="13.8" hidden="false" customHeight="false" outlineLevel="0" collapsed="false">
      <c r="A1195" s="0" t="n">
        <v>15</v>
      </c>
      <c r="B1195" s="0" t="n">
        <v>31</v>
      </c>
      <c r="C1195" s="0" t="n">
        <v>24</v>
      </c>
      <c r="D1195" s="0" t="n">
        <f aca="false">LARGE($A1195:$C1195,1)</f>
        <v>31</v>
      </c>
      <c r="E1195" s="0" t="n">
        <f aca="false">LARGE($A1195:$C1195,2)</f>
        <v>24</v>
      </c>
      <c r="F1195" s="0" t="n">
        <f aca="false">LARGE($A1195:$C1195,3)</f>
        <v>15</v>
      </c>
      <c r="G1195" s="0" t="n">
        <f aca="false">IF(100-D1195&gt;=5,1,0)</f>
        <v>1</v>
      </c>
      <c r="H1195" s="0" t="n">
        <f aca="false">IF(100-E1195&gt;=10,1,0)</f>
        <v>1</v>
      </c>
      <c r="I1195" s="0" t="n">
        <f aca="false">IF(50-F1195&gt;=5,1,0)</f>
        <v>1</v>
      </c>
      <c r="J1195" s="0" t="n">
        <f aca="false">SUM(G1195:I1195)</f>
        <v>3</v>
      </c>
    </row>
    <row r="1196" customFormat="false" ht="13.8" hidden="false" customHeight="false" outlineLevel="0" collapsed="false">
      <c r="A1196" s="0" t="n">
        <v>19</v>
      </c>
      <c r="B1196" s="0" t="n">
        <v>56</v>
      </c>
      <c r="C1196" s="0" t="n">
        <v>82</v>
      </c>
      <c r="D1196" s="0" t="n">
        <f aca="false">LARGE($A1196:$C1196,1)</f>
        <v>82</v>
      </c>
      <c r="E1196" s="0" t="n">
        <f aca="false">LARGE($A1196:$C1196,2)</f>
        <v>56</v>
      </c>
      <c r="F1196" s="0" t="n">
        <f aca="false">LARGE($A1196:$C1196,3)</f>
        <v>19</v>
      </c>
      <c r="G1196" s="0" t="n">
        <f aca="false">IF(100-D1196&gt;=5,1,0)</f>
        <v>1</v>
      </c>
      <c r="H1196" s="0" t="n">
        <f aca="false">IF(100-E1196&gt;=10,1,0)</f>
        <v>1</v>
      </c>
      <c r="I1196" s="0" t="n">
        <f aca="false">IF(50-F1196&gt;=5,1,0)</f>
        <v>1</v>
      </c>
      <c r="J1196" s="0" t="n">
        <f aca="false">SUM(G1196:I1196)</f>
        <v>3</v>
      </c>
    </row>
    <row r="1197" customFormat="false" ht="13.8" hidden="false" customHeight="false" outlineLevel="0" collapsed="false">
      <c r="A1197" s="0" t="n">
        <v>20</v>
      </c>
      <c r="B1197" s="0" t="n">
        <v>42</v>
      </c>
      <c r="C1197" s="0" t="n">
        <v>40</v>
      </c>
      <c r="D1197" s="0" t="n">
        <f aca="false">LARGE($A1197:$C1197,1)</f>
        <v>42</v>
      </c>
      <c r="E1197" s="0" t="n">
        <f aca="false">LARGE($A1197:$C1197,2)</f>
        <v>40</v>
      </c>
      <c r="F1197" s="0" t="n">
        <f aca="false">LARGE($A1197:$C1197,3)</f>
        <v>20</v>
      </c>
      <c r="G1197" s="0" t="n">
        <f aca="false">IF(100-D1197&gt;=5,1,0)</f>
        <v>1</v>
      </c>
      <c r="H1197" s="0" t="n">
        <f aca="false">IF(100-E1197&gt;=10,1,0)</f>
        <v>1</v>
      </c>
      <c r="I1197" s="0" t="n">
        <f aca="false">IF(50-F1197&gt;=5,1,0)</f>
        <v>1</v>
      </c>
      <c r="J1197" s="0" t="n">
        <f aca="false">SUM(G1197:I1197)</f>
        <v>3</v>
      </c>
    </row>
    <row r="1198" customFormat="false" ht="13.8" hidden="false" customHeight="false" outlineLevel="0" collapsed="false">
      <c r="A1198" s="0" t="n">
        <v>32</v>
      </c>
      <c r="B1198" s="0" t="n">
        <v>65</v>
      </c>
      <c r="C1198" s="0" t="n">
        <v>24</v>
      </c>
      <c r="D1198" s="0" t="n">
        <f aca="false">LARGE($A1198:$C1198,1)</f>
        <v>65</v>
      </c>
      <c r="E1198" s="0" t="n">
        <f aca="false">LARGE($A1198:$C1198,2)</f>
        <v>32</v>
      </c>
      <c r="F1198" s="0" t="n">
        <f aca="false">LARGE($A1198:$C1198,3)</f>
        <v>24</v>
      </c>
      <c r="G1198" s="0" t="n">
        <f aca="false">IF(100-D1198&gt;=5,1,0)</f>
        <v>1</v>
      </c>
      <c r="H1198" s="0" t="n">
        <f aca="false">IF(100-E1198&gt;=10,1,0)</f>
        <v>1</v>
      </c>
      <c r="I1198" s="0" t="n">
        <f aca="false">IF(50-F1198&gt;=5,1,0)</f>
        <v>1</v>
      </c>
      <c r="J1198" s="0" t="n">
        <f aca="false">SUM(G1198:I1198)</f>
        <v>3</v>
      </c>
    </row>
    <row r="1199" customFormat="false" ht="13.8" hidden="false" customHeight="false" outlineLevel="0" collapsed="false">
      <c r="A1199" s="0" t="n">
        <v>89</v>
      </c>
      <c r="B1199" s="0" t="n">
        <v>77</v>
      </c>
      <c r="C1199" s="0" t="n">
        <v>62</v>
      </c>
      <c r="D1199" s="0" t="n">
        <f aca="false">LARGE($A1199:$C1199,1)</f>
        <v>89</v>
      </c>
      <c r="E1199" s="0" t="n">
        <f aca="false">LARGE($A1199:$C1199,2)</f>
        <v>77</v>
      </c>
      <c r="F1199" s="0" t="n">
        <f aca="false">LARGE($A1199:$C1199,3)</f>
        <v>62</v>
      </c>
      <c r="G1199" s="0" t="n">
        <f aca="false">IF(100-D1199&gt;=5,1,0)</f>
        <v>1</v>
      </c>
      <c r="H1199" s="0" t="n">
        <f aca="false">IF(100-E1199&gt;=10,1,0)</f>
        <v>1</v>
      </c>
      <c r="I1199" s="0" t="n">
        <f aca="false">IF(50-F1199&gt;=5,1,0)</f>
        <v>0</v>
      </c>
      <c r="J1199" s="0" t="n">
        <f aca="false">SUM(G1199:I1199)</f>
        <v>2</v>
      </c>
    </row>
    <row r="1200" customFormat="false" ht="13.8" hidden="false" customHeight="false" outlineLevel="0" collapsed="false">
      <c r="A1200" s="0" t="n">
        <v>85</v>
      </c>
      <c r="B1200" s="0" t="n">
        <v>86</v>
      </c>
      <c r="C1200" s="0" t="n">
        <v>50</v>
      </c>
      <c r="D1200" s="0" t="n">
        <f aca="false">LARGE($A1200:$C1200,1)</f>
        <v>86</v>
      </c>
      <c r="E1200" s="0" t="n">
        <f aca="false">LARGE($A1200:$C1200,2)</f>
        <v>85</v>
      </c>
      <c r="F1200" s="0" t="n">
        <f aca="false">LARGE($A1200:$C1200,3)</f>
        <v>50</v>
      </c>
      <c r="G1200" s="0" t="n">
        <f aca="false">IF(100-D1200&gt;=5,1,0)</f>
        <v>1</v>
      </c>
      <c r="H1200" s="0" t="n">
        <f aca="false">IF(100-E1200&gt;=10,1,0)</f>
        <v>1</v>
      </c>
      <c r="I1200" s="0" t="n">
        <f aca="false">IF(50-F1200&gt;=5,1,0)</f>
        <v>0</v>
      </c>
      <c r="J1200" s="0" t="n">
        <f aca="false">SUM(G1200:I1200)</f>
        <v>2</v>
      </c>
    </row>
    <row r="1201" customFormat="false" ht="13.8" hidden="false" customHeight="false" outlineLevel="0" collapsed="false">
      <c r="A1201" s="0" t="n">
        <v>38</v>
      </c>
      <c r="B1201" s="0" t="n">
        <v>79</v>
      </c>
      <c r="C1201" s="0" t="n">
        <v>80</v>
      </c>
      <c r="D1201" s="0" t="n">
        <f aca="false">LARGE($A1201:$C1201,1)</f>
        <v>80</v>
      </c>
      <c r="E1201" s="0" t="n">
        <f aca="false">LARGE($A1201:$C1201,2)</f>
        <v>79</v>
      </c>
      <c r="F1201" s="0" t="n">
        <f aca="false">LARGE($A1201:$C1201,3)</f>
        <v>38</v>
      </c>
      <c r="G1201" s="0" t="n">
        <f aca="false">IF(100-D1201&gt;=5,1,0)</f>
        <v>1</v>
      </c>
      <c r="H1201" s="0" t="n">
        <f aca="false">IF(100-E1201&gt;=10,1,0)</f>
        <v>1</v>
      </c>
      <c r="I1201" s="0" t="n">
        <f aca="false">IF(50-F1201&gt;=5,1,0)</f>
        <v>1</v>
      </c>
      <c r="J1201" s="0" t="n">
        <f aca="false">SUM(G1201:I1201)</f>
        <v>3</v>
      </c>
    </row>
    <row r="1202" customFormat="false" ht="13.8" hidden="false" customHeight="false" outlineLevel="0" collapsed="false">
      <c r="A1202" s="0" t="n">
        <v>49</v>
      </c>
      <c r="B1202" s="0" t="n">
        <v>97</v>
      </c>
      <c r="C1202" s="0" t="n">
        <v>62</v>
      </c>
      <c r="D1202" s="0" t="n">
        <f aca="false">LARGE($A1202:$C1202,1)</f>
        <v>97</v>
      </c>
      <c r="E1202" s="0" t="n">
        <f aca="false">LARGE($A1202:$C1202,2)</f>
        <v>62</v>
      </c>
      <c r="F1202" s="0" t="n">
        <f aca="false">LARGE($A1202:$C1202,3)</f>
        <v>49</v>
      </c>
      <c r="G1202" s="0" t="n">
        <f aca="false">IF(100-D1202&gt;=5,1,0)</f>
        <v>0</v>
      </c>
      <c r="H1202" s="0" t="n">
        <f aca="false">IF(100-E1202&gt;=10,1,0)</f>
        <v>1</v>
      </c>
      <c r="I1202" s="0" t="n">
        <f aca="false">IF(50-F1202&gt;=5,1,0)</f>
        <v>0</v>
      </c>
      <c r="J1202" s="0" t="n">
        <f aca="false">SUM(G1202:I1202)</f>
        <v>1</v>
      </c>
    </row>
    <row r="1203" customFormat="false" ht="13.8" hidden="false" customHeight="false" outlineLevel="0" collapsed="false">
      <c r="A1203" s="0" t="n">
        <v>66</v>
      </c>
      <c r="B1203" s="0" t="n">
        <v>57</v>
      </c>
      <c r="C1203" s="0" t="n">
        <v>98</v>
      </c>
      <c r="D1203" s="0" t="n">
        <f aca="false">LARGE($A1203:$C1203,1)</f>
        <v>98</v>
      </c>
      <c r="E1203" s="0" t="n">
        <f aca="false">LARGE($A1203:$C1203,2)</f>
        <v>66</v>
      </c>
      <c r="F1203" s="0" t="n">
        <f aca="false">LARGE($A1203:$C1203,3)</f>
        <v>57</v>
      </c>
      <c r="G1203" s="0" t="n">
        <f aca="false">IF(100-D1203&gt;=5,1,0)</f>
        <v>0</v>
      </c>
      <c r="H1203" s="0" t="n">
        <f aca="false">IF(100-E1203&gt;=10,1,0)</f>
        <v>1</v>
      </c>
      <c r="I1203" s="0" t="n">
        <f aca="false">IF(50-F1203&gt;=5,1,0)</f>
        <v>0</v>
      </c>
      <c r="J1203" s="0" t="n">
        <f aca="false">SUM(G1203:I1203)</f>
        <v>1</v>
      </c>
    </row>
    <row r="1204" customFormat="false" ht="13.8" hidden="false" customHeight="false" outlineLevel="0" collapsed="false">
      <c r="A1204" s="0" t="n">
        <v>45</v>
      </c>
      <c r="B1204" s="0" t="n">
        <v>69</v>
      </c>
      <c r="C1204" s="0" t="n">
        <v>87</v>
      </c>
      <c r="D1204" s="0" t="n">
        <f aca="false">LARGE($A1204:$C1204,1)</f>
        <v>87</v>
      </c>
      <c r="E1204" s="0" t="n">
        <f aca="false">LARGE($A1204:$C1204,2)</f>
        <v>69</v>
      </c>
      <c r="F1204" s="0" t="n">
        <f aca="false">LARGE($A1204:$C1204,3)</f>
        <v>45</v>
      </c>
      <c r="G1204" s="0" t="n">
        <f aca="false">IF(100-D1204&gt;=5,1,0)</f>
        <v>1</v>
      </c>
      <c r="H1204" s="0" t="n">
        <f aca="false">IF(100-E1204&gt;=10,1,0)</f>
        <v>1</v>
      </c>
      <c r="I1204" s="0" t="n">
        <f aca="false">IF(50-F1204&gt;=5,1,0)</f>
        <v>1</v>
      </c>
      <c r="J1204" s="0" t="n">
        <f aca="false">SUM(G1204:I1204)</f>
        <v>3</v>
      </c>
    </row>
    <row r="1205" customFormat="false" ht="13.8" hidden="false" customHeight="false" outlineLevel="0" collapsed="false">
      <c r="A1205" s="0" t="n">
        <v>49</v>
      </c>
      <c r="B1205" s="0" t="n">
        <v>34</v>
      </c>
      <c r="C1205" s="0" t="n">
        <v>63</v>
      </c>
      <c r="D1205" s="0" t="n">
        <f aca="false">LARGE($A1205:$C1205,1)</f>
        <v>63</v>
      </c>
      <c r="E1205" s="0" t="n">
        <f aca="false">LARGE($A1205:$C1205,2)</f>
        <v>49</v>
      </c>
      <c r="F1205" s="0" t="n">
        <f aca="false">LARGE($A1205:$C1205,3)</f>
        <v>34</v>
      </c>
      <c r="G1205" s="0" t="n">
        <f aca="false">IF(100-D1205&gt;=5,1,0)</f>
        <v>1</v>
      </c>
      <c r="H1205" s="0" t="n">
        <f aca="false">IF(100-E1205&gt;=10,1,0)</f>
        <v>1</v>
      </c>
      <c r="I1205" s="0" t="n">
        <f aca="false">IF(50-F1205&gt;=5,1,0)</f>
        <v>1</v>
      </c>
      <c r="J1205" s="0" t="n">
        <f aca="false">SUM(G1205:I1205)</f>
        <v>3</v>
      </c>
    </row>
    <row r="1206" customFormat="false" ht="13.8" hidden="false" customHeight="false" outlineLevel="0" collapsed="false">
      <c r="A1206" s="0" t="n">
        <v>15</v>
      </c>
      <c r="B1206" s="0" t="n">
        <v>75</v>
      </c>
      <c r="C1206" s="0" t="n">
        <v>26</v>
      </c>
      <c r="D1206" s="0" t="n">
        <f aca="false">LARGE($A1206:$C1206,1)</f>
        <v>75</v>
      </c>
      <c r="E1206" s="0" t="n">
        <f aca="false">LARGE($A1206:$C1206,2)</f>
        <v>26</v>
      </c>
      <c r="F1206" s="0" t="n">
        <f aca="false">LARGE($A1206:$C1206,3)</f>
        <v>15</v>
      </c>
      <c r="G1206" s="0" t="n">
        <f aca="false">IF(100-D1206&gt;=5,1,0)</f>
        <v>1</v>
      </c>
      <c r="H1206" s="0" t="n">
        <f aca="false">IF(100-E1206&gt;=10,1,0)</f>
        <v>1</v>
      </c>
      <c r="I1206" s="0" t="n">
        <f aca="false">IF(50-F1206&gt;=5,1,0)</f>
        <v>1</v>
      </c>
      <c r="J1206" s="0" t="n">
        <f aca="false">SUM(G1206:I1206)</f>
        <v>3</v>
      </c>
    </row>
    <row r="1207" customFormat="false" ht="13.8" hidden="false" customHeight="false" outlineLevel="0" collapsed="false">
      <c r="A1207" s="0" t="n">
        <v>71</v>
      </c>
      <c r="B1207" s="0" t="n">
        <v>26</v>
      </c>
      <c r="C1207" s="0" t="n">
        <v>91</v>
      </c>
      <c r="D1207" s="0" t="n">
        <f aca="false">LARGE($A1207:$C1207,1)</f>
        <v>91</v>
      </c>
      <c r="E1207" s="0" t="n">
        <f aca="false">LARGE($A1207:$C1207,2)</f>
        <v>71</v>
      </c>
      <c r="F1207" s="0" t="n">
        <f aca="false">LARGE($A1207:$C1207,3)</f>
        <v>26</v>
      </c>
      <c r="G1207" s="0" t="n">
        <f aca="false">IF(100-D1207&gt;=5,1,0)</f>
        <v>1</v>
      </c>
      <c r="H1207" s="0" t="n">
        <f aca="false">IF(100-E1207&gt;=10,1,0)</f>
        <v>1</v>
      </c>
      <c r="I1207" s="0" t="n">
        <f aca="false">IF(50-F1207&gt;=5,1,0)</f>
        <v>1</v>
      </c>
      <c r="J1207" s="0" t="n">
        <f aca="false">SUM(G1207:I1207)</f>
        <v>3</v>
      </c>
    </row>
    <row r="1208" customFormat="false" ht="13.8" hidden="false" customHeight="false" outlineLevel="0" collapsed="false">
      <c r="A1208" s="0" t="n">
        <v>81</v>
      </c>
      <c r="B1208" s="0" t="n">
        <v>14</v>
      </c>
      <c r="C1208" s="0" t="n">
        <v>62</v>
      </c>
      <c r="D1208" s="0" t="n">
        <f aca="false">LARGE($A1208:$C1208,1)</f>
        <v>81</v>
      </c>
      <c r="E1208" s="0" t="n">
        <f aca="false">LARGE($A1208:$C1208,2)</f>
        <v>62</v>
      </c>
      <c r="F1208" s="0" t="n">
        <f aca="false">LARGE($A1208:$C1208,3)</f>
        <v>14</v>
      </c>
      <c r="G1208" s="0" t="n">
        <f aca="false">IF(100-D1208&gt;=5,1,0)</f>
        <v>1</v>
      </c>
      <c r="H1208" s="0" t="n">
        <f aca="false">IF(100-E1208&gt;=10,1,0)</f>
        <v>1</v>
      </c>
      <c r="I1208" s="0" t="n">
        <f aca="false">IF(50-F1208&gt;=5,1,0)</f>
        <v>1</v>
      </c>
      <c r="J1208" s="0" t="n">
        <f aca="false">SUM(G1208:I1208)</f>
        <v>3</v>
      </c>
    </row>
    <row r="1209" customFormat="false" ht="13.8" hidden="false" customHeight="false" outlineLevel="0" collapsed="false">
      <c r="A1209" s="0" t="n">
        <v>80</v>
      </c>
      <c r="B1209" s="0" t="n">
        <v>14</v>
      </c>
      <c r="C1209" s="0" t="n">
        <v>44</v>
      </c>
      <c r="D1209" s="0" t="n">
        <f aca="false">LARGE($A1209:$C1209,1)</f>
        <v>80</v>
      </c>
      <c r="E1209" s="0" t="n">
        <f aca="false">LARGE($A1209:$C1209,2)</f>
        <v>44</v>
      </c>
      <c r="F1209" s="0" t="n">
        <f aca="false">LARGE($A1209:$C1209,3)</f>
        <v>14</v>
      </c>
      <c r="G1209" s="0" t="n">
        <f aca="false">IF(100-D1209&gt;=5,1,0)</f>
        <v>1</v>
      </c>
      <c r="H1209" s="0" t="n">
        <f aca="false">IF(100-E1209&gt;=10,1,0)</f>
        <v>1</v>
      </c>
      <c r="I1209" s="0" t="n">
        <f aca="false">IF(50-F1209&gt;=5,1,0)</f>
        <v>1</v>
      </c>
      <c r="J1209" s="0" t="n">
        <f aca="false">SUM(G1209:I1209)</f>
        <v>3</v>
      </c>
    </row>
    <row r="1210" customFormat="false" ht="13.8" hidden="false" customHeight="false" outlineLevel="0" collapsed="false">
      <c r="A1210" s="0" t="n">
        <v>23</v>
      </c>
      <c r="B1210" s="0" t="n">
        <v>16</v>
      </c>
      <c r="C1210" s="0" t="n">
        <v>44</v>
      </c>
      <c r="D1210" s="0" t="n">
        <f aca="false">LARGE($A1210:$C1210,1)</f>
        <v>44</v>
      </c>
      <c r="E1210" s="0" t="n">
        <f aca="false">LARGE($A1210:$C1210,2)</f>
        <v>23</v>
      </c>
      <c r="F1210" s="0" t="n">
        <f aca="false">LARGE($A1210:$C1210,3)</f>
        <v>16</v>
      </c>
      <c r="G1210" s="0" t="n">
        <f aca="false">IF(100-D1210&gt;=5,1,0)</f>
        <v>1</v>
      </c>
      <c r="H1210" s="0" t="n">
        <f aca="false">IF(100-E1210&gt;=10,1,0)</f>
        <v>1</v>
      </c>
      <c r="I1210" s="0" t="n">
        <f aca="false">IF(50-F1210&gt;=5,1,0)</f>
        <v>1</v>
      </c>
      <c r="J1210" s="0" t="n">
        <f aca="false">SUM(G1210:I1210)</f>
        <v>3</v>
      </c>
    </row>
    <row r="1211" customFormat="false" ht="13.8" hidden="false" customHeight="false" outlineLevel="0" collapsed="false">
      <c r="A1211" s="0" t="n">
        <v>11</v>
      </c>
      <c r="B1211" s="0" t="n">
        <v>42</v>
      </c>
      <c r="C1211" s="0" t="n">
        <v>40</v>
      </c>
      <c r="D1211" s="0" t="n">
        <f aca="false">LARGE($A1211:$C1211,1)</f>
        <v>42</v>
      </c>
      <c r="E1211" s="0" t="n">
        <f aca="false">LARGE($A1211:$C1211,2)</f>
        <v>40</v>
      </c>
      <c r="F1211" s="0" t="n">
        <f aca="false">LARGE($A1211:$C1211,3)</f>
        <v>11</v>
      </c>
      <c r="G1211" s="0" t="n">
        <f aca="false">IF(100-D1211&gt;=5,1,0)</f>
        <v>1</v>
      </c>
      <c r="H1211" s="0" t="n">
        <f aca="false">IF(100-E1211&gt;=10,1,0)</f>
        <v>1</v>
      </c>
      <c r="I1211" s="0" t="n">
        <f aca="false">IF(50-F1211&gt;=5,1,0)</f>
        <v>1</v>
      </c>
      <c r="J1211" s="0" t="n">
        <f aca="false">SUM(G1211:I1211)</f>
        <v>3</v>
      </c>
    </row>
    <row r="1212" customFormat="false" ht="13.8" hidden="false" customHeight="false" outlineLevel="0" collapsed="false">
      <c r="A1212" s="0" t="n">
        <v>42</v>
      </c>
      <c r="B1212" s="0" t="n">
        <v>59</v>
      </c>
      <c r="C1212" s="0" t="n">
        <v>46</v>
      </c>
      <c r="D1212" s="0" t="n">
        <f aca="false">LARGE($A1212:$C1212,1)</f>
        <v>59</v>
      </c>
      <c r="E1212" s="0" t="n">
        <f aca="false">LARGE($A1212:$C1212,2)</f>
        <v>46</v>
      </c>
      <c r="F1212" s="0" t="n">
        <f aca="false">LARGE($A1212:$C1212,3)</f>
        <v>42</v>
      </c>
      <c r="G1212" s="0" t="n">
        <f aca="false">IF(100-D1212&gt;=5,1,0)</f>
        <v>1</v>
      </c>
      <c r="H1212" s="0" t="n">
        <f aca="false">IF(100-E1212&gt;=10,1,0)</f>
        <v>1</v>
      </c>
      <c r="I1212" s="0" t="n">
        <f aca="false">IF(50-F1212&gt;=5,1,0)</f>
        <v>1</v>
      </c>
      <c r="J1212" s="0" t="n">
        <f aca="false">SUM(G1212:I1212)</f>
        <v>3</v>
      </c>
    </row>
    <row r="1213" customFormat="false" ht="13.8" hidden="false" customHeight="false" outlineLevel="0" collapsed="false">
      <c r="A1213" s="0" t="n">
        <v>89</v>
      </c>
      <c r="B1213" s="0" t="n">
        <v>14</v>
      </c>
      <c r="C1213" s="0" t="n">
        <v>15</v>
      </c>
      <c r="D1213" s="0" t="n">
        <f aca="false">LARGE($A1213:$C1213,1)</f>
        <v>89</v>
      </c>
      <c r="E1213" s="0" t="n">
        <f aca="false">LARGE($A1213:$C1213,2)</f>
        <v>15</v>
      </c>
      <c r="F1213" s="0" t="n">
        <f aca="false">LARGE($A1213:$C1213,3)</f>
        <v>14</v>
      </c>
      <c r="G1213" s="0" t="n">
        <f aca="false">IF(100-D1213&gt;=5,1,0)</f>
        <v>1</v>
      </c>
      <c r="H1213" s="0" t="n">
        <f aca="false">IF(100-E1213&gt;=10,1,0)</f>
        <v>1</v>
      </c>
      <c r="I1213" s="0" t="n">
        <f aca="false">IF(50-F1213&gt;=5,1,0)</f>
        <v>1</v>
      </c>
      <c r="J1213" s="0" t="n">
        <f aca="false">SUM(G1213:I1213)</f>
        <v>3</v>
      </c>
    </row>
    <row r="1214" customFormat="false" ht="13.8" hidden="false" customHeight="false" outlineLevel="0" collapsed="false">
      <c r="A1214" s="0" t="n">
        <v>98</v>
      </c>
      <c r="B1214" s="0" t="n">
        <v>13</v>
      </c>
      <c r="C1214" s="0" t="n">
        <v>91</v>
      </c>
      <c r="D1214" s="0" t="n">
        <f aca="false">LARGE($A1214:$C1214,1)</f>
        <v>98</v>
      </c>
      <c r="E1214" s="0" t="n">
        <f aca="false">LARGE($A1214:$C1214,2)</f>
        <v>91</v>
      </c>
      <c r="F1214" s="0" t="n">
        <f aca="false">LARGE($A1214:$C1214,3)</f>
        <v>13</v>
      </c>
      <c r="G1214" s="0" t="n">
        <f aca="false">IF(100-D1214&gt;=5,1,0)</f>
        <v>0</v>
      </c>
      <c r="H1214" s="0" t="n">
        <f aca="false">IF(100-E1214&gt;=10,1,0)</f>
        <v>0</v>
      </c>
      <c r="I1214" s="0" t="n">
        <f aca="false">IF(50-F1214&gt;=5,1,0)</f>
        <v>1</v>
      </c>
      <c r="J1214" s="0" t="n">
        <f aca="false">SUM(G1214:I1214)</f>
        <v>1</v>
      </c>
    </row>
    <row r="1215" customFormat="false" ht="13.8" hidden="false" customHeight="false" outlineLevel="0" collapsed="false">
      <c r="A1215" s="0" t="n">
        <v>10</v>
      </c>
      <c r="B1215" s="0" t="n">
        <v>70</v>
      </c>
      <c r="C1215" s="0" t="n">
        <v>88</v>
      </c>
      <c r="D1215" s="0" t="n">
        <f aca="false">LARGE($A1215:$C1215,1)</f>
        <v>88</v>
      </c>
      <c r="E1215" s="0" t="n">
        <f aca="false">LARGE($A1215:$C1215,2)</f>
        <v>70</v>
      </c>
      <c r="F1215" s="0" t="n">
        <f aca="false">LARGE($A1215:$C1215,3)</f>
        <v>10</v>
      </c>
      <c r="G1215" s="0" t="n">
        <f aca="false">IF(100-D1215&gt;=5,1,0)</f>
        <v>1</v>
      </c>
      <c r="H1215" s="0" t="n">
        <f aca="false">IF(100-E1215&gt;=10,1,0)</f>
        <v>1</v>
      </c>
      <c r="I1215" s="0" t="n">
        <f aca="false">IF(50-F1215&gt;=5,1,0)</f>
        <v>1</v>
      </c>
      <c r="J1215" s="0" t="n">
        <f aca="false">SUM(G1215:I1215)</f>
        <v>3</v>
      </c>
    </row>
    <row r="1216" customFormat="false" ht="13.8" hidden="false" customHeight="false" outlineLevel="0" collapsed="false">
      <c r="A1216" s="0" t="n">
        <v>28</v>
      </c>
      <c r="B1216" s="0" t="n">
        <v>48</v>
      </c>
      <c r="C1216" s="0" t="n">
        <v>26</v>
      </c>
      <c r="D1216" s="0" t="n">
        <f aca="false">LARGE($A1216:$C1216,1)</f>
        <v>48</v>
      </c>
      <c r="E1216" s="0" t="n">
        <f aca="false">LARGE($A1216:$C1216,2)</f>
        <v>28</v>
      </c>
      <c r="F1216" s="0" t="n">
        <f aca="false">LARGE($A1216:$C1216,3)</f>
        <v>26</v>
      </c>
      <c r="G1216" s="0" t="n">
        <f aca="false">IF(100-D1216&gt;=5,1,0)</f>
        <v>1</v>
      </c>
      <c r="H1216" s="0" t="n">
        <f aca="false">IF(100-E1216&gt;=10,1,0)</f>
        <v>1</v>
      </c>
      <c r="I1216" s="0" t="n">
        <f aca="false">IF(50-F1216&gt;=5,1,0)</f>
        <v>1</v>
      </c>
      <c r="J1216" s="0" t="n">
        <f aca="false">SUM(G1216:I1216)</f>
        <v>3</v>
      </c>
    </row>
    <row r="1217" customFormat="false" ht="13.8" hidden="false" customHeight="false" outlineLevel="0" collapsed="false">
      <c r="A1217" s="0" t="n">
        <v>46</v>
      </c>
      <c r="B1217" s="0" t="n">
        <v>10</v>
      </c>
      <c r="C1217" s="0" t="n">
        <v>86</v>
      </c>
      <c r="D1217" s="0" t="n">
        <f aca="false">LARGE($A1217:$C1217,1)</f>
        <v>86</v>
      </c>
      <c r="E1217" s="0" t="n">
        <f aca="false">LARGE($A1217:$C1217,2)</f>
        <v>46</v>
      </c>
      <c r="F1217" s="0" t="n">
        <f aca="false">LARGE($A1217:$C1217,3)</f>
        <v>10</v>
      </c>
      <c r="G1217" s="0" t="n">
        <f aca="false">IF(100-D1217&gt;=5,1,0)</f>
        <v>1</v>
      </c>
      <c r="H1217" s="0" t="n">
        <f aca="false">IF(100-E1217&gt;=10,1,0)</f>
        <v>1</v>
      </c>
      <c r="I1217" s="0" t="n">
        <f aca="false">IF(50-F1217&gt;=5,1,0)</f>
        <v>1</v>
      </c>
      <c r="J1217" s="0" t="n">
        <f aca="false">SUM(G1217:I1217)</f>
        <v>3</v>
      </c>
    </row>
    <row r="1218" customFormat="false" ht="13.8" hidden="false" customHeight="false" outlineLevel="0" collapsed="false">
      <c r="A1218" s="0" t="n">
        <v>30</v>
      </c>
      <c r="B1218" s="0" t="n">
        <v>30</v>
      </c>
      <c r="C1218" s="0" t="n">
        <v>58</v>
      </c>
      <c r="D1218" s="0" t="n">
        <f aca="false">LARGE($A1218:$C1218,1)</f>
        <v>58</v>
      </c>
      <c r="E1218" s="0" t="n">
        <f aca="false">LARGE($A1218:$C1218,2)</f>
        <v>30</v>
      </c>
      <c r="F1218" s="0" t="n">
        <f aca="false">LARGE($A1218:$C1218,3)</f>
        <v>30</v>
      </c>
      <c r="G1218" s="0" t="n">
        <f aca="false">IF(100-D1218&gt;=5,1,0)</f>
        <v>1</v>
      </c>
      <c r="H1218" s="0" t="n">
        <f aca="false">IF(100-E1218&gt;=10,1,0)</f>
        <v>1</v>
      </c>
      <c r="I1218" s="0" t="n">
        <f aca="false">IF(50-F1218&gt;=5,1,0)</f>
        <v>1</v>
      </c>
      <c r="J1218" s="0" t="n">
        <f aca="false">SUM(G1218:I1218)</f>
        <v>3</v>
      </c>
    </row>
    <row r="1219" customFormat="false" ht="13.8" hidden="false" customHeight="false" outlineLevel="0" collapsed="false">
      <c r="A1219" s="0" t="n">
        <v>87</v>
      </c>
      <c r="B1219" s="0" t="n">
        <v>25</v>
      </c>
      <c r="C1219" s="0" t="n">
        <v>17</v>
      </c>
      <c r="D1219" s="0" t="n">
        <f aca="false">LARGE($A1219:$C1219,1)</f>
        <v>87</v>
      </c>
      <c r="E1219" s="0" t="n">
        <f aca="false">LARGE($A1219:$C1219,2)</f>
        <v>25</v>
      </c>
      <c r="F1219" s="0" t="n">
        <f aca="false">LARGE($A1219:$C1219,3)</f>
        <v>17</v>
      </c>
      <c r="G1219" s="0" t="n">
        <f aca="false">IF(100-D1219&gt;=5,1,0)</f>
        <v>1</v>
      </c>
      <c r="H1219" s="0" t="n">
        <f aca="false">IF(100-E1219&gt;=10,1,0)</f>
        <v>1</v>
      </c>
      <c r="I1219" s="0" t="n">
        <f aca="false">IF(50-F1219&gt;=5,1,0)</f>
        <v>1</v>
      </c>
      <c r="J1219" s="0" t="n">
        <f aca="false">SUM(G1219:I1219)</f>
        <v>3</v>
      </c>
    </row>
    <row r="1220" customFormat="false" ht="13.8" hidden="false" customHeight="false" outlineLevel="0" collapsed="false">
      <c r="A1220" s="0" t="n">
        <v>27</v>
      </c>
      <c r="B1220" s="0" t="n">
        <v>99</v>
      </c>
      <c r="C1220" s="0" t="n">
        <v>93</v>
      </c>
      <c r="D1220" s="0" t="n">
        <f aca="false">LARGE($A1220:$C1220,1)</f>
        <v>99</v>
      </c>
      <c r="E1220" s="0" t="n">
        <f aca="false">LARGE($A1220:$C1220,2)</f>
        <v>93</v>
      </c>
      <c r="F1220" s="0" t="n">
        <f aca="false">LARGE($A1220:$C1220,3)</f>
        <v>27</v>
      </c>
      <c r="G1220" s="0" t="n">
        <f aca="false">IF(100-D1220&gt;=5,1,0)</f>
        <v>0</v>
      </c>
      <c r="H1220" s="0" t="n">
        <f aca="false">IF(100-E1220&gt;=10,1,0)</f>
        <v>0</v>
      </c>
      <c r="I1220" s="0" t="n">
        <f aca="false">IF(50-F1220&gt;=5,1,0)</f>
        <v>1</v>
      </c>
      <c r="J1220" s="0" t="n">
        <f aca="false">SUM(G1220:I1220)</f>
        <v>1</v>
      </c>
    </row>
    <row r="1221" customFormat="false" ht="13.8" hidden="false" customHeight="false" outlineLevel="0" collapsed="false">
      <c r="A1221" s="0" t="n">
        <v>24</v>
      </c>
      <c r="B1221" s="0" t="n">
        <v>47</v>
      </c>
      <c r="C1221" s="0" t="n">
        <v>49</v>
      </c>
      <c r="D1221" s="0" t="n">
        <f aca="false">LARGE($A1221:$C1221,1)</f>
        <v>49</v>
      </c>
      <c r="E1221" s="0" t="n">
        <f aca="false">LARGE($A1221:$C1221,2)</f>
        <v>47</v>
      </c>
      <c r="F1221" s="0" t="n">
        <f aca="false">LARGE($A1221:$C1221,3)</f>
        <v>24</v>
      </c>
      <c r="G1221" s="0" t="n">
        <f aca="false">IF(100-D1221&gt;=5,1,0)</f>
        <v>1</v>
      </c>
      <c r="H1221" s="0" t="n">
        <f aca="false">IF(100-E1221&gt;=10,1,0)</f>
        <v>1</v>
      </c>
      <c r="I1221" s="0" t="n">
        <f aca="false">IF(50-F1221&gt;=5,1,0)</f>
        <v>1</v>
      </c>
      <c r="J1221" s="0" t="n">
        <f aca="false">SUM(G1221:I1221)</f>
        <v>3</v>
      </c>
    </row>
    <row r="1222" customFormat="false" ht="13.8" hidden="false" customHeight="false" outlineLevel="0" collapsed="false">
      <c r="A1222" s="0" t="n">
        <v>73</v>
      </c>
      <c r="B1222" s="0" t="n">
        <v>39</v>
      </c>
      <c r="C1222" s="0" t="n">
        <v>40</v>
      </c>
      <c r="D1222" s="0" t="n">
        <f aca="false">LARGE($A1222:$C1222,1)</f>
        <v>73</v>
      </c>
      <c r="E1222" s="0" t="n">
        <f aca="false">LARGE($A1222:$C1222,2)</f>
        <v>40</v>
      </c>
      <c r="F1222" s="0" t="n">
        <f aca="false">LARGE($A1222:$C1222,3)</f>
        <v>39</v>
      </c>
      <c r="G1222" s="0" t="n">
        <f aca="false">IF(100-D1222&gt;=5,1,0)</f>
        <v>1</v>
      </c>
      <c r="H1222" s="0" t="n">
        <f aca="false">IF(100-E1222&gt;=10,1,0)</f>
        <v>1</v>
      </c>
      <c r="I1222" s="0" t="n">
        <f aca="false">IF(50-F1222&gt;=5,1,0)</f>
        <v>1</v>
      </c>
      <c r="J1222" s="0" t="n">
        <f aca="false">SUM(G1222:I1222)</f>
        <v>3</v>
      </c>
    </row>
    <row r="1223" customFormat="false" ht="13.8" hidden="false" customHeight="false" outlineLevel="0" collapsed="false">
      <c r="A1223" s="0" t="n">
        <v>12</v>
      </c>
      <c r="B1223" s="0" t="n">
        <v>89</v>
      </c>
      <c r="C1223" s="0" t="n">
        <v>73</v>
      </c>
      <c r="D1223" s="0" t="n">
        <f aca="false">LARGE($A1223:$C1223,1)</f>
        <v>89</v>
      </c>
      <c r="E1223" s="0" t="n">
        <f aca="false">LARGE($A1223:$C1223,2)</f>
        <v>73</v>
      </c>
      <c r="F1223" s="0" t="n">
        <f aca="false">LARGE($A1223:$C1223,3)</f>
        <v>12</v>
      </c>
      <c r="G1223" s="0" t="n">
        <f aca="false">IF(100-D1223&gt;=5,1,0)</f>
        <v>1</v>
      </c>
      <c r="H1223" s="0" t="n">
        <f aca="false">IF(100-E1223&gt;=10,1,0)</f>
        <v>1</v>
      </c>
      <c r="I1223" s="0" t="n">
        <f aca="false">IF(50-F1223&gt;=5,1,0)</f>
        <v>1</v>
      </c>
      <c r="J1223" s="0" t="n">
        <f aca="false">SUM(G1223:I1223)</f>
        <v>3</v>
      </c>
    </row>
    <row r="1224" customFormat="false" ht="13.8" hidden="false" customHeight="false" outlineLevel="0" collapsed="false">
      <c r="A1224" s="0" t="n">
        <v>59</v>
      </c>
      <c r="B1224" s="0" t="n">
        <v>98</v>
      </c>
      <c r="C1224" s="0" t="n">
        <v>75</v>
      </c>
      <c r="D1224" s="0" t="n">
        <f aca="false">LARGE($A1224:$C1224,1)</f>
        <v>98</v>
      </c>
      <c r="E1224" s="0" t="n">
        <f aca="false">LARGE($A1224:$C1224,2)</f>
        <v>75</v>
      </c>
      <c r="F1224" s="0" t="n">
        <f aca="false">LARGE($A1224:$C1224,3)</f>
        <v>59</v>
      </c>
      <c r="G1224" s="0" t="n">
        <f aca="false">IF(100-D1224&gt;=5,1,0)</f>
        <v>0</v>
      </c>
      <c r="H1224" s="0" t="n">
        <f aca="false">IF(100-E1224&gt;=10,1,0)</f>
        <v>1</v>
      </c>
      <c r="I1224" s="0" t="n">
        <f aca="false">IF(50-F1224&gt;=5,1,0)</f>
        <v>0</v>
      </c>
      <c r="J1224" s="0" t="n">
        <f aca="false">SUM(G1224:I1224)</f>
        <v>1</v>
      </c>
    </row>
    <row r="1225" customFormat="false" ht="13.8" hidden="false" customHeight="false" outlineLevel="0" collapsed="false">
      <c r="A1225" s="0" t="n">
        <v>87</v>
      </c>
      <c r="B1225" s="0" t="n">
        <v>44</v>
      </c>
      <c r="C1225" s="0" t="n">
        <v>32</v>
      </c>
      <c r="D1225" s="0" t="n">
        <f aca="false">LARGE($A1225:$C1225,1)</f>
        <v>87</v>
      </c>
      <c r="E1225" s="0" t="n">
        <f aca="false">LARGE($A1225:$C1225,2)</f>
        <v>44</v>
      </c>
      <c r="F1225" s="0" t="n">
        <f aca="false">LARGE($A1225:$C1225,3)</f>
        <v>32</v>
      </c>
      <c r="G1225" s="0" t="n">
        <f aca="false">IF(100-D1225&gt;=5,1,0)</f>
        <v>1</v>
      </c>
      <c r="H1225" s="0" t="n">
        <f aca="false">IF(100-E1225&gt;=10,1,0)</f>
        <v>1</v>
      </c>
      <c r="I1225" s="0" t="n">
        <f aca="false">IF(50-F1225&gt;=5,1,0)</f>
        <v>1</v>
      </c>
      <c r="J1225" s="0" t="n">
        <f aca="false">SUM(G1225:I1225)</f>
        <v>3</v>
      </c>
    </row>
    <row r="1226" customFormat="false" ht="13.8" hidden="false" customHeight="false" outlineLevel="0" collapsed="false">
      <c r="A1226" s="0" t="n">
        <v>26</v>
      </c>
      <c r="B1226" s="0" t="n">
        <v>67</v>
      </c>
      <c r="C1226" s="0" t="n">
        <v>51</v>
      </c>
      <c r="D1226" s="0" t="n">
        <f aca="false">LARGE($A1226:$C1226,1)</f>
        <v>67</v>
      </c>
      <c r="E1226" s="0" t="n">
        <f aca="false">LARGE($A1226:$C1226,2)</f>
        <v>51</v>
      </c>
      <c r="F1226" s="0" t="n">
        <f aca="false">LARGE($A1226:$C1226,3)</f>
        <v>26</v>
      </c>
      <c r="G1226" s="0" t="n">
        <f aca="false">IF(100-D1226&gt;=5,1,0)</f>
        <v>1</v>
      </c>
      <c r="H1226" s="0" t="n">
        <f aca="false">IF(100-E1226&gt;=10,1,0)</f>
        <v>1</v>
      </c>
      <c r="I1226" s="0" t="n">
        <f aca="false">IF(50-F1226&gt;=5,1,0)</f>
        <v>1</v>
      </c>
      <c r="J1226" s="0" t="n">
        <f aca="false">SUM(G1226:I1226)</f>
        <v>3</v>
      </c>
    </row>
    <row r="1227" customFormat="false" ht="13.8" hidden="false" customHeight="false" outlineLevel="0" collapsed="false">
      <c r="A1227" s="0" t="n">
        <v>21</v>
      </c>
      <c r="B1227" s="0" t="n">
        <v>74</v>
      </c>
      <c r="C1227" s="0" t="n">
        <v>63</v>
      </c>
      <c r="D1227" s="0" t="n">
        <f aca="false">LARGE($A1227:$C1227,1)</f>
        <v>74</v>
      </c>
      <c r="E1227" s="0" t="n">
        <f aca="false">LARGE($A1227:$C1227,2)</f>
        <v>63</v>
      </c>
      <c r="F1227" s="0" t="n">
        <f aca="false">LARGE($A1227:$C1227,3)</f>
        <v>21</v>
      </c>
      <c r="G1227" s="0" t="n">
        <f aca="false">IF(100-D1227&gt;=5,1,0)</f>
        <v>1</v>
      </c>
      <c r="H1227" s="0" t="n">
        <f aca="false">IF(100-E1227&gt;=10,1,0)</f>
        <v>1</v>
      </c>
      <c r="I1227" s="0" t="n">
        <f aca="false">IF(50-F1227&gt;=5,1,0)</f>
        <v>1</v>
      </c>
      <c r="J1227" s="0" t="n">
        <f aca="false">SUM(G1227:I1227)</f>
        <v>3</v>
      </c>
    </row>
    <row r="1228" customFormat="false" ht="13.8" hidden="false" customHeight="false" outlineLevel="0" collapsed="false">
      <c r="A1228" s="0" t="n">
        <v>46</v>
      </c>
      <c r="B1228" s="0" t="n">
        <v>61</v>
      </c>
      <c r="C1228" s="0" t="n">
        <v>36</v>
      </c>
      <c r="D1228" s="0" t="n">
        <f aca="false">LARGE($A1228:$C1228,1)</f>
        <v>61</v>
      </c>
      <c r="E1228" s="0" t="n">
        <f aca="false">LARGE($A1228:$C1228,2)</f>
        <v>46</v>
      </c>
      <c r="F1228" s="0" t="n">
        <f aca="false">LARGE($A1228:$C1228,3)</f>
        <v>36</v>
      </c>
      <c r="G1228" s="0" t="n">
        <f aca="false">IF(100-D1228&gt;=5,1,0)</f>
        <v>1</v>
      </c>
      <c r="H1228" s="0" t="n">
        <f aca="false">IF(100-E1228&gt;=10,1,0)</f>
        <v>1</v>
      </c>
      <c r="I1228" s="0" t="n">
        <f aca="false">IF(50-F1228&gt;=5,1,0)</f>
        <v>1</v>
      </c>
      <c r="J1228" s="0" t="n">
        <f aca="false">SUM(G1228:I1228)</f>
        <v>3</v>
      </c>
    </row>
    <row r="1229" customFormat="false" ht="13.8" hidden="false" customHeight="false" outlineLevel="0" collapsed="false">
      <c r="A1229" s="0" t="n">
        <v>24</v>
      </c>
      <c r="B1229" s="0" t="n">
        <v>92</v>
      </c>
      <c r="C1229" s="0" t="n">
        <v>83</v>
      </c>
      <c r="D1229" s="0" t="n">
        <f aca="false">LARGE($A1229:$C1229,1)</f>
        <v>92</v>
      </c>
      <c r="E1229" s="0" t="n">
        <f aca="false">LARGE($A1229:$C1229,2)</f>
        <v>83</v>
      </c>
      <c r="F1229" s="0" t="n">
        <f aca="false">LARGE($A1229:$C1229,3)</f>
        <v>24</v>
      </c>
      <c r="G1229" s="0" t="n">
        <f aca="false">IF(100-D1229&gt;=5,1,0)</f>
        <v>1</v>
      </c>
      <c r="H1229" s="0" t="n">
        <f aca="false">IF(100-E1229&gt;=10,1,0)</f>
        <v>1</v>
      </c>
      <c r="I1229" s="0" t="n">
        <f aca="false">IF(50-F1229&gt;=5,1,0)</f>
        <v>1</v>
      </c>
      <c r="J1229" s="0" t="n">
        <f aca="false">SUM(G1229:I1229)</f>
        <v>3</v>
      </c>
    </row>
    <row r="1230" customFormat="false" ht="13.8" hidden="false" customHeight="false" outlineLevel="0" collapsed="false">
      <c r="A1230" s="0" t="n">
        <v>87</v>
      </c>
      <c r="B1230" s="0" t="n">
        <v>96</v>
      </c>
      <c r="C1230" s="0" t="n">
        <v>67</v>
      </c>
      <c r="D1230" s="0" t="n">
        <f aca="false">LARGE($A1230:$C1230,1)</f>
        <v>96</v>
      </c>
      <c r="E1230" s="0" t="n">
        <f aca="false">LARGE($A1230:$C1230,2)</f>
        <v>87</v>
      </c>
      <c r="F1230" s="0" t="n">
        <f aca="false">LARGE($A1230:$C1230,3)</f>
        <v>67</v>
      </c>
      <c r="G1230" s="0" t="n">
        <f aca="false">IF(100-D1230&gt;=5,1,0)</f>
        <v>0</v>
      </c>
      <c r="H1230" s="0" t="n">
        <f aca="false">IF(100-E1230&gt;=10,1,0)</f>
        <v>1</v>
      </c>
      <c r="I1230" s="0" t="n">
        <f aca="false">IF(50-F1230&gt;=5,1,0)</f>
        <v>0</v>
      </c>
      <c r="J1230" s="0" t="n">
        <f aca="false">SUM(G1230:I1230)</f>
        <v>1</v>
      </c>
    </row>
    <row r="1231" customFormat="false" ht="13.8" hidden="false" customHeight="false" outlineLevel="0" collapsed="false">
      <c r="A1231" s="0" t="n">
        <v>16</v>
      </c>
      <c r="B1231" s="0" t="n">
        <v>36</v>
      </c>
      <c r="C1231" s="0" t="n">
        <v>67</v>
      </c>
      <c r="D1231" s="0" t="n">
        <f aca="false">LARGE($A1231:$C1231,1)</f>
        <v>67</v>
      </c>
      <c r="E1231" s="0" t="n">
        <f aca="false">LARGE($A1231:$C1231,2)</f>
        <v>36</v>
      </c>
      <c r="F1231" s="0" t="n">
        <f aca="false">LARGE($A1231:$C1231,3)</f>
        <v>16</v>
      </c>
      <c r="G1231" s="0" t="n">
        <f aca="false">IF(100-D1231&gt;=5,1,0)</f>
        <v>1</v>
      </c>
      <c r="H1231" s="0" t="n">
        <f aca="false">IF(100-E1231&gt;=10,1,0)</f>
        <v>1</v>
      </c>
      <c r="I1231" s="0" t="n">
        <f aca="false">IF(50-F1231&gt;=5,1,0)</f>
        <v>1</v>
      </c>
      <c r="J1231" s="0" t="n">
        <f aca="false">SUM(G1231:I1231)</f>
        <v>3</v>
      </c>
    </row>
    <row r="1232" customFormat="false" ht="13.8" hidden="false" customHeight="false" outlineLevel="0" collapsed="false">
      <c r="A1232" s="0" t="n">
        <v>14</v>
      </c>
      <c r="B1232" s="0" t="n">
        <v>45</v>
      </c>
      <c r="C1232" s="0" t="n">
        <v>22</v>
      </c>
      <c r="D1232" s="0" t="n">
        <f aca="false">LARGE($A1232:$C1232,1)</f>
        <v>45</v>
      </c>
      <c r="E1232" s="0" t="n">
        <f aca="false">LARGE($A1232:$C1232,2)</f>
        <v>22</v>
      </c>
      <c r="F1232" s="0" t="n">
        <f aca="false">LARGE($A1232:$C1232,3)</f>
        <v>14</v>
      </c>
      <c r="G1232" s="0" t="n">
        <f aca="false">IF(100-D1232&gt;=5,1,0)</f>
        <v>1</v>
      </c>
      <c r="H1232" s="0" t="n">
        <f aca="false">IF(100-E1232&gt;=10,1,0)</f>
        <v>1</v>
      </c>
      <c r="I1232" s="0" t="n">
        <f aca="false">IF(50-F1232&gt;=5,1,0)</f>
        <v>1</v>
      </c>
      <c r="J1232" s="0" t="n">
        <f aca="false">SUM(G1232:I1232)</f>
        <v>3</v>
      </c>
    </row>
    <row r="1233" customFormat="false" ht="13.8" hidden="false" customHeight="false" outlineLevel="0" collapsed="false">
      <c r="A1233" s="0" t="n">
        <v>36</v>
      </c>
      <c r="B1233" s="0" t="n">
        <v>77</v>
      </c>
      <c r="C1233" s="0" t="n">
        <v>56</v>
      </c>
      <c r="D1233" s="0" t="n">
        <f aca="false">LARGE($A1233:$C1233,1)</f>
        <v>77</v>
      </c>
      <c r="E1233" s="0" t="n">
        <f aca="false">LARGE($A1233:$C1233,2)</f>
        <v>56</v>
      </c>
      <c r="F1233" s="0" t="n">
        <f aca="false">LARGE($A1233:$C1233,3)</f>
        <v>36</v>
      </c>
      <c r="G1233" s="0" t="n">
        <f aca="false">IF(100-D1233&gt;=5,1,0)</f>
        <v>1</v>
      </c>
      <c r="H1233" s="0" t="n">
        <f aca="false">IF(100-E1233&gt;=10,1,0)</f>
        <v>1</v>
      </c>
      <c r="I1233" s="0" t="n">
        <f aca="false">IF(50-F1233&gt;=5,1,0)</f>
        <v>1</v>
      </c>
      <c r="J1233" s="0" t="n">
        <f aca="false">SUM(G1233:I1233)</f>
        <v>3</v>
      </c>
    </row>
    <row r="1234" customFormat="false" ht="13.8" hidden="false" customHeight="false" outlineLevel="0" collapsed="false">
      <c r="A1234" s="0" t="n">
        <v>89</v>
      </c>
      <c r="B1234" s="0" t="n">
        <v>86</v>
      </c>
      <c r="C1234" s="0" t="n">
        <v>39</v>
      </c>
      <c r="D1234" s="0" t="n">
        <f aca="false">LARGE($A1234:$C1234,1)</f>
        <v>89</v>
      </c>
      <c r="E1234" s="0" t="n">
        <f aca="false">LARGE($A1234:$C1234,2)</f>
        <v>86</v>
      </c>
      <c r="F1234" s="0" t="n">
        <f aca="false">LARGE($A1234:$C1234,3)</f>
        <v>39</v>
      </c>
      <c r="G1234" s="0" t="n">
        <f aca="false">IF(100-D1234&gt;=5,1,0)</f>
        <v>1</v>
      </c>
      <c r="H1234" s="0" t="n">
        <f aca="false">IF(100-E1234&gt;=10,1,0)</f>
        <v>1</v>
      </c>
      <c r="I1234" s="0" t="n">
        <f aca="false">IF(50-F1234&gt;=5,1,0)</f>
        <v>1</v>
      </c>
      <c r="J1234" s="0" t="n">
        <f aca="false">SUM(G1234:I1234)</f>
        <v>3</v>
      </c>
    </row>
    <row r="1235" customFormat="false" ht="13.8" hidden="false" customHeight="false" outlineLevel="0" collapsed="false">
      <c r="A1235" s="0" t="n">
        <v>77</v>
      </c>
      <c r="B1235" s="0" t="n">
        <v>16</v>
      </c>
      <c r="C1235" s="0" t="n">
        <v>79</v>
      </c>
      <c r="D1235" s="0" t="n">
        <f aca="false">LARGE($A1235:$C1235,1)</f>
        <v>79</v>
      </c>
      <c r="E1235" s="0" t="n">
        <f aca="false">LARGE($A1235:$C1235,2)</f>
        <v>77</v>
      </c>
      <c r="F1235" s="0" t="n">
        <f aca="false">LARGE($A1235:$C1235,3)</f>
        <v>16</v>
      </c>
      <c r="G1235" s="0" t="n">
        <f aca="false">IF(100-D1235&gt;=5,1,0)</f>
        <v>1</v>
      </c>
      <c r="H1235" s="0" t="n">
        <f aca="false">IF(100-E1235&gt;=10,1,0)</f>
        <v>1</v>
      </c>
      <c r="I1235" s="0" t="n">
        <f aca="false">IF(50-F1235&gt;=5,1,0)</f>
        <v>1</v>
      </c>
      <c r="J1235" s="0" t="n">
        <f aca="false">SUM(G1235:I1235)</f>
        <v>3</v>
      </c>
    </row>
    <row r="1236" customFormat="false" ht="13.8" hidden="false" customHeight="false" outlineLevel="0" collapsed="false">
      <c r="A1236" s="0" t="n">
        <v>28</v>
      </c>
      <c r="B1236" s="0" t="n">
        <v>93</v>
      </c>
      <c r="C1236" s="0" t="n">
        <v>63</v>
      </c>
      <c r="D1236" s="0" t="n">
        <f aca="false">LARGE($A1236:$C1236,1)</f>
        <v>93</v>
      </c>
      <c r="E1236" s="0" t="n">
        <f aca="false">LARGE($A1236:$C1236,2)</f>
        <v>63</v>
      </c>
      <c r="F1236" s="0" t="n">
        <f aca="false">LARGE($A1236:$C1236,3)</f>
        <v>28</v>
      </c>
      <c r="G1236" s="0" t="n">
        <f aca="false">IF(100-D1236&gt;=5,1,0)</f>
        <v>1</v>
      </c>
      <c r="H1236" s="0" t="n">
        <f aca="false">IF(100-E1236&gt;=10,1,0)</f>
        <v>1</v>
      </c>
      <c r="I1236" s="0" t="n">
        <f aca="false">IF(50-F1236&gt;=5,1,0)</f>
        <v>1</v>
      </c>
      <c r="J1236" s="0" t="n">
        <f aca="false">SUM(G1236:I1236)</f>
        <v>3</v>
      </c>
    </row>
    <row r="1237" customFormat="false" ht="13.8" hidden="false" customHeight="false" outlineLevel="0" collapsed="false">
      <c r="A1237" s="0" t="n">
        <v>25</v>
      </c>
      <c r="B1237" s="0" t="n">
        <v>72</v>
      </c>
      <c r="C1237" s="0" t="n">
        <v>43</v>
      </c>
      <c r="D1237" s="0" t="n">
        <f aca="false">LARGE($A1237:$C1237,1)</f>
        <v>72</v>
      </c>
      <c r="E1237" s="0" t="n">
        <f aca="false">LARGE($A1237:$C1237,2)</f>
        <v>43</v>
      </c>
      <c r="F1237" s="0" t="n">
        <f aca="false">LARGE($A1237:$C1237,3)</f>
        <v>25</v>
      </c>
      <c r="G1237" s="0" t="n">
        <f aca="false">IF(100-D1237&gt;=5,1,0)</f>
        <v>1</v>
      </c>
      <c r="H1237" s="0" t="n">
        <f aca="false">IF(100-E1237&gt;=10,1,0)</f>
        <v>1</v>
      </c>
      <c r="I1237" s="0" t="n">
        <f aca="false">IF(50-F1237&gt;=5,1,0)</f>
        <v>1</v>
      </c>
      <c r="J1237" s="0" t="n">
        <f aca="false">SUM(G1237:I1237)</f>
        <v>3</v>
      </c>
    </row>
    <row r="1238" customFormat="false" ht="13.8" hidden="false" customHeight="false" outlineLevel="0" collapsed="false">
      <c r="A1238" s="0" t="n">
        <v>59</v>
      </c>
      <c r="B1238" s="0" t="n">
        <v>43</v>
      </c>
      <c r="C1238" s="0" t="n">
        <v>48</v>
      </c>
      <c r="D1238" s="0" t="n">
        <f aca="false">LARGE($A1238:$C1238,1)</f>
        <v>59</v>
      </c>
      <c r="E1238" s="0" t="n">
        <f aca="false">LARGE($A1238:$C1238,2)</f>
        <v>48</v>
      </c>
      <c r="F1238" s="0" t="n">
        <f aca="false">LARGE($A1238:$C1238,3)</f>
        <v>43</v>
      </c>
      <c r="G1238" s="0" t="n">
        <f aca="false">IF(100-D1238&gt;=5,1,0)</f>
        <v>1</v>
      </c>
      <c r="H1238" s="0" t="n">
        <f aca="false">IF(100-E1238&gt;=10,1,0)</f>
        <v>1</v>
      </c>
      <c r="I1238" s="0" t="n">
        <f aca="false">IF(50-F1238&gt;=5,1,0)</f>
        <v>1</v>
      </c>
      <c r="J1238" s="0" t="n">
        <f aca="false">SUM(G1238:I1238)</f>
        <v>3</v>
      </c>
    </row>
    <row r="1239" customFormat="false" ht="13.8" hidden="false" customHeight="false" outlineLevel="0" collapsed="false">
      <c r="A1239" s="0" t="n">
        <v>28</v>
      </c>
      <c r="B1239" s="0" t="n">
        <v>25</v>
      </c>
      <c r="C1239" s="0" t="n">
        <v>52</v>
      </c>
      <c r="D1239" s="0" t="n">
        <f aca="false">LARGE($A1239:$C1239,1)</f>
        <v>52</v>
      </c>
      <c r="E1239" s="0" t="n">
        <f aca="false">LARGE($A1239:$C1239,2)</f>
        <v>28</v>
      </c>
      <c r="F1239" s="0" t="n">
        <f aca="false">LARGE($A1239:$C1239,3)</f>
        <v>25</v>
      </c>
      <c r="G1239" s="0" t="n">
        <f aca="false">IF(100-D1239&gt;=5,1,0)</f>
        <v>1</v>
      </c>
      <c r="H1239" s="0" t="n">
        <f aca="false">IF(100-E1239&gt;=10,1,0)</f>
        <v>1</v>
      </c>
      <c r="I1239" s="0" t="n">
        <f aca="false">IF(50-F1239&gt;=5,1,0)</f>
        <v>1</v>
      </c>
      <c r="J1239" s="0" t="n">
        <f aca="false">SUM(G1239:I1239)</f>
        <v>3</v>
      </c>
    </row>
    <row r="1240" customFormat="false" ht="13.8" hidden="false" customHeight="false" outlineLevel="0" collapsed="false">
      <c r="A1240" s="0" t="n">
        <v>33</v>
      </c>
      <c r="B1240" s="0" t="n">
        <v>27</v>
      </c>
      <c r="C1240" s="0" t="n">
        <v>13</v>
      </c>
      <c r="D1240" s="0" t="n">
        <f aca="false">LARGE($A1240:$C1240,1)</f>
        <v>33</v>
      </c>
      <c r="E1240" s="0" t="n">
        <f aca="false">LARGE($A1240:$C1240,2)</f>
        <v>27</v>
      </c>
      <c r="F1240" s="0" t="n">
        <f aca="false">LARGE($A1240:$C1240,3)</f>
        <v>13</v>
      </c>
      <c r="G1240" s="0" t="n">
        <f aca="false">IF(100-D1240&gt;=5,1,0)</f>
        <v>1</v>
      </c>
      <c r="H1240" s="0" t="n">
        <f aca="false">IF(100-E1240&gt;=10,1,0)</f>
        <v>1</v>
      </c>
      <c r="I1240" s="0" t="n">
        <f aca="false">IF(50-F1240&gt;=5,1,0)</f>
        <v>1</v>
      </c>
      <c r="J1240" s="0" t="n">
        <f aca="false">SUM(G1240:I1240)</f>
        <v>3</v>
      </c>
    </row>
    <row r="1241" customFormat="false" ht="13.8" hidden="false" customHeight="false" outlineLevel="0" collapsed="false">
      <c r="A1241" s="0" t="n">
        <v>100</v>
      </c>
      <c r="B1241" s="0" t="n">
        <v>89</v>
      </c>
      <c r="C1241" s="0" t="n">
        <v>80</v>
      </c>
      <c r="D1241" s="0" t="n">
        <f aca="false">LARGE($A1241:$C1241,1)</f>
        <v>100</v>
      </c>
      <c r="E1241" s="0" t="n">
        <f aca="false">LARGE($A1241:$C1241,2)</f>
        <v>89</v>
      </c>
      <c r="F1241" s="0" t="n">
        <f aca="false">LARGE($A1241:$C1241,3)</f>
        <v>80</v>
      </c>
      <c r="G1241" s="0" t="n">
        <f aca="false">IF(100-D1241&gt;=5,1,0)</f>
        <v>0</v>
      </c>
      <c r="H1241" s="0" t="n">
        <f aca="false">IF(100-E1241&gt;=10,1,0)</f>
        <v>1</v>
      </c>
      <c r="I1241" s="0" t="n">
        <f aca="false">IF(50-F1241&gt;=5,1,0)</f>
        <v>0</v>
      </c>
      <c r="J1241" s="0" t="n">
        <f aca="false">SUM(G1241:I1241)</f>
        <v>1</v>
      </c>
    </row>
    <row r="1242" customFormat="false" ht="13.8" hidden="false" customHeight="false" outlineLevel="0" collapsed="false">
      <c r="A1242" s="0" t="n">
        <v>34</v>
      </c>
      <c r="B1242" s="0" t="n">
        <v>49</v>
      </c>
      <c r="C1242" s="0" t="n">
        <v>46</v>
      </c>
      <c r="D1242" s="0" t="n">
        <f aca="false">LARGE($A1242:$C1242,1)</f>
        <v>49</v>
      </c>
      <c r="E1242" s="0" t="n">
        <f aca="false">LARGE($A1242:$C1242,2)</f>
        <v>46</v>
      </c>
      <c r="F1242" s="0" t="n">
        <f aca="false">LARGE($A1242:$C1242,3)</f>
        <v>34</v>
      </c>
      <c r="G1242" s="0" t="n">
        <f aca="false">IF(100-D1242&gt;=5,1,0)</f>
        <v>1</v>
      </c>
      <c r="H1242" s="0" t="n">
        <f aca="false">IF(100-E1242&gt;=10,1,0)</f>
        <v>1</v>
      </c>
      <c r="I1242" s="0" t="n">
        <f aca="false">IF(50-F1242&gt;=5,1,0)</f>
        <v>1</v>
      </c>
      <c r="J1242" s="0" t="n">
        <f aca="false">SUM(G1242:I1242)</f>
        <v>3</v>
      </c>
    </row>
    <row r="1243" customFormat="false" ht="13.8" hidden="false" customHeight="false" outlineLevel="0" collapsed="false">
      <c r="A1243" s="0" t="n">
        <v>19</v>
      </c>
      <c r="B1243" s="0" t="n">
        <v>81</v>
      </c>
      <c r="C1243" s="0" t="n">
        <v>48</v>
      </c>
      <c r="D1243" s="0" t="n">
        <f aca="false">LARGE($A1243:$C1243,1)</f>
        <v>81</v>
      </c>
      <c r="E1243" s="0" t="n">
        <f aca="false">LARGE($A1243:$C1243,2)</f>
        <v>48</v>
      </c>
      <c r="F1243" s="0" t="n">
        <f aca="false">LARGE($A1243:$C1243,3)</f>
        <v>19</v>
      </c>
      <c r="G1243" s="0" t="n">
        <f aca="false">IF(100-D1243&gt;=5,1,0)</f>
        <v>1</v>
      </c>
      <c r="H1243" s="0" t="n">
        <f aca="false">IF(100-E1243&gt;=10,1,0)</f>
        <v>1</v>
      </c>
      <c r="I1243" s="0" t="n">
        <f aca="false">IF(50-F1243&gt;=5,1,0)</f>
        <v>1</v>
      </c>
      <c r="J1243" s="0" t="n">
        <f aca="false">SUM(G1243:I1243)</f>
        <v>3</v>
      </c>
    </row>
    <row r="1244" customFormat="false" ht="13.8" hidden="false" customHeight="false" outlineLevel="0" collapsed="false">
      <c r="A1244" s="0" t="n">
        <v>11</v>
      </c>
      <c r="B1244" s="0" t="n">
        <v>78</v>
      </c>
      <c r="C1244" s="0" t="n">
        <v>69</v>
      </c>
      <c r="D1244" s="0" t="n">
        <f aca="false">LARGE($A1244:$C1244,1)</f>
        <v>78</v>
      </c>
      <c r="E1244" s="0" t="n">
        <f aca="false">LARGE($A1244:$C1244,2)</f>
        <v>69</v>
      </c>
      <c r="F1244" s="0" t="n">
        <f aca="false">LARGE($A1244:$C1244,3)</f>
        <v>11</v>
      </c>
      <c r="G1244" s="0" t="n">
        <f aca="false">IF(100-D1244&gt;=5,1,0)</f>
        <v>1</v>
      </c>
      <c r="H1244" s="0" t="n">
        <f aca="false">IF(100-E1244&gt;=10,1,0)</f>
        <v>1</v>
      </c>
      <c r="I1244" s="0" t="n">
        <f aca="false">IF(50-F1244&gt;=5,1,0)</f>
        <v>1</v>
      </c>
      <c r="J1244" s="0" t="n">
        <f aca="false">SUM(G1244:I1244)</f>
        <v>3</v>
      </c>
    </row>
    <row r="1245" customFormat="false" ht="13.8" hidden="false" customHeight="false" outlineLevel="0" collapsed="false">
      <c r="A1245" s="0" t="n">
        <v>72</v>
      </c>
      <c r="B1245" s="0" t="n">
        <v>16</v>
      </c>
      <c r="C1245" s="0" t="n">
        <v>21</v>
      </c>
      <c r="D1245" s="0" t="n">
        <f aca="false">LARGE($A1245:$C1245,1)</f>
        <v>72</v>
      </c>
      <c r="E1245" s="0" t="n">
        <f aca="false">LARGE($A1245:$C1245,2)</f>
        <v>21</v>
      </c>
      <c r="F1245" s="0" t="n">
        <f aca="false">LARGE($A1245:$C1245,3)</f>
        <v>16</v>
      </c>
      <c r="G1245" s="0" t="n">
        <f aca="false">IF(100-D1245&gt;=5,1,0)</f>
        <v>1</v>
      </c>
      <c r="H1245" s="0" t="n">
        <f aca="false">IF(100-E1245&gt;=10,1,0)</f>
        <v>1</v>
      </c>
      <c r="I1245" s="0" t="n">
        <f aca="false">IF(50-F1245&gt;=5,1,0)</f>
        <v>1</v>
      </c>
      <c r="J1245" s="0" t="n">
        <f aca="false">SUM(G1245:I1245)</f>
        <v>3</v>
      </c>
    </row>
    <row r="1246" customFormat="false" ht="13.8" hidden="false" customHeight="false" outlineLevel="0" collapsed="false">
      <c r="A1246" s="0" t="n">
        <v>74</v>
      </c>
      <c r="B1246" s="0" t="n">
        <v>99</v>
      </c>
      <c r="C1246" s="0" t="n">
        <v>26</v>
      </c>
      <c r="D1246" s="0" t="n">
        <f aca="false">LARGE($A1246:$C1246,1)</f>
        <v>99</v>
      </c>
      <c r="E1246" s="0" t="n">
        <f aca="false">LARGE($A1246:$C1246,2)</f>
        <v>74</v>
      </c>
      <c r="F1246" s="0" t="n">
        <f aca="false">LARGE($A1246:$C1246,3)</f>
        <v>26</v>
      </c>
      <c r="G1246" s="0" t="n">
        <f aca="false">IF(100-D1246&gt;=5,1,0)</f>
        <v>0</v>
      </c>
      <c r="H1246" s="0" t="n">
        <f aca="false">IF(100-E1246&gt;=10,1,0)</f>
        <v>1</v>
      </c>
      <c r="I1246" s="0" t="n">
        <f aca="false">IF(50-F1246&gt;=5,1,0)</f>
        <v>1</v>
      </c>
      <c r="J1246" s="0" t="n">
        <f aca="false">SUM(G1246:I1246)</f>
        <v>2</v>
      </c>
    </row>
    <row r="1247" customFormat="false" ht="13.8" hidden="false" customHeight="false" outlineLevel="0" collapsed="false">
      <c r="A1247" s="0" t="n">
        <v>23</v>
      </c>
      <c r="B1247" s="0" t="n">
        <v>23</v>
      </c>
      <c r="C1247" s="0" t="n">
        <v>39</v>
      </c>
      <c r="D1247" s="0" t="n">
        <f aca="false">LARGE($A1247:$C1247,1)</f>
        <v>39</v>
      </c>
      <c r="E1247" s="0" t="n">
        <f aca="false">LARGE($A1247:$C1247,2)</f>
        <v>23</v>
      </c>
      <c r="F1247" s="0" t="n">
        <f aca="false">LARGE($A1247:$C1247,3)</f>
        <v>23</v>
      </c>
      <c r="G1247" s="0" t="n">
        <f aca="false">IF(100-D1247&gt;=5,1,0)</f>
        <v>1</v>
      </c>
      <c r="H1247" s="0" t="n">
        <f aca="false">IF(100-E1247&gt;=10,1,0)</f>
        <v>1</v>
      </c>
      <c r="I1247" s="0" t="n">
        <f aca="false">IF(50-F1247&gt;=5,1,0)</f>
        <v>1</v>
      </c>
      <c r="J1247" s="0" t="n">
        <f aca="false">SUM(G1247:I1247)</f>
        <v>3</v>
      </c>
    </row>
    <row r="1248" customFormat="false" ht="13.8" hidden="false" customHeight="false" outlineLevel="0" collapsed="false">
      <c r="A1248" s="0" t="n">
        <v>15</v>
      </c>
      <c r="B1248" s="0" t="n">
        <v>23</v>
      </c>
      <c r="C1248" s="0" t="n">
        <v>26</v>
      </c>
      <c r="D1248" s="0" t="n">
        <f aca="false">LARGE($A1248:$C1248,1)</f>
        <v>26</v>
      </c>
      <c r="E1248" s="0" t="n">
        <f aca="false">LARGE($A1248:$C1248,2)</f>
        <v>23</v>
      </c>
      <c r="F1248" s="0" t="n">
        <f aca="false">LARGE($A1248:$C1248,3)</f>
        <v>15</v>
      </c>
      <c r="G1248" s="0" t="n">
        <f aca="false">IF(100-D1248&gt;=5,1,0)</f>
        <v>1</v>
      </c>
      <c r="H1248" s="0" t="n">
        <f aca="false">IF(100-E1248&gt;=10,1,0)</f>
        <v>1</v>
      </c>
      <c r="I1248" s="0" t="n">
        <f aca="false">IF(50-F1248&gt;=5,1,0)</f>
        <v>1</v>
      </c>
      <c r="J1248" s="0" t="n">
        <f aca="false">SUM(G1248:I1248)</f>
        <v>3</v>
      </c>
    </row>
    <row r="1249" customFormat="false" ht="13.8" hidden="false" customHeight="false" outlineLevel="0" collapsed="false">
      <c r="A1249" s="0" t="n">
        <v>74</v>
      </c>
      <c r="B1249" s="0" t="n">
        <v>54</v>
      </c>
      <c r="C1249" s="0" t="n">
        <v>60</v>
      </c>
      <c r="D1249" s="0" t="n">
        <f aca="false">LARGE($A1249:$C1249,1)</f>
        <v>74</v>
      </c>
      <c r="E1249" s="0" t="n">
        <f aca="false">LARGE($A1249:$C1249,2)</f>
        <v>60</v>
      </c>
      <c r="F1249" s="0" t="n">
        <f aca="false">LARGE($A1249:$C1249,3)</f>
        <v>54</v>
      </c>
      <c r="G1249" s="0" t="n">
        <f aca="false">IF(100-D1249&gt;=5,1,0)</f>
        <v>1</v>
      </c>
      <c r="H1249" s="0" t="n">
        <f aca="false">IF(100-E1249&gt;=10,1,0)</f>
        <v>1</v>
      </c>
      <c r="I1249" s="0" t="n">
        <f aca="false">IF(50-F1249&gt;=5,1,0)</f>
        <v>0</v>
      </c>
      <c r="J1249" s="0" t="n">
        <f aca="false">SUM(G1249:I1249)</f>
        <v>2</v>
      </c>
    </row>
    <row r="1250" customFormat="false" ht="13.8" hidden="false" customHeight="false" outlineLevel="0" collapsed="false">
      <c r="A1250" s="0" t="n">
        <v>53</v>
      </c>
      <c r="B1250" s="0" t="n">
        <v>18</v>
      </c>
      <c r="C1250" s="0" t="n">
        <v>100</v>
      </c>
      <c r="D1250" s="0" t="n">
        <f aca="false">LARGE($A1250:$C1250,1)</f>
        <v>100</v>
      </c>
      <c r="E1250" s="0" t="n">
        <f aca="false">LARGE($A1250:$C1250,2)</f>
        <v>53</v>
      </c>
      <c r="F1250" s="0" t="n">
        <f aca="false">LARGE($A1250:$C1250,3)</f>
        <v>18</v>
      </c>
      <c r="G1250" s="0" t="n">
        <f aca="false">IF(100-D1250&gt;=5,1,0)</f>
        <v>0</v>
      </c>
      <c r="H1250" s="0" t="n">
        <f aca="false">IF(100-E1250&gt;=10,1,0)</f>
        <v>1</v>
      </c>
      <c r="I1250" s="0" t="n">
        <f aca="false">IF(50-F1250&gt;=5,1,0)</f>
        <v>1</v>
      </c>
      <c r="J1250" s="0" t="n">
        <f aca="false">SUM(G1250:I1250)</f>
        <v>2</v>
      </c>
    </row>
    <row r="1251" customFormat="false" ht="13.8" hidden="false" customHeight="false" outlineLevel="0" collapsed="false">
      <c r="A1251" s="0" t="n">
        <v>12</v>
      </c>
      <c r="B1251" s="0" t="n">
        <v>29</v>
      </c>
      <c r="C1251" s="0" t="n">
        <v>55</v>
      </c>
      <c r="D1251" s="0" t="n">
        <f aca="false">LARGE($A1251:$C1251,1)</f>
        <v>55</v>
      </c>
      <c r="E1251" s="0" t="n">
        <f aca="false">LARGE($A1251:$C1251,2)</f>
        <v>29</v>
      </c>
      <c r="F1251" s="0" t="n">
        <f aca="false">LARGE($A1251:$C1251,3)</f>
        <v>12</v>
      </c>
      <c r="G1251" s="0" t="n">
        <f aca="false">IF(100-D1251&gt;=5,1,0)</f>
        <v>1</v>
      </c>
      <c r="H1251" s="0" t="n">
        <f aca="false">IF(100-E1251&gt;=10,1,0)</f>
        <v>1</v>
      </c>
      <c r="I1251" s="0" t="n">
        <f aca="false">IF(50-F1251&gt;=5,1,0)</f>
        <v>1</v>
      </c>
      <c r="J1251" s="0" t="n">
        <f aca="false">SUM(G1251:I1251)</f>
        <v>3</v>
      </c>
    </row>
    <row r="1252" customFormat="false" ht="13.8" hidden="false" customHeight="false" outlineLevel="0" collapsed="false">
      <c r="A1252" s="0" t="n">
        <v>19</v>
      </c>
      <c r="B1252" s="0" t="n">
        <v>64</v>
      </c>
      <c r="C1252" s="0" t="n">
        <v>19</v>
      </c>
      <c r="D1252" s="0" t="n">
        <f aca="false">LARGE($A1252:$C1252,1)</f>
        <v>64</v>
      </c>
      <c r="E1252" s="0" t="n">
        <f aca="false">LARGE($A1252:$C1252,2)</f>
        <v>19</v>
      </c>
      <c r="F1252" s="0" t="n">
        <f aca="false">LARGE($A1252:$C1252,3)</f>
        <v>19</v>
      </c>
      <c r="G1252" s="0" t="n">
        <f aca="false">IF(100-D1252&gt;=5,1,0)</f>
        <v>1</v>
      </c>
      <c r="H1252" s="0" t="n">
        <f aca="false">IF(100-E1252&gt;=10,1,0)</f>
        <v>1</v>
      </c>
      <c r="I1252" s="0" t="n">
        <f aca="false">IF(50-F1252&gt;=5,1,0)</f>
        <v>1</v>
      </c>
      <c r="J1252" s="0" t="n">
        <f aca="false">SUM(G1252:I1252)</f>
        <v>3</v>
      </c>
    </row>
    <row r="1253" customFormat="false" ht="13.8" hidden="false" customHeight="false" outlineLevel="0" collapsed="false">
      <c r="A1253" s="0" t="n">
        <v>98</v>
      </c>
      <c r="B1253" s="0" t="n">
        <v>13</v>
      </c>
      <c r="C1253" s="0" t="n">
        <v>93</v>
      </c>
      <c r="D1253" s="0" t="n">
        <f aca="false">LARGE($A1253:$C1253,1)</f>
        <v>98</v>
      </c>
      <c r="E1253" s="0" t="n">
        <f aca="false">LARGE($A1253:$C1253,2)</f>
        <v>93</v>
      </c>
      <c r="F1253" s="0" t="n">
        <f aca="false">LARGE($A1253:$C1253,3)</f>
        <v>13</v>
      </c>
      <c r="G1253" s="0" t="n">
        <f aca="false">IF(100-D1253&gt;=5,1,0)</f>
        <v>0</v>
      </c>
      <c r="H1253" s="0" t="n">
        <f aca="false">IF(100-E1253&gt;=10,1,0)</f>
        <v>0</v>
      </c>
      <c r="I1253" s="0" t="n">
        <f aca="false">IF(50-F1253&gt;=5,1,0)</f>
        <v>1</v>
      </c>
      <c r="J1253" s="0" t="n">
        <f aca="false">SUM(G1253:I1253)</f>
        <v>1</v>
      </c>
    </row>
    <row r="1254" customFormat="false" ht="13.8" hidden="false" customHeight="false" outlineLevel="0" collapsed="false">
      <c r="A1254" s="0" t="n">
        <v>54</v>
      </c>
      <c r="B1254" s="0" t="n">
        <v>75</v>
      </c>
      <c r="C1254" s="0" t="n">
        <v>53</v>
      </c>
      <c r="D1254" s="0" t="n">
        <f aca="false">LARGE($A1254:$C1254,1)</f>
        <v>75</v>
      </c>
      <c r="E1254" s="0" t="n">
        <f aca="false">LARGE($A1254:$C1254,2)</f>
        <v>54</v>
      </c>
      <c r="F1254" s="0" t="n">
        <f aca="false">LARGE($A1254:$C1254,3)</f>
        <v>53</v>
      </c>
      <c r="G1254" s="0" t="n">
        <f aca="false">IF(100-D1254&gt;=5,1,0)</f>
        <v>1</v>
      </c>
      <c r="H1254" s="0" t="n">
        <f aca="false">IF(100-E1254&gt;=10,1,0)</f>
        <v>1</v>
      </c>
      <c r="I1254" s="0" t="n">
        <f aca="false">IF(50-F1254&gt;=5,1,0)</f>
        <v>0</v>
      </c>
      <c r="J1254" s="0" t="n">
        <f aca="false">SUM(G1254:I1254)</f>
        <v>2</v>
      </c>
    </row>
    <row r="1255" customFormat="false" ht="13.8" hidden="false" customHeight="false" outlineLevel="0" collapsed="false">
      <c r="A1255" s="0" t="n">
        <v>99</v>
      </c>
      <c r="B1255" s="0" t="n">
        <v>64</v>
      </c>
      <c r="C1255" s="0" t="n">
        <v>17</v>
      </c>
      <c r="D1255" s="0" t="n">
        <f aca="false">LARGE($A1255:$C1255,1)</f>
        <v>99</v>
      </c>
      <c r="E1255" s="0" t="n">
        <f aca="false">LARGE($A1255:$C1255,2)</f>
        <v>64</v>
      </c>
      <c r="F1255" s="0" t="n">
        <f aca="false">LARGE($A1255:$C1255,3)</f>
        <v>17</v>
      </c>
      <c r="G1255" s="0" t="n">
        <f aca="false">IF(100-D1255&gt;=5,1,0)</f>
        <v>0</v>
      </c>
      <c r="H1255" s="0" t="n">
        <f aca="false">IF(100-E1255&gt;=10,1,0)</f>
        <v>1</v>
      </c>
      <c r="I1255" s="0" t="n">
        <f aca="false">IF(50-F1255&gt;=5,1,0)</f>
        <v>1</v>
      </c>
      <c r="J1255" s="0" t="n">
        <f aca="false">SUM(G1255:I1255)</f>
        <v>2</v>
      </c>
    </row>
    <row r="1256" customFormat="false" ht="13.8" hidden="false" customHeight="false" outlineLevel="0" collapsed="false">
      <c r="A1256" s="0" t="n">
        <v>28</v>
      </c>
      <c r="B1256" s="0" t="n">
        <v>47</v>
      </c>
      <c r="C1256" s="0" t="n">
        <v>68</v>
      </c>
      <c r="D1256" s="0" t="n">
        <f aca="false">LARGE($A1256:$C1256,1)</f>
        <v>68</v>
      </c>
      <c r="E1256" s="0" t="n">
        <f aca="false">LARGE($A1256:$C1256,2)</f>
        <v>47</v>
      </c>
      <c r="F1256" s="0" t="n">
        <f aca="false">LARGE($A1256:$C1256,3)</f>
        <v>28</v>
      </c>
      <c r="G1256" s="0" t="n">
        <f aca="false">IF(100-D1256&gt;=5,1,0)</f>
        <v>1</v>
      </c>
      <c r="H1256" s="0" t="n">
        <f aca="false">IF(100-E1256&gt;=10,1,0)</f>
        <v>1</v>
      </c>
      <c r="I1256" s="0" t="n">
        <f aca="false">IF(50-F1256&gt;=5,1,0)</f>
        <v>1</v>
      </c>
      <c r="J1256" s="0" t="n">
        <f aca="false">SUM(G1256:I1256)</f>
        <v>3</v>
      </c>
    </row>
    <row r="1257" customFormat="false" ht="13.8" hidden="false" customHeight="false" outlineLevel="0" collapsed="false">
      <c r="A1257" s="0" t="n">
        <v>51</v>
      </c>
      <c r="B1257" s="0" t="n">
        <v>32</v>
      </c>
      <c r="C1257" s="0" t="n">
        <v>14</v>
      </c>
      <c r="D1257" s="0" t="n">
        <f aca="false">LARGE($A1257:$C1257,1)</f>
        <v>51</v>
      </c>
      <c r="E1257" s="0" t="n">
        <f aca="false">LARGE($A1257:$C1257,2)</f>
        <v>32</v>
      </c>
      <c r="F1257" s="0" t="n">
        <f aca="false">LARGE($A1257:$C1257,3)</f>
        <v>14</v>
      </c>
      <c r="G1257" s="0" t="n">
        <f aca="false">IF(100-D1257&gt;=5,1,0)</f>
        <v>1</v>
      </c>
      <c r="H1257" s="0" t="n">
        <f aca="false">IF(100-E1257&gt;=10,1,0)</f>
        <v>1</v>
      </c>
      <c r="I1257" s="0" t="n">
        <f aca="false">IF(50-F1257&gt;=5,1,0)</f>
        <v>1</v>
      </c>
      <c r="J1257" s="0" t="n">
        <f aca="false">SUM(G1257:I1257)</f>
        <v>3</v>
      </c>
    </row>
    <row r="1258" customFormat="false" ht="13.8" hidden="false" customHeight="false" outlineLevel="0" collapsed="false">
      <c r="A1258" s="0" t="n">
        <v>38</v>
      </c>
      <c r="B1258" s="0" t="n">
        <v>51</v>
      </c>
      <c r="C1258" s="0" t="n">
        <v>28</v>
      </c>
      <c r="D1258" s="0" t="n">
        <f aca="false">LARGE($A1258:$C1258,1)</f>
        <v>51</v>
      </c>
      <c r="E1258" s="0" t="n">
        <f aca="false">LARGE($A1258:$C1258,2)</f>
        <v>38</v>
      </c>
      <c r="F1258" s="0" t="n">
        <f aca="false">LARGE($A1258:$C1258,3)</f>
        <v>28</v>
      </c>
      <c r="G1258" s="0" t="n">
        <f aca="false">IF(100-D1258&gt;=5,1,0)</f>
        <v>1</v>
      </c>
      <c r="H1258" s="0" t="n">
        <f aca="false">IF(100-E1258&gt;=10,1,0)</f>
        <v>1</v>
      </c>
      <c r="I1258" s="0" t="n">
        <f aca="false">IF(50-F1258&gt;=5,1,0)</f>
        <v>1</v>
      </c>
      <c r="J1258" s="0" t="n">
        <f aca="false">SUM(G1258:I1258)</f>
        <v>3</v>
      </c>
    </row>
    <row r="1259" customFormat="false" ht="13.8" hidden="false" customHeight="false" outlineLevel="0" collapsed="false">
      <c r="A1259" s="0" t="n">
        <v>40</v>
      </c>
      <c r="B1259" s="0" t="n">
        <v>55</v>
      </c>
      <c r="C1259" s="0" t="n">
        <v>87</v>
      </c>
      <c r="D1259" s="0" t="n">
        <f aca="false">LARGE($A1259:$C1259,1)</f>
        <v>87</v>
      </c>
      <c r="E1259" s="0" t="n">
        <f aca="false">LARGE($A1259:$C1259,2)</f>
        <v>55</v>
      </c>
      <c r="F1259" s="0" t="n">
        <f aca="false">LARGE($A1259:$C1259,3)</f>
        <v>40</v>
      </c>
      <c r="G1259" s="0" t="n">
        <f aca="false">IF(100-D1259&gt;=5,1,0)</f>
        <v>1</v>
      </c>
      <c r="H1259" s="0" t="n">
        <f aca="false">IF(100-E1259&gt;=10,1,0)</f>
        <v>1</v>
      </c>
      <c r="I1259" s="0" t="n">
        <f aca="false">IF(50-F1259&gt;=5,1,0)</f>
        <v>1</v>
      </c>
      <c r="J1259" s="0" t="n">
        <f aca="false">SUM(G1259:I1259)</f>
        <v>3</v>
      </c>
    </row>
    <row r="1260" customFormat="false" ht="13.8" hidden="false" customHeight="false" outlineLevel="0" collapsed="false">
      <c r="A1260" s="0" t="n">
        <v>96</v>
      </c>
      <c r="B1260" s="0" t="n">
        <v>44</v>
      </c>
      <c r="C1260" s="0" t="n">
        <v>49</v>
      </c>
      <c r="D1260" s="0" t="n">
        <f aca="false">LARGE($A1260:$C1260,1)</f>
        <v>96</v>
      </c>
      <c r="E1260" s="0" t="n">
        <f aca="false">LARGE($A1260:$C1260,2)</f>
        <v>49</v>
      </c>
      <c r="F1260" s="0" t="n">
        <f aca="false">LARGE($A1260:$C1260,3)</f>
        <v>44</v>
      </c>
      <c r="G1260" s="0" t="n">
        <f aca="false">IF(100-D1260&gt;=5,1,0)</f>
        <v>0</v>
      </c>
      <c r="H1260" s="0" t="n">
        <f aca="false">IF(100-E1260&gt;=10,1,0)</f>
        <v>1</v>
      </c>
      <c r="I1260" s="0" t="n">
        <f aca="false">IF(50-F1260&gt;=5,1,0)</f>
        <v>1</v>
      </c>
      <c r="J1260" s="0" t="n">
        <f aca="false">SUM(G1260:I1260)</f>
        <v>2</v>
      </c>
    </row>
    <row r="1261" customFormat="false" ht="13.8" hidden="false" customHeight="false" outlineLevel="0" collapsed="false">
      <c r="A1261" s="0" t="n">
        <v>21</v>
      </c>
      <c r="B1261" s="0" t="n">
        <v>43</v>
      </c>
      <c r="C1261" s="0" t="n">
        <v>41</v>
      </c>
      <c r="D1261" s="0" t="n">
        <f aca="false">LARGE($A1261:$C1261,1)</f>
        <v>43</v>
      </c>
      <c r="E1261" s="0" t="n">
        <f aca="false">LARGE($A1261:$C1261,2)</f>
        <v>41</v>
      </c>
      <c r="F1261" s="0" t="n">
        <f aca="false">LARGE($A1261:$C1261,3)</f>
        <v>21</v>
      </c>
      <c r="G1261" s="0" t="n">
        <f aca="false">IF(100-D1261&gt;=5,1,0)</f>
        <v>1</v>
      </c>
      <c r="H1261" s="0" t="n">
        <f aca="false">IF(100-E1261&gt;=10,1,0)</f>
        <v>1</v>
      </c>
      <c r="I1261" s="0" t="n">
        <f aca="false">IF(50-F1261&gt;=5,1,0)</f>
        <v>1</v>
      </c>
      <c r="J1261" s="0" t="n">
        <f aca="false">SUM(G1261:I1261)</f>
        <v>3</v>
      </c>
    </row>
    <row r="1262" customFormat="false" ht="13.8" hidden="false" customHeight="false" outlineLevel="0" collapsed="false">
      <c r="A1262" s="0" t="n">
        <v>64</v>
      </c>
      <c r="B1262" s="0" t="n">
        <v>44</v>
      </c>
      <c r="C1262" s="0" t="n">
        <v>71</v>
      </c>
      <c r="D1262" s="0" t="n">
        <f aca="false">LARGE($A1262:$C1262,1)</f>
        <v>71</v>
      </c>
      <c r="E1262" s="0" t="n">
        <f aca="false">LARGE($A1262:$C1262,2)</f>
        <v>64</v>
      </c>
      <c r="F1262" s="0" t="n">
        <f aca="false">LARGE($A1262:$C1262,3)</f>
        <v>44</v>
      </c>
      <c r="G1262" s="0" t="n">
        <f aca="false">IF(100-D1262&gt;=5,1,0)</f>
        <v>1</v>
      </c>
      <c r="H1262" s="0" t="n">
        <f aca="false">IF(100-E1262&gt;=10,1,0)</f>
        <v>1</v>
      </c>
      <c r="I1262" s="0" t="n">
        <f aca="false">IF(50-F1262&gt;=5,1,0)</f>
        <v>1</v>
      </c>
      <c r="J1262" s="0" t="n">
        <f aca="false">SUM(G1262:I1262)</f>
        <v>3</v>
      </c>
    </row>
    <row r="1263" customFormat="false" ht="13.8" hidden="false" customHeight="false" outlineLevel="0" collapsed="false">
      <c r="A1263" s="0" t="n">
        <v>85</v>
      </c>
      <c r="B1263" s="0" t="n">
        <v>80</v>
      </c>
      <c r="C1263" s="0" t="n">
        <v>68</v>
      </c>
      <c r="D1263" s="0" t="n">
        <f aca="false">LARGE($A1263:$C1263,1)</f>
        <v>85</v>
      </c>
      <c r="E1263" s="0" t="n">
        <f aca="false">LARGE($A1263:$C1263,2)</f>
        <v>80</v>
      </c>
      <c r="F1263" s="0" t="n">
        <f aca="false">LARGE($A1263:$C1263,3)</f>
        <v>68</v>
      </c>
      <c r="G1263" s="0" t="n">
        <f aca="false">IF(100-D1263&gt;=5,1,0)</f>
        <v>1</v>
      </c>
      <c r="H1263" s="0" t="n">
        <f aca="false">IF(100-E1263&gt;=10,1,0)</f>
        <v>1</v>
      </c>
      <c r="I1263" s="0" t="n">
        <f aca="false">IF(50-F1263&gt;=5,1,0)</f>
        <v>0</v>
      </c>
      <c r="J1263" s="0" t="n">
        <f aca="false">SUM(G1263:I1263)</f>
        <v>2</v>
      </c>
    </row>
    <row r="1264" customFormat="false" ht="13.8" hidden="false" customHeight="false" outlineLevel="0" collapsed="false">
      <c r="A1264" s="0" t="n">
        <v>90</v>
      </c>
      <c r="B1264" s="0" t="n">
        <v>47</v>
      </c>
      <c r="C1264" s="0" t="n">
        <v>31</v>
      </c>
      <c r="D1264" s="0" t="n">
        <f aca="false">LARGE($A1264:$C1264,1)</f>
        <v>90</v>
      </c>
      <c r="E1264" s="0" t="n">
        <f aca="false">LARGE($A1264:$C1264,2)</f>
        <v>47</v>
      </c>
      <c r="F1264" s="0" t="n">
        <f aca="false">LARGE($A1264:$C1264,3)</f>
        <v>31</v>
      </c>
      <c r="G1264" s="0" t="n">
        <f aca="false">IF(100-D1264&gt;=5,1,0)</f>
        <v>1</v>
      </c>
      <c r="H1264" s="0" t="n">
        <f aca="false">IF(100-E1264&gt;=10,1,0)</f>
        <v>1</v>
      </c>
      <c r="I1264" s="0" t="n">
        <f aca="false">IF(50-F1264&gt;=5,1,0)</f>
        <v>1</v>
      </c>
      <c r="J1264" s="0" t="n">
        <f aca="false">SUM(G1264:I1264)</f>
        <v>3</v>
      </c>
    </row>
    <row r="1265" customFormat="false" ht="13.8" hidden="false" customHeight="false" outlineLevel="0" collapsed="false">
      <c r="A1265" s="0" t="n">
        <v>67</v>
      </c>
      <c r="B1265" s="0" t="n">
        <v>87</v>
      </c>
      <c r="C1265" s="0" t="n">
        <v>41</v>
      </c>
      <c r="D1265" s="0" t="n">
        <f aca="false">LARGE($A1265:$C1265,1)</f>
        <v>87</v>
      </c>
      <c r="E1265" s="0" t="n">
        <f aca="false">LARGE($A1265:$C1265,2)</f>
        <v>67</v>
      </c>
      <c r="F1265" s="0" t="n">
        <f aca="false">LARGE($A1265:$C1265,3)</f>
        <v>41</v>
      </c>
      <c r="G1265" s="0" t="n">
        <f aca="false">IF(100-D1265&gt;=5,1,0)</f>
        <v>1</v>
      </c>
      <c r="H1265" s="0" t="n">
        <f aca="false">IF(100-E1265&gt;=10,1,0)</f>
        <v>1</v>
      </c>
      <c r="I1265" s="0" t="n">
        <f aca="false">IF(50-F1265&gt;=5,1,0)</f>
        <v>1</v>
      </c>
      <c r="J1265" s="0" t="n">
        <f aca="false">SUM(G1265:I1265)</f>
        <v>3</v>
      </c>
    </row>
    <row r="1266" customFormat="false" ht="13.8" hidden="false" customHeight="false" outlineLevel="0" collapsed="false">
      <c r="A1266" s="0" t="n">
        <v>92</v>
      </c>
      <c r="B1266" s="0" t="n">
        <v>60</v>
      </c>
      <c r="C1266" s="0" t="n">
        <v>48</v>
      </c>
      <c r="D1266" s="0" t="n">
        <f aca="false">LARGE($A1266:$C1266,1)</f>
        <v>92</v>
      </c>
      <c r="E1266" s="0" t="n">
        <f aca="false">LARGE($A1266:$C1266,2)</f>
        <v>60</v>
      </c>
      <c r="F1266" s="0" t="n">
        <f aca="false">LARGE($A1266:$C1266,3)</f>
        <v>48</v>
      </c>
      <c r="G1266" s="0" t="n">
        <f aca="false">IF(100-D1266&gt;=5,1,0)</f>
        <v>1</v>
      </c>
      <c r="H1266" s="0" t="n">
        <f aca="false">IF(100-E1266&gt;=10,1,0)</f>
        <v>1</v>
      </c>
      <c r="I1266" s="0" t="n">
        <f aca="false">IF(50-F1266&gt;=5,1,0)</f>
        <v>0</v>
      </c>
      <c r="J1266" s="0" t="n">
        <f aca="false">SUM(G1266:I1266)</f>
        <v>2</v>
      </c>
    </row>
    <row r="1267" customFormat="false" ht="13.8" hidden="false" customHeight="false" outlineLevel="0" collapsed="false">
      <c r="A1267" s="0" t="n">
        <v>71</v>
      </c>
      <c r="B1267" s="0" t="n">
        <v>26</v>
      </c>
      <c r="C1267" s="0" t="n">
        <v>95</v>
      </c>
      <c r="D1267" s="0" t="n">
        <f aca="false">LARGE($A1267:$C1267,1)</f>
        <v>95</v>
      </c>
      <c r="E1267" s="0" t="n">
        <f aca="false">LARGE($A1267:$C1267,2)</f>
        <v>71</v>
      </c>
      <c r="F1267" s="0" t="n">
        <f aca="false">LARGE($A1267:$C1267,3)</f>
        <v>26</v>
      </c>
      <c r="G1267" s="0" t="n">
        <f aca="false">IF(100-D1267&gt;=5,1,0)</f>
        <v>1</v>
      </c>
      <c r="H1267" s="0" t="n">
        <f aca="false">IF(100-E1267&gt;=10,1,0)</f>
        <v>1</v>
      </c>
      <c r="I1267" s="0" t="n">
        <f aca="false">IF(50-F1267&gt;=5,1,0)</f>
        <v>1</v>
      </c>
      <c r="J1267" s="0" t="n">
        <f aca="false">SUM(G1267:I1267)</f>
        <v>3</v>
      </c>
    </row>
    <row r="1268" customFormat="false" ht="13.8" hidden="false" customHeight="false" outlineLevel="0" collapsed="false">
      <c r="A1268" s="0" t="n">
        <v>67</v>
      </c>
      <c r="B1268" s="0" t="n">
        <v>68</v>
      </c>
      <c r="C1268" s="0" t="n">
        <v>60</v>
      </c>
      <c r="D1268" s="0" t="n">
        <f aca="false">LARGE($A1268:$C1268,1)</f>
        <v>68</v>
      </c>
      <c r="E1268" s="0" t="n">
        <f aca="false">LARGE($A1268:$C1268,2)</f>
        <v>67</v>
      </c>
      <c r="F1268" s="0" t="n">
        <f aca="false">LARGE($A1268:$C1268,3)</f>
        <v>60</v>
      </c>
      <c r="G1268" s="0" t="n">
        <f aca="false">IF(100-D1268&gt;=5,1,0)</f>
        <v>1</v>
      </c>
      <c r="H1268" s="0" t="n">
        <f aca="false">IF(100-E1268&gt;=10,1,0)</f>
        <v>1</v>
      </c>
      <c r="I1268" s="0" t="n">
        <f aca="false">IF(50-F1268&gt;=5,1,0)</f>
        <v>0</v>
      </c>
      <c r="J1268" s="0" t="n">
        <f aca="false">SUM(G1268:I1268)</f>
        <v>2</v>
      </c>
    </row>
    <row r="1269" customFormat="false" ht="13.8" hidden="false" customHeight="false" outlineLevel="0" collapsed="false">
      <c r="A1269" s="0" t="n">
        <v>96</v>
      </c>
      <c r="B1269" s="0" t="n">
        <v>98</v>
      </c>
      <c r="C1269" s="0" t="n">
        <v>36</v>
      </c>
      <c r="D1269" s="0" t="n">
        <f aca="false">LARGE($A1269:$C1269,1)</f>
        <v>98</v>
      </c>
      <c r="E1269" s="0" t="n">
        <f aca="false">LARGE($A1269:$C1269,2)</f>
        <v>96</v>
      </c>
      <c r="F1269" s="0" t="n">
        <f aca="false">LARGE($A1269:$C1269,3)</f>
        <v>36</v>
      </c>
      <c r="G1269" s="0" t="n">
        <f aca="false">IF(100-D1269&gt;=5,1,0)</f>
        <v>0</v>
      </c>
      <c r="H1269" s="0" t="n">
        <f aca="false">IF(100-E1269&gt;=10,1,0)</f>
        <v>0</v>
      </c>
      <c r="I1269" s="0" t="n">
        <f aca="false">IF(50-F1269&gt;=5,1,0)</f>
        <v>1</v>
      </c>
      <c r="J1269" s="0" t="n">
        <f aca="false">SUM(G1269:I1269)</f>
        <v>1</v>
      </c>
    </row>
    <row r="1270" customFormat="false" ht="13.8" hidden="false" customHeight="false" outlineLevel="0" collapsed="false">
      <c r="A1270" s="0" t="n">
        <v>87</v>
      </c>
      <c r="B1270" s="0" t="n">
        <v>12</v>
      </c>
      <c r="C1270" s="0" t="n">
        <v>70</v>
      </c>
      <c r="D1270" s="0" t="n">
        <f aca="false">LARGE($A1270:$C1270,1)</f>
        <v>87</v>
      </c>
      <c r="E1270" s="0" t="n">
        <f aca="false">LARGE($A1270:$C1270,2)</f>
        <v>70</v>
      </c>
      <c r="F1270" s="0" t="n">
        <f aca="false">LARGE($A1270:$C1270,3)</f>
        <v>12</v>
      </c>
      <c r="G1270" s="0" t="n">
        <f aca="false">IF(100-D1270&gt;=5,1,0)</f>
        <v>1</v>
      </c>
      <c r="H1270" s="0" t="n">
        <f aca="false">IF(100-E1270&gt;=10,1,0)</f>
        <v>1</v>
      </c>
      <c r="I1270" s="0" t="n">
        <f aca="false">IF(50-F1270&gt;=5,1,0)</f>
        <v>1</v>
      </c>
      <c r="J1270" s="0" t="n">
        <f aca="false">SUM(G1270:I1270)</f>
        <v>3</v>
      </c>
    </row>
    <row r="1271" customFormat="false" ht="13.8" hidden="false" customHeight="false" outlineLevel="0" collapsed="false">
      <c r="A1271" s="0" t="n">
        <v>20</v>
      </c>
      <c r="B1271" s="0" t="n">
        <v>48</v>
      </c>
      <c r="C1271" s="0" t="n">
        <v>43</v>
      </c>
      <c r="D1271" s="0" t="n">
        <f aca="false">LARGE($A1271:$C1271,1)</f>
        <v>48</v>
      </c>
      <c r="E1271" s="0" t="n">
        <f aca="false">LARGE($A1271:$C1271,2)</f>
        <v>43</v>
      </c>
      <c r="F1271" s="0" t="n">
        <f aca="false">LARGE($A1271:$C1271,3)</f>
        <v>20</v>
      </c>
      <c r="G1271" s="0" t="n">
        <f aca="false">IF(100-D1271&gt;=5,1,0)</f>
        <v>1</v>
      </c>
      <c r="H1271" s="0" t="n">
        <f aca="false">IF(100-E1271&gt;=10,1,0)</f>
        <v>1</v>
      </c>
      <c r="I1271" s="0" t="n">
        <f aca="false">IF(50-F1271&gt;=5,1,0)</f>
        <v>1</v>
      </c>
      <c r="J1271" s="0" t="n">
        <f aca="false">SUM(G1271:I1271)</f>
        <v>3</v>
      </c>
    </row>
    <row r="1272" customFormat="false" ht="13.8" hidden="false" customHeight="false" outlineLevel="0" collapsed="false">
      <c r="A1272" s="0" t="n">
        <v>24</v>
      </c>
      <c r="B1272" s="0" t="n">
        <v>31</v>
      </c>
      <c r="C1272" s="0" t="n">
        <v>87</v>
      </c>
      <c r="D1272" s="0" t="n">
        <f aca="false">LARGE($A1272:$C1272,1)</f>
        <v>87</v>
      </c>
      <c r="E1272" s="0" t="n">
        <f aca="false">LARGE($A1272:$C1272,2)</f>
        <v>31</v>
      </c>
      <c r="F1272" s="0" t="n">
        <f aca="false">LARGE($A1272:$C1272,3)</f>
        <v>24</v>
      </c>
      <c r="G1272" s="0" t="n">
        <f aca="false">IF(100-D1272&gt;=5,1,0)</f>
        <v>1</v>
      </c>
      <c r="H1272" s="0" t="n">
        <f aca="false">IF(100-E1272&gt;=10,1,0)</f>
        <v>1</v>
      </c>
      <c r="I1272" s="0" t="n">
        <f aca="false">IF(50-F1272&gt;=5,1,0)</f>
        <v>1</v>
      </c>
      <c r="J1272" s="0" t="n">
        <f aca="false">SUM(G1272:I1272)</f>
        <v>3</v>
      </c>
    </row>
    <row r="1273" customFormat="false" ht="13.8" hidden="false" customHeight="false" outlineLevel="0" collapsed="false">
      <c r="A1273" s="0" t="n">
        <v>100</v>
      </c>
      <c r="B1273" s="0" t="n">
        <v>26</v>
      </c>
      <c r="C1273" s="0" t="n">
        <v>43</v>
      </c>
      <c r="D1273" s="0" t="n">
        <f aca="false">LARGE($A1273:$C1273,1)</f>
        <v>100</v>
      </c>
      <c r="E1273" s="0" t="n">
        <f aca="false">LARGE($A1273:$C1273,2)</f>
        <v>43</v>
      </c>
      <c r="F1273" s="0" t="n">
        <f aca="false">LARGE($A1273:$C1273,3)</f>
        <v>26</v>
      </c>
      <c r="G1273" s="0" t="n">
        <f aca="false">IF(100-D1273&gt;=5,1,0)</f>
        <v>0</v>
      </c>
      <c r="H1273" s="0" t="n">
        <f aca="false">IF(100-E1273&gt;=10,1,0)</f>
        <v>1</v>
      </c>
      <c r="I1273" s="0" t="n">
        <f aca="false">IF(50-F1273&gt;=5,1,0)</f>
        <v>1</v>
      </c>
      <c r="J1273" s="0" t="n">
        <f aca="false">SUM(G1273:I1273)</f>
        <v>2</v>
      </c>
    </row>
    <row r="1274" customFormat="false" ht="13.8" hidden="false" customHeight="false" outlineLevel="0" collapsed="false">
      <c r="A1274" s="0" t="n">
        <v>15</v>
      </c>
      <c r="B1274" s="0" t="n">
        <v>76</v>
      </c>
      <c r="C1274" s="0" t="n">
        <v>19</v>
      </c>
      <c r="D1274" s="0" t="n">
        <f aca="false">LARGE($A1274:$C1274,1)</f>
        <v>76</v>
      </c>
      <c r="E1274" s="0" t="n">
        <f aca="false">LARGE($A1274:$C1274,2)</f>
        <v>19</v>
      </c>
      <c r="F1274" s="0" t="n">
        <f aca="false">LARGE($A1274:$C1274,3)</f>
        <v>15</v>
      </c>
      <c r="G1274" s="0" t="n">
        <f aca="false">IF(100-D1274&gt;=5,1,0)</f>
        <v>1</v>
      </c>
      <c r="H1274" s="0" t="n">
        <f aca="false">IF(100-E1274&gt;=10,1,0)</f>
        <v>1</v>
      </c>
      <c r="I1274" s="0" t="n">
        <f aca="false">IF(50-F1274&gt;=5,1,0)</f>
        <v>1</v>
      </c>
      <c r="J1274" s="0" t="n">
        <f aca="false">SUM(G1274:I1274)</f>
        <v>3</v>
      </c>
    </row>
    <row r="1275" customFormat="false" ht="13.8" hidden="false" customHeight="false" outlineLevel="0" collapsed="false">
      <c r="A1275" s="0" t="n">
        <v>67</v>
      </c>
      <c r="B1275" s="0" t="n">
        <v>42</v>
      </c>
      <c r="C1275" s="0" t="n">
        <v>34</v>
      </c>
      <c r="D1275" s="0" t="n">
        <f aca="false">LARGE($A1275:$C1275,1)</f>
        <v>67</v>
      </c>
      <c r="E1275" s="0" t="n">
        <f aca="false">LARGE($A1275:$C1275,2)</f>
        <v>42</v>
      </c>
      <c r="F1275" s="0" t="n">
        <f aca="false">LARGE($A1275:$C1275,3)</f>
        <v>34</v>
      </c>
      <c r="G1275" s="0" t="n">
        <f aca="false">IF(100-D1275&gt;=5,1,0)</f>
        <v>1</v>
      </c>
      <c r="H1275" s="0" t="n">
        <f aca="false">IF(100-E1275&gt;=10,1,0)</f>
        <v>1</v>
      </c>
      <c r="I1275" s="0" t="n">
        <f aca="false">IF(50-F1275&gt;=5,1,0)</f>
        <v>1</v>
      </c>
      <c r="J1275" s="0" t="n">
        <f aca="false">SUM(G1275:I1275)</f>
        <v>3</v>
      </c>
    </row>
    <row r="1276" customFormat="false" ht="13.8" hidden="false" customHeight="false" outlineLevel="0" collapsed="false">
      <c r="A1276" s="0" t="n">
        <v>60</v>
      </c>
      <c r="B1276" s="0" t="n">
        <v>77</v>
      </c>
      <c r="C1276" s="0" t="n">
        <v>56</v>
      </c>
      <c r="D1276" s="0" t="n">
        <f aca="false">LARGE($A1276:$C1276,1)</f>
        <v>77</v>
      </c>
      <c r="E1276" s="0" t="n">
        <f aca="false">LARGE($A1276:$C1276,2)</f>
        <v>60</v>
      </c>
      <c r="F1276" s="0" t="n">
        <f aca="false">LARGE($A1276:$C1276,3)</f>
        <v>56</v>
      </c>
      <c r="G1276" s="0" t="n">
        <f aca="false">IF(100-D1276&gt;=5,1,0)</f>
        <v>1</v>
      </c>
      <c r="H1276" s="0" t="n">
        <f aca="false">IF(100-E1276&gt;=10,1,0)</f>
        <v>1</v>
      </c>
      <c r="I1276" s="0" t="n">
        <f aca="false">IF(50-F1276&gt;=5,1,0)</f>
        <v>0</v>
      </c>
      <c r="J1276" s="0" t="n">
        <f aca="false">SUM(G1276:I1276)</f>
        <v>2</v>
      </c>
    </row>
    <row r="1277" customFormat="false" ht="13.8" hidden="false" customHeight="false" outlineLevel="0" collapsed="false">
      <c r="A1277" s="0" t="n">
        <v>26</v>
      </c>
      <c r="B1277" s="0" t="n">
        <v>46</v>
      </c>
      <c r="C1277" s="0" t="n">
        <v>45</v>
      </c>
      <c r="D1277" s="0" t="n">
        <f aca="false">LARGE($A1277:$C1277,1)</f>
        <v>46</v>
      </c>
      <c r="E1277" s="0" t="n">
        <f aca="false">LARGE($A1277:$C1277,2)</f>
        <v>45</v>
      </c>
      <c r="F1277" s="0" t="n">
        <f aca="false">LARGE($A1277:$C1277,3)</f>
        <v>26</v>
      </c>
      <c r="G1277" s="0" t="n">
        <f aca="false">IF(100-D1277&gt;=5,1,0)</f>
        <v>1</v>
      </c>
      <c r="H1277" s="0" t="n">
        <f aca="false">IF(100-E1277&gt;=10,1,0)</f>
        <v>1</v>
      </c>
      <c r="I1277" s="0" t="n">
        <f aca="false">IF(50-F1277&gt;=5,1,0)</f>
        <v>1</v>
      </c>
      <c r="J1277" s="0" t="n">
        <f aca="false">SUM(G1277:I1277)</f>
        <v>3</v>
      </c>
    </row>
    <row r="1278" customFormat="false" ht="13.8" hidden="false" customHeight="false" outlineLevel="0" collapsed="false">
      <c r="A1278" s="0" t="n">
        <v>14</v>
      </c>
      <c r="B1278" s="0" t="n">
        <v>78</v>
      </c>
      <c r="C1278" s="0" t="n">
        <v>80</v>
      </c>
      <c r="D1278" s="0" t="n">
        <f aca="false">LARGE($A1278:$C1278,1)</f>
        <v>80</v>
      </c>
      <c r="E1278" s="0" t="n">
        <f aca="false">LARGE($A1278:$C1278,2)</f>
        <v>78</v>
      </c>
      <c r="F1278" s="0" t="n">
        <f aca="false">LARGE($A1278:$C1278,3)</f>
        <v>14</v>
      </c>
      <c r="G1278" s="0" t="n">
        <f aca="false">IF(100-D1278&gt;=5,1,0)</f>
        <v>1</v>
      </c>
      <c r="H1278" s="0" t="n">
        <f aca="false">IF(100-E1278&gt;=10,1,0)</f>
        <v>1</v>
      </c>
      <c r="I1278" s="0" t="n">
        <f aca="false">IF(50-F1278&gt;=5,1,0)</f>
        <v>1</v>
      </c>
      <c r="J1278" s="0" t="n">
        <f aca="false">SUM(G1278:I1278)</f>
        <v>3</v>
      </c>
    </row>
    <row r="1279" customFormat="false" ht="13.8" hidden="false" customHeight="false" outlineLevel="0" collapsed="false">
      <c r="A1279" s="0" t="n">
        <v>38</v>
      </c>
      <c r="B1279" s="0" t="n">
        <v>74</v>
      </c>
      <c r="C1279" s="0" t="n">
        <v>38</v>
      </c>
      <c r="D1279" s="0" t="n">
        <f aca="false">LARGE($A1279:$C1279,1)</f>
        <v>74</v>
      </c>
      <c r="E1279" s="0" t="n">
        <f aca="false">LARGE($A1279:$C1279,2)</f>
        <v>38</v>
      </c>
      <c r="F1279" s="0" t="n">
        <f aca="false">LARGE($A1279:$C1279,3)</f>
        <v>38</v>
      </c>
      <c r="G1279" s="0" t="n">
        <f aca="false">IF(100-D1279&gt;=5,1,0)</f>
        <v>1</v>
      </c>
      <c r="H1279" s="0" t="n">
        <f aca="false">IF(100-E1279&gt;=10,1,0)</f>
        <v>1</v>
      </c>
      <c r="I1279" s="0" t="n">
        <f aca="false">IF(50-F1279&gt;=5,1,0)</f>
        <v>1</v>
      </c>
      <c r="J1279" s="0" t="n">
        <f aca="false">SUM(G1279:I1279)</f>
        <v>3</v>
      </c>
    </row>
    <row r="1280" customFormat="false" ht="13.8" hidden="false" customHeight="false" outlineLevel="0" collapsed="false">
      <c r="A1280" s="0" t="n">
        <v>49</v>
      </c>
      <c r="B1280" s="0" t="n">
        <v>44</v>
      </c>
      <c r="C1280" s="0" t="n">
        <v>29</v>
      </c>
      <c r="D1280" s="0" t="n">
        <f aca="false">LARGE($A1280:$C1280,1)</f>
        <v>49</v>
      </c>
      <c r="E1280" s="0" t="n">
        <f aca="false">LARGE($A1280:$C1280,2)</f>
        <v>44</v>
      </c>
      <c r="F1280" s="0" t="n">
        <f aca="false">LARGE($A1280:$C1280,3)</f>
        <v>29</v>
      </c>
      <c r="G1280" s="0" t="n">
        <f aca="false">IF(100-D1280&gt;=5,1,0)</f>
        <v>1</v>
      </c>
      <c r="H1280" s="0" t="n">
        <f aca="false">IF(100-E1280&gt;=10,1,0)</f>
        <v>1</v>
      </c>
      <c r="I1280" s="0" t="n">
        <f aca="false">IF(50-F1280&gt;=5,1,0)</f>
        <v>1</v>
      </c>
      <c r="J1280" s="0" t="n">
        <f aca="false">SUM(G1280:I1280)</f>
        <v>3</v>
      </c>
    </row>
    <row r="1281" customFormat="false" ht="13.8" hidden="false" customHeight="false" outlineLevel="0" collapsed="false">
      <c r="A1281" s="0" t="n">
        <v>92</v>
      </c>
      <c r="B1281" s="0" t="n">
        <v>13</v>
      </c>
      <c r="C1281" s="0" t="n">
        <v>97</v>
      </c>
      <c r="D1281" s="0" t="n">
        <f aca="false">LARGE($A1281:$C1281,1)</f>
        <v>97</v>
      </c>
      <c r="E1281" s="0" t="n">
        <f aca="false">LARGE($A1281:$C1281,2)</f>
        <v>92</v>
      </c>
      <c r="F1281" s="0" t="n">
        <f aca="false">LARGE($A1281:$C1281,3)</f>
        <v>13</v>
      </c>
      <c r="G1281" s="0" t="n">
        <f aca="false">IF(100-D1281&gt;=5,1,0)</f>
        <v>0</v>
      </c>
      <c r="H1281" s="0" t="n">
        <f aca="false">IF(100-E1281&gt;=10,1,0)</f>
        <v>0</v>
      </c>
      <c r="I1281" s="0" t="n">
        <f aca="false">IF(50-F1281&gt;=5,1,0)</f>
        <v>1</v>
      </c>
      <c r="J1281" s="0" t="n">
        <f aca="false">SUM(G1281:I1281)</f>
        <v>1</v>
      </c>
    </row>
    <row r="1282" customFormat="false" ht="13.8" hidden="false" customHeight="false" outlineLevel="0" collapsed="false">
      <c r="A1282" s="0" t="n">
        <v>38</v>
      </c>
      <c r="B1282" s="0" t="n">
        <v>14</v>
      </c>
      <c r="C1282" s="0" t="n">
        <v>20</v>
      </c>
      <c r="D1282" s="0" t="n">
        <f aca="false">LARGE($A1282:$C1282,1)</f>
        <v>38</v>
      </c>
      <c r="E1282" s="0" t="n">
        <f aca="false">LARGE($A1282:$C1282,2)</f>
        <v>20</v>
      </c>
      <c r="F1282" s="0" t="n">
        <f aca="false">LARGE($A1282:$C1282,3)</f>
        <v>14</v>
      </c>
      <c r="G1282" s="0" t="n">
        <f aca="false">IF(100-D1282&gt;=5,1,0)</f>
        <v>1</v>
      </c>
      <c r="H1282" s="0" t="n">
        <f aca="false">IF(100-E1282&gt;=10,1,0)</f>
        <v>1</v>
      </c>
      <c r="I1282" s="0" t="n">
        <f aca="false">IF(50-F1282&gt;=5,1,0)</f>
        <v>1</v>
      </c>
      <c r="J1282" s="0" t="n">
        <f aca="false">SUM(G1282:I1282)</f>
        <v>3</v>
      </c>
    </row>
    <row r="1283" customFormat="false" ht="13.8" hidden="false" customHeight="false" outlineLevel="0" collapsed="false">
      <c r="A1283" s="0" t="n">
        <v>51</v>
      </c>
      <c r="B1283" s="0" t="n">
        <v>69</v>
      </c>
      <c r="C1283" s="0" t="n">
        <v>55</v>
      </c>
      <c r="D1283" s="0" t="n">
        <f aca="false">LARGE($A1283:$C1283,1)</f>
        <v>69</v>
      </c>
      <c r="E1283" s="0" t="n">
        <f aca="false">LARGE($A1283:$C1283,2)</f>
        <v>55</v>
      </c>
      <c r="F1283" s="0" t="n">
        <f aca="false">LARGE($A1283:$C1283,3)</f>
        <v>51</v>
      </c>
      <c r="G1283" s="0" t="n">
        <f aca="false">IF(100-D1283&gt;=5,1,0)</f>
        <v>1</v>
      </c>
      <c r="H1283" s="0" t="n">
        <f aca="false">IF(100-E1283&gt;=10,1,0)</f>
        <v>1</v>
      </c>
      <c r="I1283" s="0" t="n">
        <f aca="false">IF(50-F1283&gt;=5,1,0)</f>
        <v>0</v>
      </c>
      <c r="J1283" s="0" t="n">
        <f aca="false">SUM(G1283:I1283)</f>
        <v>2</v>
      </c>
    </row>
    <row r="1284" customFormat="false" ht="13.8" hidden="false" customHeight="false" outlineLevel="0" collapsed="false">
      <c r="A1284" s="0" t="n">
        <v>18</v>
      </c>
      <c r="B1284" s="0" t="n">
        <v>44</v>
      </c>
      <c r="C1284" s="0" t="n">
        <v>48</v>
      </c>
      <c r="D1284" s="0" t="n">
        <f aca="false">LARGE($A1284:$C1284,1)</f>
        <v>48</v>
      </c>
      <c r="E1284" s="0" t="n">
        <f aca="false">LARGE($A1284:$C1284,2)</f>
        <v>44</v>
      </c>
      <c r="F1284" s="0" t="n">
        <f aca="false">LARGE($A1284:$C1284,3)</f>
        <v>18</v>
      </c>
      <c r="G1284" s="0" t="n">
        <f aca="false">IF(100-D1284&gt;=5,1,0)</f>
        <v>1</v>
      </c>
      <c r="H1284" s="0" t="n">
        <f aca="false">IF(100-E1284&gt;=10,1,0)</f>
        <v>1</v>
      </c>
      <c r="I1284" s="0" t="n">
        <f aca="false">IF(50-F1284&gt;=5,1,0)</f>
        <v>1</v>
      </c>
      <c r="J1284" s="0" t="n">
        <f aca="false">SUM(G1284:I1284)</f>
        <v>3</v>
      </c>
    </row>
    <row r="1285" customFormat="false" ht="13.8" hidden="false" customHeight="false" outlineLevel="0" collapsed="false">
      <c r="A1285" s="0" t="n">
        <v>23</v>
      </c>
      <c r="B1285" s="0" t="n">
        <v>56</v>
      </c>
      <c r="C1285" s="0" t="n">
        <v>93</v>
      </c>
      <c r="D1285" s="0" t="n">
        <f aca="false">LARGE($A1285:$C1285,1)</f>
        <v>93</v>
      </c>
      <c r="E1285" s="0" t="n">
        <f aca="false">LARGE($A1285:$C1285,2)</f>
        <v>56</v>
      </c>
      <c r="F1285" s="0" t="n">
        <f aca="false">LARGE($A1285:$C1285,3)</f>
        <v>23</v>
      </c>
      <c r="G1285" s="0" t="n">
        <f aca="false">IF(100-D1285&gt;=5,1,0)</f>
        <v>1</v>
      </c>
      <c r="H1285" s="0" t="n">
        <f aca="false">IF(100-E1285&gt;=10,1,0)</f>
        <v>1</v>
      </c>
      <c r="I1285" s="0" t="n">
        <f aca="false">IF(50-F1285&gt;=5,1,0)</f>
        <v>1</v>
      </c>
      <c r="J1285" s="0" t="n">
        <f aca="false">SUM(G1285:I1285)</f>
        <v>3</v>
      </c>
    </row>
    <row r="1286" customFormat="false" ht="13.8" hidden="false" customHeight="false" outlineLevel="0" collapsed="false">
      <c r="A1286" s="0" t="n">
        <v>24</v>
      </c>
      <c r="B1286" s="0" t="n">
        <v>83</v>
      </c>
      <c r="C1286" s="0" t="n">
        <v>31</v>
      </c>
      <c r="D1286" s="0" t="n">
        <f aca="false">LARGE($A1286:$C1286,1)</f>
        <v>83</v>
      </c>
      <c r="E1286" s="0" t="n">
        <f aca="false">LARGE($A1286:$C1286,2)</f>
        <v>31</v>
      </c>
      <c r="F1286" s="0" t="n">
        <f aca="false">LARGE($A1286:$C1286,3)</f>
        <v>24</v>
      </c>
      <c r="G1286" s="0" t="n">
        <f aca="false">IF(100-D1286&gt;=5,1,0)</f>
        <v>1</v>
      </c>
      <c r="H1286" s="0" t="n">
        <f aca="false">IF(100-E1286&gt;=10,1,0)</f>
        <v>1</v>
      </c>
      <c r="I1286" s="0" t="n">
        <f aca="false">IF(50-F1286&gt;=5,1,0)</f>
        <v>1</v>
      </c>
      <c r="J1286" s="0" t="n">
        <f aca="false">SUM(G1286:I1286)</f>
        <v>3</v>
      </c>
    </row>
    <row r="1287" customFormat="false" ht="13.8" hidden="false" customHeight="false" outlineLevel="0" collapsed="false">
      <c r="A1287" s="0" t="n">
        <v>76</v>
      </c>
      <c r="B1287" s="0" t="n">
        <v>54</v>
      </c>
      <c r="C1287" s="0" t="n">
        <v>62</v>
      </c>
      <c r="D1287" s="0" t="n">
        <f aca="false">LARGE($A1287:$C1287,1)</f>
        <v>76</v>
      </c>
      <c r="E1287" s="0" t="n">
        <f aca="false">LARGE($A1287:$C1287,2)</f>
        <v>62</v>
      </c>
      <c r="F1287" s="0" t="n">
        <f aca="false">LARGE($A1287:$C1287,3)</f>
        <v>54</v>
      </c>
      <c r="G1287" s="0" t="n">
        <f aca="false">IF(100-D1287&gt;=5,1,0)</f>
        <v>1</v>
      </c>
      <c r="H1287" s="0" t="n">
        <f aca="false">IF(100-E1287&gt;=10,1,0)</f>
        <v>1</v>
      </c>
      <c r="I1287" s="0" t="n">
        <f aca="false">IF(50-F1287&gt;=5,1,0)</f>
        <v>0</v>
      </c>
      <c r="J1287" s="0" t="n">
        <f aca="false">SUM(G1287:I1287)</f>
        <v>2</v>
      </c>
    </row>
    <row r="1288" customFormat="false" ht="13.8" hidden="false" customHeight="false" outlineLevel="0" collapsed="false">
      <c r="A1288" s="0" t="n">
        <v>18</v>
      </c>
      <c r="B1288" s="0" t="n">
        <v>16</v>
      </c>
      <c r="C1288" s="0" t="n">
        <v>62</v>
      </c>
      <c r="D1288" s="0" t="n">
        <f aca="false">LARGE($A1288:$C1288,1)</f>
        <v>62</v>
      </c>
      <c r="E1288" s="0" t="n">
        <f aca="false">LARGE($A1288:$C1288,2)</f>
        <v>18</v>
      </c>
      <c r="F1288" s="0" t="n">
        <f aca="false">LARGE($A1288:$C1288,3)</f>
        <v>16</v>
      </c>
      <c r="G1288" s="0" t="n">
        <f aca="false">IF(100-D1288&gt;=5,1,0)</f>
        <v>1</v>
      </c>
      <c r="H1288" s="0" t="n">
        <f aca="false">IF(100-E1288&gt;=10,1,0)</f>
        <v>1</v>
      </c>
      <c r="I1288" s="0" t="n">
        <f aca="false">IF(50-F1288&gt;=5,1,0)</f>
        <v>1</v>
      </c>
      <c r="J1288" s="0" t="n">
        <f aca="false">SUM(G1288:I1288)</f>
        <v>3</v>
      </c>
    </row>
    <row r="1289" customFormat="false" ht="13.8" hidden="false" customHeight="false" outlineLevel="0" collapsed="false">
      <c r="A1289" s="0" t="n">
        <v>79</v>
      </c>
      <c r="B1289" s="0" t="n">
        <v>23</v>
      </c>
      <c r="C1289" s="0" t="n">
        <v>19</v>
      </c>
      <c r="D1289" s="0" t="n">
        <f aca="false">LARGE($A1289:$C1289,1)</f>
        <v>79</v>
      </c>
      <c r="E1289" s="0" t="n">
        <f aca="false">LARGE($A1289:$C1289,2)</f>
        <v>23</v>
      </c>
      <c r="F1289" s="0" t="n">
        <f aca="false">LARGE($A1289:$C1289,3)</f>
        <v>19</v>
      </c>
      <c r="G1289" s="0" t="n">
        <f aca="false">IF(100-D1289&gt;=5,1,0)</f>
        <v>1</v>
      </c>
      <c r="H1289" s="0" t="n">
        <f aca="false">IF(100-E1289&gt;=10,1,0)</f>
        <v>1</v>
      </c>
      <c r="I1289" s="0" t="n">
        <f aca="false">IF(50-F1289&gt;=5,1,0)</f>
        <v>1</v>
      </c>
      <c r="J1289" s="0" t="n">
        <f aca="false">SUM(G1289:I1289)</f>
        <v>3</v>
      </c>
    </row>
    <row r="1290" customFormat="false" ht="13.8" hidden="false" customHeight="false" outlineLevel="0" collapsed="false">
      <c r="A1290" s="0" t="n">
        <v>94</v>
      </c>
      <c r="B1290" s="0" t="n">
        <v>74</v>
      </c>
      <c r="C1290" s="0" t="n">
        <v>39</v>
      </c>
      <c r="D1290" s="0" t="n">
        <f aca="false">LARGE($A1290:$C1290,1)</f>
        <v>94</v>
      </c>
      <c r="E1290" s="0" t="n">
        <f aca="false">LARGE($A1290:$C1290,2)</f>
        <v>74</v>
      </c>
      <c r="F1290" s="0" t="n">
        <f aca="false">LARGE($A1290:$C1290,3)</f>
        <v>39</v>
      </c>
      <c r="G1290" s="0" t="n">
        <f aca="false">IF(100-D1290&gt;=5,1,0)</f>
        <v>1</v>
      </c>
      <c r="H1290" s="0" t="n">
        <f aca="false">IF(100-E1290&gt;=10,1,0)</f>
        <v>1</v>
      </c>
      <c r="I1290" s="0" t="n">
        <f aca="false">IF(50-F1290&gt;=5,1,0)</f>
        <v>1</v>
      </c>
      <c r="J1290" s="0" t="n">
        <f aca="false">SUM(G1290:I1290)</f>
        <v>3</v>
      </c>
    </row>
    <row r="1291" customFormat="false" ht="13.8" hidden="false" customHeight="false" outlineLevel="0" collapsed="false">
      <c r="A1291" s="0" t="n">
        <v>45</v>
      </c>
      <c r="B1291" s="0" t="n">
        <v>23</v>
      </c>
      <c r="C1291" s="0" t="n">
        <v>94</v>
      </c>
      <c r="D1291" s="0" t="n">
        <f aca="false">LARGE($A1291:$C1291,1)</f>
        <v>94</v>
      </c>
      <c r="E1291" s="0" t="n">
        <f aca="false">LARGE($A1291:$C1291,2)</f>
        <v>45</v>
      </c>
      <c r="F1291" s="0" t="n">
        <f aca="false">LARGE($A1291:$C1291,3)</f>
        <v>23</v>
      </c>
      <c r="G1291" s="0" t="n">
        <f aca="false">IF(100-D1291&gt;=5,1,0)</f>
        <v>1</v>
      </c>
      <c r="H1291" s="0" t="n">
        <f aca="false">IF(100-E1291&gt;=10,1,0)</f>
        <v>1</v>
      </c>
      <c r="I1291" s="0" t="n">
        <f aca="false">IF(50-F1291&gt;=5,1,0)</f>
        <v>1</v>
      </c>
      <c r="J1291" s="0" t="n">
        <f aca="false">SUM(G1291:I1291)</f>
        <v>3</v>
      </c>
    </row>
    <row r="1292" customFormat="false" ht="13.8" hidden="false" customHeight="false" outlineLevel="0" collapsed="false">
      <c r="A1292" s="0" t="n">
        <v>18</v>
      </c>
      <c r="B1292" s="0" t="n">
        <v>75</v>
      </c>
      <c r="C1292" s="0" t="n">
        <v>40</v>
      </c>
      <c r="D1292" s="0" t="n">
        <f aca="false">LARGE($A1292:$C1292,1)</f>
        <v>75</v>
      </c>
      <c r="E1292" s="0" t="n">
        <f aca="false">LARGE($A1292:$C1292,2)</f>
        <v>40</v>
      </c>
      <c r="F1292" s="0" t="n">
        <f aca="false">LARGE($A1292:$C1292,3)</f>
        <v>18</v>
      </c>
      <c r="G1292" s="0" t="n">
        <f aca="false">IF(100-D1292&gt;=5,1,0)</f>
        <v>1</v>
      </c>
      <c r="H1292" s="0" t="n">
        <f aca="false">IF(100-E1292&gt;=10,1,0)</f>
        <v>1</v>
      </c>
      <c r="I1292" s="0" t="n">
        <f aca="false">IF(50-F1292&gt;=5,1,0)</f>
        <v>1</v>
      </c>
      <c r="J1292" s="0" t="n">
        <f aca="false">SUM(G1292:I1292)</f>
        <v>3</v>
      </c>
    </row>
    <row r="1293" customFormat="false" ht="13.8" hidden="false" customHeight="false" outlineLevel="0" collapsed="false">
      <c r="A1293" s="0" t="n">
        <v>86</v>
      </c>
      <c r="B1293" s="0" t="n">
        <v>100</v>
      </c>
      <c r="C1293" s="0" t="n">
        <v>42</v>
      </c>
      <c r="D1293" s="0" t="n">
        <f aca="false">LARGE($A1293:$C1293,1)</f>
        <v>100</v>
      </c>
      <c r="E1293" s="0" t="n">
        <f aca="false">LARGE($A1293:$C1293,2)</f>
        <v>86</v>
      </c>
      <c r="F1293" s="0" t="n">
        <f aca="false">LARGE($A1293:$C1293,3)</f>
        <v>42</v>
      </c>
      <c r="G1293" s="0" t="n">
        <f aca="false">IF(100-D1293&gt;=5,1,0)</f>
        <v>0</v>
      </c>
      <c r="H1293" s="0" t="n">
        <f aca="false">IF(100-E1293&gt;=10,1,0)</f>
        <v>1</v>
      </c>
      <c r="I1293" s="0" t="n">
        <f aca="false">IF(50-F1293&gt;=5,1,0)</f>
        <v>1</v>
      </c>
      <c r="J1293" s="0" t="n">
        <f aca="false">SUM(G1293:I1293)</f>
        <v>2</v>
      </c>
    </row>
    <row r="1294" customFormat="false" ht="13.8" hidden="false" customHeight="false" outlineLevel="0" collapsed="false">
      <c r="A1294" s="0" t="n">
        <v>26</v>
      </c>
      <c r="B1294" s="0" t="n">
        <v>70</v>
      </c>
      <c r="C1294" s="0" t="n">
        <v>77</v>
      </c>
      <c r="D1294" s="0" t="n">
        <f aca="false">LARGE($A1294:$C1294,1)</f>
        <v>77</v>
      </c>
      <c r="E1294" s="0" t="n">
        <f aca="false">LARGE($A1294:$C1294,2)</f>
        <v>70</v>
      </c>
      <c r="F1294" s="0" t="n">
        <f aca="false">LARGE($A1294:$C1294,3)</f>
        <v>26</v>
      </c>
      <c r="G1294" s="0" t="n">
        <f aca="false">IF(100-D1294&gt;=5,1,0)</f>
        <v>1</v>
      </c>
      <c r="H1294" s="0" t="n">
        <f aca="false">IF(100-E1294&gt;=10,1,0)</f>
        <v>1</v>
      </c>
      <c r="I1294" s="0" t="n">
        <f aca="false">IF(50-F1294&gt;=5,1,0)</f>
        <v>1</v>
      </c>
      <c r="J1294" s="0" t="n">
        <f aca="false">SUM(G1294:I1294)</f>
        <v>3</v>
      </c>
    </row>
    <row r="1295" customFormat="false" ht="13.8" hidden="false" customHeight="false" outlineLevel="0" collapsed="false">
      <c r="A1295" s="0" t="n">
        <v>82</v>
      </c>
      <c r="B1295" s="0" t="n">
        <v>79</v>
      </c>
      <c r="C1295" s="0" t="n">
        <v>23</v>
      </c>
      <c r="D1295" s="0" t="n">
        <f aca="false">LARGE($A1295:$C1295,1)</f>
        <v>82</v>
      </c>
      <c r="E1295" s="0" t="n">
        <f aca="false">LARGE($A1295:$C1295,2)</f>
        <v>79</v>
      </c>
      <c r="F1295" s="0" t="n">
        <f aca="false">LARGE($A1295:$C1295,3)</f>
        <v>23</v>
      </c>
      <c r="G1295" s="0" t="n">
        <f aca="false">IF(100-D1295&gt;=5,1,0)</f>
        <v>1</v>
      </c>
      <c r="H1295" s="0" t="n">
        <f aca="false">IF(100-E1295&gt;=10,1,0)</f>
        <v>1</v>
      </c>
      <c r="I1295" s="0" t="n">
        <f aca="false">IF(50-F1295&gt;=5,1,0)</f>
        <v>1</v>
      </c>
      <c r="J1295" s="0" t="n">
        <f aca="false">SUM(G1295:I1295)</f>
        <v>3</v>
      </c>
    </row>
    <row r="1296" customFormat="false" ht="13.8" hidden="false" customHeight="false" outlineLevel="0" collapsed="false">
      <c r="A1296" s="0" t="n">
        <v>45</v>
      </c>
      <c r="B1296" s="0" t="n">
        <v>38</v>
      </c>
      <c r="C1296" s="0" t="n">
        <v>57</v>
      </c>
      <c r="D1296" s="0" t="n">
        <f aca="false">LARGE($A1296:$C1296,1)</f>
        <v>57</v>
      </c>
      <c r="E1296" s="0" t="n">
        <f aca="false">LARGE($A1296:$C1296,2)</f>
        <v>45</v>
      </c>
      <c r="F1296" s="0" t="n">
        <f aca="false">LARGE($A1296:$C1296,3)</f>
        <v>38</v>
      </c>
      <c r="G1296" s="0" t="n">
        <f aca="false">IF(100-D1296&gt;=5,1,0)</f>
        <v>1</v>
      </c>
      <c r="H1296" s="0" t="n">
        <f aca="false">IF(100-E1296&gt;=10,1,0)</f>
        <v>1</v>
      </c>
      <c r="I1296" s="0" t="n">
        <f aca="false">IF(50-F1296&gt;=5,1,0)</f>
        <v>1</v>
      </c>
      <c r="J1296" s="0" t="n">
        <f aca="false">SUM(G1296:I1296)</f>
        <v>3</v>
      </c>
    </row>
    <row r="1297" customFormat="false" ht="13.8" hidden="false" customHeight="false" outlineLevel="0" collapsed="false">
      <c r="A1297" s="0" t="n">
        <v>31</v>
      </c>
      <c r="B1297" s="0" t="n">
        <v>25</v>
      </c>
      <c r="C1297" s="0" t="n">
        <v>72</v>
      </c>
      <c r="D1297" s="0" t="n">
        <f aca="false">LARGE($A1297:$C1297,1)</f>
        <v>72</v>
      </c>
      <c r="E1297" s="0" t="n">
        <f aca="false">LARGE($A1297:$C1297,2)</f>
        <v>31</v>
      </c>
      <c r="F1297" s="0" t="n">
        <f aca="false">LARGE($A1297:$C1297,3)</f>
        <v>25</v>
      </c>
      <c r="G1297" s="0" t="n">
        <f aca="false">IF(100-D1297&gt;=5,1,0)</f>
        <v>1</v>
      </c>
      <c r="H1297" s="0" t="n">
        <f aca="false">IF(100-E1297&gt;=10,1,0)</f>
        <v>1</v>
      </c>
      <c r="I1297" s="0" t="n">
        <f aca="false">IF(50-F1297&gt;=5,1,0)</f>
        <v>1</v>
      </c>
      <c r="J1297" s="0" t="n">
        <f aca="false">SUM(G1297:I1297)</f>
        <v>3</v>
      </c>
    </row>
    <row r="1298" customFormat="false" ht="13.8" hidden="false" customHeight="false" outlineLevel="0" collapsed="false">
      <c r="A1298" s="0" t="n">
        <v>63</v>
      </c>
      <c r="B1298" s="0" t="n">
        <v>81</v>
      </c>
      <c r="C1298" s="0" t="n">
        <v>32</v>
      </c>
      <c r="D1298" s="0" t="n">
        <f aca="false">LARGE($A1298:$C1298,1)</f>
        <v>81</v>
      </c>
      <c r="E1298" s="0" t="n">
        <f aca="false">LARGE($A1298:$C1298,2)</f>
        <v>63</v>
      </c>
      <c r="F1298" s="0" t="n">
        <f aca="false">LARGE($A1298:$C1298,3)</f>
        <v>32</v>
      </c>
      <c r="G1298" s="0" t="n">
        <f aca="false">IF(100-D1298&gt;=5,1,0)</f>
        <v>1</v>
      </c>
      <c r="H1298" s="0" t="n">
        <f aca="false">IF(100-E1298&gt;=10,1,0)</f>
        <v>1</v>
      </c>
      <c r="I1298" s="0" t="n">
        <f aca="false">IF(50-F1298&gt;=5,1,0)</f>
        <v>1</v>
      </c>
      <c r="J1298" s="0" t="n">
        <f aca="false">SUM(G1298:I1298)</f>
        <v>3</v>
      </c>
    </row>
    <row r="1299" customFormat="false" ht="13.8" hidden="false" customHeight="false" outlineLevel="0" collapsed="false">
      <c r="A1299" s="0" t="n">
        <v>35</v>
      </c>
      <c r="B1299" s="0" t="n">
        <v>49</v>
      </c>
      <c r="C1299" s="0" t="n">
        <v>86</v>
      </c>
      <c r="D1299" s="0" t="n">
        <f aca="false">LARGE($A1299:$C1299,1)</f>
        <v>86</v>
      </c>
      <c r="E1299" s="0" t="n">
        <f aca="false">LARGE($A1299:$C1299,2)</f>
        <v>49</v>
      </c>
      <c r="F1299" s="0" t="n">
        <f aca="false">LARGE($A1299:$C1299,3)</f>
        <v>35</v>
      </c>
      <c r="G1299" s="0" t="n">
        <f aca="false">IF(100-D1299&gt;=5,1,0)</f>
        <v>1</v>
      </c>
      <c r="H1299" s="0" t="n">
        <f aca="false">IF(100-E1299&gt;=10,1,0)</f>
        <v>1</v>
      </c>
      <c r="I1299" s="0" t="n">
        <f aca="false">IF(50-F1299&gt;=5,1,0)</f>
        <v>1</v>
      </c>
      <c r="J1299" s="0" t="n">
        <f aca="false">SUM(G1299:I1299)</f>
        <v>3</v>
      </c>
    </row>
    <row r="1300" customFormat="false" ht="13.8" hidden="false" customHeight="false" outlineLevel="0" collapsed="false">
      <c r="A1300" s="0" t="n">
        <v>89</v>
      </c>
      <c r="B1300" s="0" t="n">
        <v>28</v>
      </c>
      <c r="C1300" s="0" t="n">
        <v>25</v>
      </c>
      <c r="D1300" s="0" t="n">
        <f aca="false">LARGE($A1300:$C1300,1)</f>
        <v>89</v>
      </c>
      <c r="E1300" s="0" t="n">
        <f aca="false">LARGE($A1300:$C1300,2)</f>
        <v>28</v>
      </c>
      <c r="F1300" s="0" t="n">
        <f aca="false">LARGE($A1300:$C1300,3)</f>
        <v>25</v>
      </c>
      <c r="G1300" s="0" t="n">
        <f aca="false">IF(100-D1300&gt;=5,1,0)</f>
        <v>1</v>
      </c>
      <c r="H1300" s="0" t="n">
        <f aca="false">IF(100-E1300&gt;=10,1,0)</f>
        <v>1</v>
      </c>
      <c r="I1300" s="0" t="n">
        <f aca="false">IF(50-F1300&gt;=5,1,0)</f>
        <v>1</v>
      </c>
      <c r="J1300" s="0" t="n">
        <f aca="false">SUM(G1300:I1300)</f>
        <v>3</v>
      </c>
    </row>
    <row r="1301" customFormat="false" ht="13.8" hidden="false" customHeight="false" outlineLevel="0" collapsed="false">
      <c r="A1301" s="0" t="n">
        <v>77</v>
      </c>
      <c r="B1301" s="0" t="n">
        <v>31</v>
      </c>
      <c r="C1301" s="0" t="n">
        <v>46</v>
      </c>
      <c r="D1301" s="0" t="n">
        <f aca="false">LARGE($A1301:$C1301,1)</f>
        <v>77</v>
      </c>
      <c r="E1301" s="0" t="n">
        <f aca="false">LARGE($A1301:$C1301,2)</f>
        <v>46</v>
      </c>
      <c r="F1301" s="0" t="n">
        <f aca="false">LARGE($A1301:$C1301,3)</f>
        <v>31</v>
      </c>
      <c r="G1301" s="0" t="n">
        <f aca="false">IF(100-D1301&gt;=5,1,0)</f>
        <v>1</v>
      </c>
      <c r="H1301" s="0" t="n">
        <f aca="false">IF(100-E1301&gt;=10,1,0)</f>
        <v>1</v>
      </c>
      <c r="I1301" s="0" t="n">
        <f aca="false">IF(50-F1301&gt;=5,1,0)</f>
        <v>1</v>
      </c>
      <c r="J1301" s="0" t="n">
        <f aca="false">SUM(G1301:I1301)</f>
        <v>3</v>
      </c>
    </row>
    <row r="1302" customFormat="false" ht="13.8" hidden="false" customHeight="false" outlineLevel="0" collapsed="false">
      <c r="A1302" s="0" t="n">
        <v>83</v>
      </c>
      <c r="B1302" s="0" t="n">
        <v>34</v>
      </c>
      <c r="C1302" s="0" t="n">
        <v>72</v>
      </c>
      <c r="D1302" s="0" t="n">
        <f aca="false">LARGE($A1302:$C1302,1)</f>
        <v>83</v>
      </c>
      <c r="E1302" s="0" t="n">
        <f aca="false">LARGE($A1302:$C1302,2)</f>
        <v>72</v>
      </c>
      <c r="F1302" s="0" t="n">
        <f aca="false">LARGE($A1302:$C1302,3)</f>
        <v>34</v>
      </c>
      <c r="G1302" s="0" t="n">
        <f aca="false">IF(100-D1302&gt;=5,1,0)</f>
        <v>1</v>
      </c>
      <c r="H1302" s="0" t="n">
        <f aca="false">IF(100-E1302&gt;=10,1,0)</f>
        <v>1</v>
      </c>
      <c r="I1302" s="0" t="n">
        <f aca="false">IF(50-F1302&gt;=5,1,0)</f>
        <v>1</v>
      </c>
      <c r="J1302" s="0" t="n">
        <f aca="false">SUM(G1302:I1302)</f>
        <v>3</v>
      </c>
    </row>
    <row r="1303" customFormat="false" ht="13.8" hidden="false" customHeight="false" outlineLevel="0" collapsed="false">
      <c r="A1303" s="0" t="n">
        <v>33</v>
      </c>
      <c r="B1303" s="0" t="n">
        <v>21</v>
      </c>
      <c r="C1303" s="0" t="n">
        <v>16</v>
      </c>
      <c r="D1303" s="0" t="n">
        <f aca="false">LARGE($A1303:$C1303,1)</f>
        <v>33</v>
      </c>
      <c r="E1303" s="0" t="n">
        <f aca="false">LARGE($A1303:$C1303,2)</f>
        <v>21</v>
      </c>
      <c r="F1303" s="0" t="n">
        <f aca="false">LARGE($A1303:$C1303,3)</f>
        <v>16</v>
      </c>
      <c r="G1303" s="0" t="n">
        <f aca="false">IF(100-D1303&gt;=5,1,0)</f>
        <v>1</v>
      </c>
      <c r="H1303" s="0" t="n">
        <f aca="false">IF(100-E1303&gt;=10,1,0)</f>
        <v>1</v>
      </c>
      <c r="I1303" s="0" t="n">
        <f aca="false">IF(50-F1303&gt;=5,1,0)</f>
        <v>1</v>
      </c>
      <c r="J1303" s="0" t="n">
        <f aca="false">SUM(G1303:I1303)</f>
        <v>3</v>
      </c>
    </row>
    <row r="1304" customFormat="false" ht="13.8" hidden="false" customHeight="false" outlineLevel="0" collapsed="false">
      <c r="A1304" s="0" t="n">
        <v>48</v>
      </c>
      <c r="B1304" s="0" t="n">
        <v>39</v>
      </c>
      <c r="C1304" s="0" t="n">
        <v>41</v>
      </c>
      <c r="D1304" s="0" t="n">
        <f aca="false">LARGE($A1304:$C1304,1)</f>
        <v>48</v>
      </c>
      <c r="E1304" s="0" t="n">
        <f aca="false">LARGE($A1304:$C1304,2)</f>
        <v>41</v>
      </c>
      <c r="F1304" s="0" t="n">
        <f aca="false">LARGE($A1304:$C1304,3)</f>
        <v>39</v>
      </c>
      <c r="G1304" s="0" t="n">
        <f aca="false">IF(100-D1304&gt;=5,1,0)</f>
        <v>1</v>
      </c>
      <c r="H1304" s="0" t="n">
        <f aca="false">IF(100-E1304&gt;=10,1,0)</f>
        <v>1</v>
      </c>
      <c r="I1304" s="0" t="n">
        <f aca="false">IF(50-F1304&gt;=5,1,0)</f>
        <v>1</v>
      </c>
      <c r="J1304" s="0" t="n">
        <f aca="false">SUM(G1304:I1304)</f>
        <v>3</v>
      </c>
    </row>
    <row r="1305" customFormat="false" ht="13.8" hidden="false" customHeight="false" outlineLevel="0" collapsed="false">
      <c r="A1305" s="0" t="n">
        <v>39</v>
      </c>
      <c r="B1305" s="0" t="n">
        <v>40</v>
      </c>
      <c r="C1305" s="0" t="n">
        <v>30</v>
      </c>
      <c r="D1305" s="0" t="n">
        <f aca="false">LARGE($A1305:$C1305,1)</f>
        <v>40</v>
      </c>
      <c r="E1305" s="0" t="n">
        <f aca="false">LARGE($A1305:$C1305,2)</f>
        <v>39</v>
      </c>
      <c r="F1305" s="0" t="n">
        <f aca="false">LARGE($A1305:$C1305,3)</f>
        <v>30</v>
      </c>
      <c r="G1305" s="0" t="n">
        <f aca="false">IF(100-D1305&gt;=5,1,0)</f>
        <v>1</v>
      </c>
      <c r="H1305" s="0" t="n">
        <f aca="false">IF(100-E1305&gt;=10,1,0)</f>
        <v>1</v>
      </c>
      <c r="I1305" s="0" t="n">
        <f aca="false">IF(50-F1305&gt;=5,1,0)</f>
        <v>1</v>
      </c>
      <c r="J1305" s="0" t="n">
        <f aca="false">SUM(G1305:I1305)</f>
        <v>3</v>
      </c>
    </row>
    <row r="1306" customFormat="false" ht="13.8" hidden="false" customHeight="false" outlineLevel="0" collapsed="false">
      <c r="A1306" s="0" t="n">
        <v>92</v>
      </c>
      <c r="B1306" s="0" t="n">
        <v>62</v>
      </c>
      <c r="C1306" s="0" t="n">
        <v>15</v>
      </c>
      <c r="D1306" s="0" t="n">
        <f aca="false">LARGE($A1306:$C1306,1)</f>
        <v>92</v>
      </c>
      <c r="E1306" s="0" t="n">
        <f aca="false">LARGE($A1306:$C1306,2)</f>
        <v>62</v>
      </c>
      <c r="F1306" s="0" t="n">
        <f aca="false">LARGE($A1306:$C1306,3)</f>
        <v>15</v>
      </c>
      <c r="G1306" s="0" t="n">
        <f aca="false">IF(100-D1306&gt;=5,1,0)</f>
        <v>1</v>
      </c>
      <c r="H1306" s="0" t="n">
        <f aca="false">IF(100-E1306&gt;=10,1,0)</f>
        <v>1</v>
      </c>
      <c r="I1306" s="0" t="n">
        <f aca="false">IF(50-F1306&gt;=5,1,0)</f>
        <v>1</v>
      </c>
      <c r="J1306" s="0" t="n">
        <f aca="false">SUM(G1306:I1306)</f>
        <v>3</v>
      </c>
    </row>
    <row r="1307" customFormat="false" ht="13.8" hidden="false" customHeight="false" outlineLevel="0" collapsed="false">
      <c r="A1307" s="0" t="n">
        <v>16</v>
      </c>
      <c r="B1307" s="0" t="n">
        <v>52</v>
      </c>
      <c r="C1307" s="0" t="n">
        <v>67</v>
      </c>
      <c r="D1307" s="0" t="n">
        <f aca="false">LARGE($A1307:$C1307,1)</f>
        <v>67</v>
      </c>
      <c r="E1307" s="0" t="n">
        <f aca="false">LARGE($A1307:$C1307,2)</f>
        <v>52</v>
      </c>
      <c r="F1307" s="0" t="n">
        <f aca="false">LARGE($A1307:$C1307,3)</f>
        <v>16</v>
      </c>
      <c r="G1307" s="0" t="n">
        <f aca="false">IF(100-D1307&gt;=5,1,0)</f>
        <v>1</v>
      </c>
      <c r="H1307" s="0" t="n">
        <f aca="false">IF(100-E1307&gt;=10,1,0)</f>
        <v>1</v>
      </c>
      <c r="I1307" s="0" t="n">
        <f aca="false">IF(50-F1307&gt;=5,1,0)</f>
        <v>1</v>
      </c>
      <c r="J1307" s="0" t="n">
        <f aca="false">SUM(G1307:I1307)</f>
        <v>3</v>
      </c>
    </row>
    <row r="1308" customFormat="false" ht="13.8" hidden="false" customHeight="false" outlineLevel="0" collapsed="false">
      <c r="A1308" s="0" t="n">
        <v>51</v>
      </c>
      <c r="B1308" s="0" t="n">
        <v>48</v>
      </c>
      <c r="C1308" s="0" t="n">
        <v>42</v>
      </c>
      <c r="D1308" s="0" t="n">
        <f aca="false">LARGE($A1308:$C1308,1)</f>
        <v>51</v>
      </c>
      <c r="E1308" s="0" t="n">
        <f aca="false">LARGE($A1308:$C1308,2)</f>
        <v>48</v>
      </c>
      <c r="F1308" s="0" t="n">
        <f aca="false">LARGE($A1308:$C1308,3)</f>
        <v>42</v>
      </c>
      <c r="G1308" s="0" t="n">
        <f aca="false">IF(100-D1308&gt;=5,1,0)</f>
        <v>1</v>
      </c>
      <c r="H1308" s="0" t="n">
        <f aca="false">IF(100-E1308&gt;=10,1,0)</f>
        <v>1</v>
      </c>
      <c r="I1308" s="0" t="n">
        <f aca="false">IF(50-F1308&gt;=5,1,0)</f>
        <v>1</v>
      </c>
      <c r="J1308" s="0" t="n">
        <f aca="false">SUM(G1308:I1308)</f>
        <v>3</v>
      </c>
    </row>
    <row r="1309" customFormat="false" ht="13.8" hidden="false" customHeight="false" outlineLevel="0" collapsed="false">
      <c r="A1309" s="0" t="n">
        <v>29</v>
      </c>
      <c r="B1309" s="0" t="n">
        <v>89</v>
      </c>
      <c r="C1309" s="0" t="n">
        <v>70</v>
      </c>
      <c r="D1309" s="0" t="n">
        <f aca="false">LARGE($A1309:$C1309,1)</f>
        <v>89</v>
      </c>
      <c r="E1309" s="0" t="n">
        <f aca="false">LARGE($A1309:$C1309,2)</f>
        <v>70</v>
      </c>
      <c r="F1309" s="0" t="n">
        <f aca="false">LARGE($A1309:$C1309,3)</f>
        <v>29</v>
      </c>
      <c r="G1309" s="0" t="n">
        <f aca="false">IF(100-D1309&gt;=5,1,0)</f>
        <v>1</v>
      </c>
      <c r="H1309" s="0" t="n">
        <f aca="false">IF(100-E1309&gt;=10,1,0)</f>
        <v>1</v>
      </c>
      <c r="I1309" s="0" t="n">
        <f aca="false">IF(50-F1309&gt;=5,1,0)</f>
        <v>1</v>
      </c>
      <c r="J1309" s="0" t="n">
        <f aca="false">SUM(G1309:I1309)</f>
        <v>3</v>
      </c>
    </row>
    <row r="1310" customFormat="false" ht="13.8" hidden="false" customHeight="false" outlineLevel="0" collapsed="false">
      <c r="A1310" s="0" t="n">
        <v>68</v>
      </c>
      <c r="B1310" s="0" t="n">
        <v>54</v>
      </c>
      <c r="C1310" s="0" t="n">
        <v>20</v>
      </c>
      <c r="D1310" s="0" t="n">
        <f aca="false">LARGE($A1310:$C1310,1)</f>
        <v>68</v>
      </c>
      <c r="E1310" s="0" t="n">
        <f aca="false">LARGE($A1310:$C1310,2)</f>
        <v>54</v>
      </c>
      <c r="F1310" s="0" t="n">
        <f aca="false">LARGE($A1310:$C1310,3)</f>
        <v>20</v>
      </c>
      <c r="G1310" s="0" t="n">
        <f aca="false">IF(100-D1310&gt;=5,1,0)</f>
        <v>1</v>
      </c>
      <c r="H1310" s="0" t="n">
        <f aca="false">IF(100-E1310&gt;=10,1,0)</f>
        <v>1</v>
      </c>
      <c r="I1310" s="0" t="n">
        <f aca="false">IF(50-F1310&gt;=5,1,0)</f>
        <v>1</v>
      </c>
      <c r="J1310" s="0" t="n">
        <f aca="false">SUM(G1310:I1310)</f>
        <v>3</v>
      </c>
    </row>
    <row r="1311" customFormat="false" ht="13.8" hidden="false" customHeight="false" outlineLevel="0" collapsed="false">
      <c r="A1311" s="0" t="n">
        <v>69</v>
      </c>
      <c r="B1311" s="0" t="n">
        <v>16</v>
      </c>
      <c r="C1311" s="0" t="n">
        <v>42</v>
      </c>
      <c r="D1311" s="0" t="n">
        <f aca="false">LARGE($A1311:$C1311,1)</f>
        <v>69</v>
      </c>
      <c r="E1311" s="0" t="n">
        <f aca="false">LARGE($A1311:$C1311,2)</f>
        <v>42</v>
      </c>
      <c r="F1311" s="0" t="n">
        <f aca="false">LARGE($A1311:$C1311,3)</f>
        <v>16</v>
      </c>
      <c r="G1311" s="0" t="n">
        <f aca="false">IF(100-D1311&gt;=5,1,0)</f>
        <v>1</v>
      </c>
      <c r="H1311" s="0" t="n">
        <f aca="false">IF(100-E1311&gt;=10,1,0)</f>
        <v>1</v>
      </c>
      <c r="I1311" s="0" t="n">
        <f aca="false">IF(50-F1311&gt;=5,1,0)</f>
        <v>1</v>
      </c>
      <c r="J1311" s="0" t="n">
        <f aca="false">SUM(G1311:I1311)</f>
        <v>3</v>
      </c>
    </row>
    <row r="1312" customFormat="false" ht="13.8" hidden="false" customHeight="false" outlineLevel="0" collapsed="false">
      <c r="A1312" s="0" t="n">
        <v>45</v>
      </c>
      <c r="B1312" s="0" t="n">
        <v>21</v>
      </c>
      <c r="C1312" s="0" t="n">
        <v>69</v>
      </c>
      <c r="D1312" s="0" t="n">
        <f aca="false">LARGE($A1312:$C1312,1)</f>
        <v>69</v>
      </c>
      <c r="E1312" s="0" t="n">
        <f aca="false">LARGE($A1312:$C1312,2)</f>
        <v>45</v>
      </c>
      <c r="F1312" s="0" t="n">
        <f aca="false">LARGE($A1312:$C1312,3)</f>
        <v>21</v>
      </c>
      <c r="G1312" s="0" t="n">
        <f aca="false">IF(100-D1312&gt;=5,1,0)</f>
        <v>1</v>
      </c>
      <c r="H1312" s="0" t="n">
        <f aca="false">IF(100-E1312&gt;=10,1,0)</f>
        <v>1</v>
      </c>
      <c r="I1312" s="0" t="n">
        <f aca="false">IF(50-F1312&gt;=5,1,0)</f>
        <v>1</v>
      </c>
      <c r="J1312" s="0" t="n">
        <f aca="false">SUM(G1312:I1312)</f>
        <v>3</v>
      </c>
    </row>
    <row r="1313" customFormat="false" ht="13.8" hidden="false" customHeight="false" outlineLevel="0" collapsed="false">
      <c r="A1313" s="0" t="n">
        <v>15</v>
      </c>
      <c r="B1313" s="0" t="n">
        <v>72</v>
      </c>
      <c r="C1313" s="0" t="n">
        <v>28</v>
      </c>
      <c r="D1313" s="0" t="n">
        <f aca="false">LARGE($A1313:$C1313,1)</f>
        <v>72</v>
      </c>
      <c r="E1313" s="0" t="n">
        <f aca="false">LARGE($A1313:$C1313,2)</f>
        <v>28</v>
      </c>
      <c r="F1313" s="0" t="n">
        <f aca="false">LARGE($A1313:$C1313,3)</f>
        <v>15</v>
      </c>
      <c r="G1313" s="0" t="n">
        <f aca="false">IF(100-D1313&gt;=5,1,0)</f>
        <v>1</v>
      </c>
      <c r="H1313" s="0" t="n">
        <f aca="false">IF(100-E1313&gt;=10,1,0)</f>
        <v>1</v>
      </c>
      <c r="I1313" s="0" t="n">
        <f aca="false">IF(50-F1313&gt;=5,1,0)</f>
        <v>1</v>
      </c>
      <c r="J1313" s="0" t="n">
        <f aca="false">SUM(G1313:I1313)</f>
        <v>3</v>
      </c>
    </row>
    <row r="1314" customFormat="false" ht="13.8" hidden="false" customHeight="false" outlineLevel="0" collapsed="false">
      <c r="A1314" s="0" t="n">
        <v>21</v>
      </c>
      <c r="B1314" s="0" t="n">
        <v>95</v>
      </c>
      <c r="C1314" s="0" t="n">
        <v>89</v>
      </c>
      <c r="D1314" s="0" t="n">
        <f aca="false">LARGE($A1314:$C1314,1)</f>
        <v>95</v>
      </c>
      <c r="E1314" s="0" t="n">
        <f aca="false">LARGE($A1314:$C1314,2)</f>
        <v>89</v>
      </c>
      <c r="F1314" s="0" t="n">
        <f aca="false">LARGE($A1314:$C1314,3)</f>
        <v>21</v>
      </c>
      <c r="G1314" s="0" t="n">
        <f aca="false">IF(100-D1314&gt;=5,1,0)</f>
        <v>1</v>
      </c>
      <c r="H1314" s="0" t="n">
        <f aca="false">IF(100-E1314&gt;=10,1,0)</f>
        <v>1</v>
      </c>
      <c r="I1314" s="0" t="n">
        <f aca="false">IF(50-F1314&gt;=5,1,0)</f>
        <v>1</v>
      </c>
      <c r="J1314" s="0" t="n">
        <f aca="false">SUM(G1314:I1314)</f>
        <v>3</v>
      </c>
    </row>
    <row r="1315" customFormat="false" ht="13.8" hidden="false" customHeight="false" outlineLevel="0" collapsed="false">
      <c r="A1315" s="0" t="n">
        <v>25</v>
      </c>
      <c r="B1315" s="0" t="n">
        <v>57</v>
      </c>
      <c r="C1315" s="0" t="n">
        <v>86</v>
      </c>
      <c r="D1315" s="0" t="n">
        <f aca="false">LARGE($A1315:$C1315,1)</f>
        <v>86</v>
      </c>
      <c r="E1315" s="0" t="n">
        <f aca="false">LARGE($A1315:$C1315,2)</f>
        <v>57</v>
      </c>
      <c r="F1315" s="0" t="n">
        <f aca="false">LARGE($A1315:$C1315,3)</f>
        <v>25</v>
      </c>
      <c r="G1315" s="0" t="n">
        <f aca="false">IF(100-D1315&gt;=5,1,0)</f>
        <v>1</v>
      </c>
      <c r="H1315" s="0" t="n">
        <f aca="false">IF(100-E1315&gt;=10,1,0)</f>
        <v>1</v>
      </c>
      <c r="I1315" s="0" t="n">
        <f aca="false">IF(50-F1315&gt;=5,1,0)</f>
        <v>1</v>
      </c>
      <c r="J1315" s="0" t="n">
        <f aca="false">SUM(G1315:I1315)</f>
        <v>3</v>
      </c>
    </row>
    <row r="1316" customFormat="false" ht="13.8" hidden="false" customHeight="false" outlineLevel="0" collapsed="false">
      <c r="A1316" s="0" t="n">
        <v>72</v>
      </c>
      <c r="B1316" s="0" t="n">
        <v>92</v>
      </c>
      <c r="C1316" s="0" t="n">
        <v>55</v>
      </c>
      <c r="D1316" s="0" t="n">
        <f aca="false">LARGE($A1316:$C1316,1)</f>
        <v>92</v>
      </c>
      <c r="E1316" s="0" t="n">
        <f aca="false">LARGE($A1316:$C1316,2)</f>
        <v>72</v>
      </c>
      <c r="F1316" s="0" t="n">
        <f aca="false">LARGE($A1316:$C1316,3)</f>
        <v>55</v>
      </c>
      <c r="G1316" s="0" t="n">
        <f aca="false">IF(100-D1316&gt;=5,1,0)</f>
        <v>1</v>
      </c>
      <c r="H1316" s="0" t="n">
        <f aca="false">IF(100-E1316&gt;=10,1,0)</f>
        <v>1</v>
      </c>
      <c r="I1316" s="0" t="n">
        <f aca="false">IF(50-F1316&gt;=5,1,0)</f>
        <v>0</v>
      </c>
      <c r="J1316" s="0" t="n">
        <f aca="false">SUM(G1316:I1316)</f>
        <v>2</v>
      </c>
    </row>
    <row r="1317" customFormat="false" ht="13.8" hidden="false" customHeight="false" outlineLevel="0" collapsed="false">
      <c r="A1317" s="0" t="n">
        <v>84</v>
      </c>
      <c r="B1317" s="0" t="n">
        <v>72</v>
      </c>
      <c r="C1317" s="0" t="n">
        <v>88</v>
      </c>
      <c r="D1317" s="0" t="n">
        <f aca="false">LARGE($A1317:$C1317,1)</f>
        <v>88</v>
      </c>
      <c r="E1317" s="0" t="n">
        <f aca="false">LARGE($A1317:$C1317,2)</f>
        <v>84</v>
      </c>
      <c r="F1317" s="0" t="n">
        <f aca="false">LARGE($A1317:$C1317,3)</f>
        <v>72</v>
      </c>
      <c r="G1317" s="0" t="n">
        <f aca="false">IF(100-D1317&gt;=5,1,0)</f>
        <v>1</v>
      </c>
      <c r="H1317" s="0" t="n">
        <f aca="false">IF(100-E1317&gt;=10,1,0)</f>
        <v>1</v>
      </c>
      <c r="I1317" s="0" t="n">
        <f aca="false">IF(50-F1317&gt;=5,1,0)</f>
        <v>0</v>
      </c>
      <c r="J1317" s="0" t="n">
        <f aca="false">SUM(G1317:I1317)</f>
        <v>2</v>
      </c>
    </row>
    <row r="1318" customFormat="false" ht="13.8" hidden="false" customHeight="false" outlineLevel="0" collapsed="false">
      <c r="A1318" s="0" t="n">
        <v>73</v>
      </c>
      <c r="B1318" s="0" t="n">
        <v>92</v>
      </c>
      <c r="C1318" s="0" t="n">
        <v>65</v>
      </c>
      <c r="D1318" s="0" t="n">
        <f aca="false">LARGE($A1318:$C1318,1)</f>
        <v>92</v>
      </c>
      <c r="E1318" s="0" t="n">
        <f aca="false">LARGE($A1318:$C1318,2)</f>
        <v>73</v>
      </c>
      <c r="F1318" s="0" t="n">
        <f aca="false">LARGE($A1318:$C1318,3)</f>
        <v>65</v>
      </c>
      <c r="G1318" s="0" t="n">
        <f aca="false">IF(100-D1318&gt;=5,1,0)</f>
        <v>1</v>
      </c>
      <c r="H1318" s="0" t="n">
        <f aca="false">IF(100-E1318&gt;=10,1,0)</f>
        <v>1</v>
      </c>
      <c r="I1318" s="0" t="n">
        <f aca="false">IF(50-F1318&gt;=5,1,0)</f>
        <v>0</v>
      </c>
      <c r="J1318" s="0" t="n">
        <f aca="false">SUM(G1318:I1318)</f>
        <v>2</v>
      </c>
    </row>
    <row r="1319" customFormat="false" ht="13.8" hidden="false" customHeight="false" outlineLevel="0" collapsed="false">
      <c r="A1319" s="0" t="n">
        <v>42</v>
      </c>
      <c r="B1319" s="0" t="n">
        <v>78</v>
      </c>
      <c r="C1319" s="0" t="n">
        <v>62</v>
      </c>
      <c r="D1319" s="0" t="n">
        <f aca="false">LARGE($A1319:$C1319,1)</f>
        <v>78</v>
      </c>
      <c r="E1319" s="0" t="n">
        <f aca="false">LARGE($A1319:$C1319,2)</f>
        <v>62</v>
      </c>
      <c r="F1319" s="0" t="n">
        <f aca="false">LARGE($A1319:$C1319,3)</f>
        <v>42</v>
      </c>
      <c r="G1319" s="0" t="n">
        <f aca="false">IF(100-D1319&gt;=5,1,0)</f>
        <v>1</v>
      </c>
      <c r="H1319" s="0" t="n">
        <f aca="false">IF(100-E1319&gt;=10,1,0)</f>
        <v>1</v>
      </c>
      <c r="I1319" s="0" t="n">
        <f aca="false">IF(50-F1319&gt;=5,1,0)</f>
        <v>1</v>
      </c>
      <c r="J1319" s="0" t="n">
        <f aca="false">SUM(G1319:I1319)</f>
        <v>3</v>
      </c>
    </row>
    <row r="1320" customFormat="false" ht="13.8" hidden="false" customHeight="false" outlineLevel="0" collapsed="false">
      <c r="A1320" s="0" t="n">
        <v>29</v>
      </c>
      <c r="B1320" s="0" t="n">
        <v>41</v>
      </c>
      <c r="C1320" s="0" t="n">
        <v>33</v>
      </c>
      <c r="D1320" s="0" t="n">
        <f aca="false">LARGE($A1320:$C1320,1)</f>
        <v>41</v>
      </c>
      <c r="E1320" s="0" t="n">
        <f aca="false">LARGE($A1320:$C1320,2)</f>
        <v>33</v>
      </c>
      <c r="F1320" s="0" t="n">
        <f aca="false">LARGE($A1320:$C1320,3)</f>
        <v>29</v>
      </c>
      <c r="G1320" s="0" t="n">
        <f aca="false">IF(100-D1320&gt;=5,1,0)</f>
        <v>1</v>
      </c>
      <c r="H1320" s="0" t="n">
        <f aca="false">IF(100-E1320&gt;=10,1,0)</f>
        <v>1</v>
      </c>
      <c r="I1320" s="0" t="n">
        <f aca="false">IF(50-F1320&gt;=5,1,0)</f>
        <v>1</v>
      </c>
      <c r="J1320" s="0" t="n">
        <f aca="false">SUM(G1320:I1320)</f>
        <v>3</v>
      </c>
    </row>
    <row r="1321" customFormat="false" ht="13.8" hidden="false" customHeight="false" outlineLevel="0" collapsed="false">
      <c r="A1321" s="0" t="n">
        <v>100</v>
      </c>
      <c r="B1321" s="0" t="n">
        <v>61</v>
      </c>
      <c r="C1321" s="0" t="n">
        <v>53</v>
      </c>
      <c r="D1321" s="0" t="n">
        <f aca="false">LARGE($A1321:$C1321,1)</f>
        <v>100</v>
      </c>
      <c r="E1321" s="0" t="n">
        <f aca="false">LARGE($A1321:$C1321,2)</f>
        <v>61</v>
      </c>
      <c r="F1321" s="0" t="n">
        <f aca="false">LARGE($A1321:$C1321,3)</f>
        <v>53</v>
      </c>
      <c r="G1321" s="0" t="n">
        <f aca="false">IF(100-D1321&gt;=5,1,0)</f>
        <v>0</v>
      </c>
      <c r="H1321" s="0" t="n">
        <f aca="false">IF(100-E1321&gt;=10,1,0)</f>
        <v>1</v>
      </c>
      <c r="I1321" s="0" t="n">
        <f aca="false">IF(50-F1321&gt;=5,1,0)</f>
        <v>0</v>
      </c>
      <c r="J1321" s="0" t="n">
        <f aca="false">SUM(G1321:I1321)</f>
        <v>1</v>
      </c>
    </row>
    <row r="1322" customFormat="false" ht="13.8" hidden="false" customHeight="false" outlineLevel="0" collapsed="false">
      <c r="A1322" s="0" t="n">
        <v>96</v>
      </c>
      <c r="B1322" s="0" t="n">
        <v>100</v>
      </c>
      <c r="C1322" s="0" t="n">
        <v>48</v>
      </c>
      <c r="D1322" s="0" t="n">
        <f aca="false">LARGE($A1322:$C1322,1)</f>
        <v>100</v>
      </c>
      <c r="E1322" s="0" t="n">
        <f aca="false">LARGE($A1322:$C1322,2)</f>
        <v>96</v>
      </c>
      <c r="F1322" s="0" t="n">
        <f aca="false">LARGE($A1322:$C1322,3)</f>
        <v>48</v>
      </c>
      <c r="G1322" s="0" t="n">
        <f aca="false">IF(100-D1322&gt;=5,1,0)</f>
        <v>0</v>
      </c>
      <c r="H1322" s="0" t="n">
        <f aca="false">IF(100-E1322&gt;=10,1,0)</f>
        <v>0</v>
      </c>
      <c r="I1322" s="0" t="n">
        <f aca="false">IF(50-F1322&gt;=5,1,0)</f>
        <v>0</v>
      </c>
      <c r="J1322" s="0" t="n">
        <f aca="false">SUM(G1322:I1322)</f>
        <v>0</v>
      </c>
    </row>
    <row r="1323" customFormat="false" ht="13.8" hidden="false" customHeight="false" outlineLevel="0" collapsed="false">
      <c r="A1323" s="0" t="n">
        <v>55</v>
      </c>
      <c r="B1323" s="0" t="n">
        <v>49</v>
      </c>
      <c r="C1323" s="0" t="n">
        <v>59</v>
      </c>
      <c r="D1323" s="0" t="n">
        <f aca="false">LARGE($A1323:$C1323,1)</f>
        <v>59</v>
      </c>
      <c r="E1323" s="0" t="n">
        <f aca="false">LARGE($A1323:$C1323,2)</f>
        <v>55</v>
      </c>
      <c r="F1323" s="0" t="n">
        <f aca="false">LARGE($A1323:$C1323,3)</f>
        <v>49</v>
      </c>
      <c r="G1323" s="0" t="n">
        <f aca="false">IF(100-D1323&gt;=5,1,0)</f>
        <v>1</v>
      </c>
      <c r="H1323" s="0" t="n">
        <f aca="false">IF(100-E1323&gt;=10,1,0)</f>
        <v>1</v>
      </c>
      <c r="I1323" s="0" t="n">
        <f aca="false">IF(50-F1323&gt;=5,1,0)</f>
        <v>0</v>
      </c>
      <c r="J1323" s="0" t="n">
        <f aca="false">SUM(G1323:I1323)</f>
        <v>2</v>
      </c>
    </row>
    <row r="1324" customFormat="false" ht="13.8" hidden="false" customHeight="false" outlineLevel="0" collapsed="false">
      <c r="A1324" s="0" t="n">
        <v>22</v>
      </c>
      <c r="B1324" s="0" t="n">
        <v>43</v>
      </c>
      <c r="C1324" s="0" t="n">
        <v>81</v>
      </c>
      <c r="D1324" s="0" t="n">
        <f aca="false">LARGE($A1324:$C1324,1)</f>
        <v>81</v>
      </c>
      <c r="E1324" s="0" t="n">
        <f aca="false">LARGE($A1324:$C1324,2)</f>
        <v>43</v>
      </c>
      <c r="F1324" s="0" t="n">
        <f aca="false">LARGE($A1324:$C1324,3)</f>
        <v>22</v>
      </c>
      <c r="G1324" s="0" t="n">
        <f aca="false">IF(100-D1324&gt;=5,1,0)</f>
        <v>1</v>
      </c>
      <c r="H1324" s="0" t="n">
        <f aca="false">IF(100-E1324&gt;=10,1,0)</f>
        <v>1</v>
      </c>
      <c r="I1324" s="0" t="n">
        <f aca="false">IF(50-F1324&gt;=5,1,0)</f>
        <v>1</v>
      </c>
      <c r="J1324" s="0" t="n">
        <f aca="false">SUM(G1324:I1324)</f>
        <v>3</v>
      </c>
    </row>
    <row r="1325" customFormat="false" ht="13.8" hidden="false" customHeight="false" outlineLevel="0" collapsed="false">
      <c r="A1325" s="0" t="n">
        <v>47</v>
      </c>
      <c r="B1325" s="0" t="n">
        <v>67</v>
      </c>
      <c r="C1325" s="0" t="n">
        <v>100</v>
      </c>
      <c r="D1325" s="0" t="n">
        <f aca="false">LARGE($A1325:$C1325,1)</f>
        <v>100</v>
      </c>
      <c r="E1325" s="0" t="n">
        <f aca="false">LARGE($A1325:$C1325,2)</f>
        <v>67</v>
      </c>
      <c r="F1325" s="0" t="n">
        <f aca="false">LARGE($A1325:$C1325,3)</f>
        <v>47</v>
      </c>
      <c r="G1325" s="0" t="n">
        <f aca="false">IF(100-D1325&gt;=5,1,0)</f>
        <v>0</v>
      </c>
      <c r="H1325" s="0" t="n">
        <f aca="false">IF(100-E1325&gt;=10,1,0)</f>
        <v>1</v>
      </c>
      <c r="I1325" s="0" t="n">
        <f aca="false">IF(50-F1325&gt;=5,1,0)</f>
        <v>0</v>
      </c>
      <c r="J1325" s="0" t="n">
        <f aca="false">SUM(G1325:I1325)</f>
        <v>1</v>
      </c>
    </row>
    <row r="1326" customFormat="false" ht="13.8" hidden="false" customHeight="false" outlineLevel="0" collapsed="false">
      <c r="A1326" s="0" t="n">
        <v>67</v>
      </c>
      <c r="B1326" s="0" t="n">
        <v>92</v>
      </c>
      <c r="C1326" s="0" t="n">
        <v>73</v>
      </c>
      <c r="D1326" s="0" t="n">
        <f aca="false">LARGE($A1326:$C1326,1)</f>
        <v>92</v>
      </c>
      <c r="E1326" s="0" t="n">
        <f aca="false">LARGE($A1326:$C1326,2)</f>
        <v>73</v>
      </c>
      <c r="F1326" s="0" t="n">
        <f aca="false">LARGE($A1326:$C1326,3)</f>
        <v>67</v>
      </c>
      <c r="G1326" s="0" t="n">
        <f aca="false">IF(100-D1326&gt;=5,1,0)</f>
        <v>1</v>
      </c>
      <c r="H1326" s="0" t="n">
        <f aca="false">IF(100-E1326&gt;=10,1,0)</f>
        <v>1</v>
      </c>
      <c r="I1326" s="0" t="n">
        <f aca="false">IF(50-F1326&gt;=5,1,0)</f>
        <v>0</v>
      </c>
      <c r="J1326" s="0" t="n">
        <f aca="false">SUM(G1326:I1326)</f>
        <v>2</v>
      </c>
    </row>
    <row r="1327" customFormat="false" ht="13.8" hidden="false" customHeight="false" outlineLevel="0" collapsed="false">
      <c r="A1327" s="0" t="n">
        <v>57</v>
      </c>
      <c r="B1327" s="0" t="n">
        <v>16</v>
      </c>
      <c r="C1327" s="0" t="n">
        <v>31</v>
      </c>
      <c r="D1327" s="0" t="n">
        <f aca="false">LARGE($A1327:$C1327,1)</f>
        <v>57</v>
      </c>
      <c r="E1327" s="0" t="n">
        <f aca="false">LARGE($A1327:$C1327,2)</f>
        <v>31</v>
      </c>
      <c r="F1327" s="0" t="n">
        <f aca="false">LARGE($A1327:$C1327,3)</f>
        <v>16</v>
      </c>
      <c r="G1327" s="0" t="n">
        <f aca="false">IF(100-D1327&gt;=5,1,0)</f>
        <v>1</v>
      </c>
      <c r="H1327" s="0" t="n">
        <f aca="false">IF(100-E1327&gt;=10,1,0)</f>
        <v>1</v>
      </c>
      <c r="I1327" s="0" t="n">
        <f aca="false">IF(50-F1327&gt;=5,1,0)</f>
        <v>1</v>
      </c>
      <c r="J1327" s="0" t="n">
        <f aca="false">SUM(G1327:I1327)</f>
        <v>3</v>
      </c>
    </row>
    <row r="1328" customFormat="false" ht="13.8" hidden="false" customHeight="false" outlineLevel="0" collapsed="false">
      <c r="A1328" s="0" t="n">
        <v>77</v>
      </c>
      <c r="B1328" s="0" t="n">
        <v>66</v>
      </c>
      <c r="C1328" s="0" t="n">
        <v>68</v>
      </c>
      <c r="D1328" s="0" t="n">
        <f aca="false">LARGE($A1328:$C1328,1)</f>
        <v>77</v>
      </c>
      <c r="E1328" s="0" t="n">
        <f aca="false">LARGE($A1328:$C1328,2)</f>
        <v>68</v>
      </c>
      <c r="F1328" s="0" t="n">
        <f aca="false">LARGE($A1328:$C1328,3)</f>
        <v>66</v>
      </c>
      <c r="G1328" s="0" t="n">
        <f aca="false">IF(100-D1328&gt;=5,1,0)</f>
        <v>1</v>
      </c>
      <c r="H1328" s="0" t="n">
        <f aca="false">IF(100-E1328&gt;=10,1,0)</f>
        <v>1</v>
      </c>
      <c r="I1328" s="0" t="n">
        <f aca="false">IF(50-F1328&gt;=5,1,0)</f>
        <v>0</v>
      </c>
      <c r="J1328" s="0" t="n">
        <f aca="false">SUM(G1328:I1328)</f>
        <v>2</v>
      </c>
    </row>
    <row r="1329" customFormat="false" ht="13.8" hidden="false" customHeight="false" outlineLevel="0" collapsed="false">
      <c r="A1329" s="0" t="n">
        <v>90</v>
      </c>
      <c r="B1329" s="0" t="n">
        <v>62</v>
      </c>
      <c r="C1329" s="0" t="n">
        <v>23</v>
      </c>
      <c r="D1329" s="0" t="n">
        <f aca="false">LARGE($A1329:$C1329,1)</f>
        <v>90</v>
      </c>
      <c r="E1329" s="0" t="n">
        <f aca="false">LARGE($A1329:$C1329,2)</f>
        <v>62</v>
      </c>
      <c r="F1329" s="0" t="n">
        <f aca="false">LARGE($A1329:$C1329,3)</f>
        <v>23</v>
      </c>
      <c r="G1329" s="0" t="n">
        <f aca="false">IF(100-D1329&gt;=5,1,0)</f>
        <v>1</v>
      </c>
      <c r="H1329" s="0" t="n">
        <f aca="false">IF(100-E1329&gt;=10,1,0)</f>
        <v>1</v>
      </c>
      <c r="I1329" s="0" t="n">
        <f aca="false">IF(50-F1329&gt;=5,1,0)</f>
        <v>1</v>
      </c>
      <c r="J1329" s="0" t="n">
        <f aca="false">SUM(G1329:I1329)</f>
        <v>3</v>
      </c>
    </row>
    <row r="1330" customFormat="false" ht="13.8" hidden="false" customHeight="false" outlineLevel="0" collapsed="false">
      <c r="A1330" s="0" t="n">
        <v>74</v>
      </c>
      <c r="B1330" s="0" t="n">
        <v>100</v>
      </c>
      <c r="C1330" s="0" t="n">
        <v>58</v>
      </c>
      <c r="D1330" s="0" t="n">
        <f aca="false">LARGE($A1330:$C1330,1)</f>
        <v>100</v>
      </c>
      <c r="E1330" s="0" t="n">
        <f aca="false">LARGE($A1330:$C1330,2)</f>
        <v>74</v>
      </c>
      <c r="F1330" s="0" t="n">
        <f aca="false">LARGE($A1330:$C1330,3)</f>
        <v>58</v>
      </c>
      <c r="G1330" s="0" t="n">
        <f aca="false">IF(100-D1330&gt;=5,1,0)</f>
        <v>0</v>
      </c>
      <c r="H1330" s="0" t="n">
        <f aca="false">IF(100-E1330&gt;=10,1,0)</f>
        <v>1</v>
      </c>
      <c r="I1330" s="0" t="n">
        <f aca="false">IF(50-F1330&gt;=5,1,0)</f>
        <v>0</v>
      </c>
      <c r="J1330" s="0" t="n">
        <f aca="false">SUM(G1330:I1330)</f>
        <v>1</v>
      </c>
    </row>
    <row r="1331" customFormat="false" ht="13.8" hidden="false" customHeight="false" outlineLevel="0" collapsed="false">
      <c r="A1331" s="0" t="n">
        <v>13</v>
      </c>
      <c r="B1331" s="0" t="n">
        <v>65</v>
      </c>
      <c r="C1331" s="0" t="n">
        <v>72</v>
      </c>
      <c r="D1331" s="0" t="n">
        <f aca="false">LARGE($A1331:$C1331,1)</f>
        <v>72</v>
      </c>
      <c r="E1331" s="0" t="n">
        <f aca="false">LARGE($A1331:$C1331,2)</f>
        <v>65</v>
      </c>
      <c r="F1331" s="0" t="n">
        <f aca="false">LARGE($A1331:$C1331,3)</f>
        <v>13</v>
      </c>
      <c r="G1331" s="0" t="n">
        <f aca="false">IF(100-D1331&gt;=5,1,0)</f>
        <v>1</v>
      </c>
      <c r="H1331" s="0" t="n">
        <f aca="false">IF(100-E1331&gt;=10,1,0)</f>
        <v>1</v>
      </c>
      <c r="I1331" s="0" t="n">
        <f aca="false">IF(50-F1331&gt;=5,1,0)</f>
        <v>1</v>
      </c>
      <c r="J1331" s="0" t="n">
        <f aca="false">SUM(G1331:I1331)</f>
        <v>3</v>
      </c>
    </row>
    <row r="1332" customFormat="false" ht="13.8" hidden="false" customHeight="false" outlineLevel="0" collapsed="false">
      <c r="A1332" s="0" t="n">
        <v>28</v>
      </c>
      <c r="B1332" s="0" t="n">
        <v>13</v>
      </c>
      <c r="C1332" s="0" t="n">
        <v>83</v>
      </c>
      <c r="D1332" s="0" t="n">
        <f aca="false">LARGE($A1332:$C1332,1)</f>
        <v>83</v>
      </c>
      <c r="E1332" s="0" t="n">
        <f aca="false">LARGE($A1332:$C1332,2)</f>
        <v>28</v>
      </c>
      <c r="F1332" s="0" t="n">
        <f aca="false">LARGE($A1332:$C1332,3)</f>
        <v>13</v>
      </c>
      <c r="G1332" s="0" t="n">
        <f aca="false">IF(100-D1332&gt;=5,1,0)</f>
        <v>1</v>
      </c>
      <c r="H1332" s="0" t="n">
        <f aca="false">IF(100-E1332&gt;=10,1,0)</f>
        <v>1</v>
      </c>
      <c r="I1332" s="0" t="n">
        <f aca="false">IF(50-F1332&gt;=5,1,0)</f>
        <v>1</v>
      </c>
      <c r="J1332" s="0" t="n">
        <f aca="false">SUM(G1332:I1332)</f>
        <v>3</v>
      </c>
    </row>
    <row r="1333" customFormat="false" ht="13.8" hidden="false" customHeight="false" outlineLevel="0" collapsed="false">
      <c r="A1333" s="0" t="n">
        <v>84</v>
      </c>
      <c r="B1333" s="0" t="n">
        <v>28</v>
      </c>
      <c r="C1333" s="0" t="n">
        <v>85</v>
      </c>
      <c r="D1333" s="0" t="n">
        <f aca="false">LARGE($A1333:$C1333,1)</f>
        <v>85</v>
      </c>
      <c r="E1333" s="0" t="n">
        <f aca="false">LARGE($A1333:$C1333,2)</f>
        <v>84</v>
      </c>
      <c r="F1333" s="0" t="n">
        <f aca="false">LARGE($A1333:$C1333,3)</f>
        <v>28</v>
      </c>
      <c r="G1333" s="0" t="n">
        <f aca="false">IF(100-D1333&gt;=5,1,0)</f>
        <v>1</v>
      </c>
      <c r="H1333" s="0" t="n">
        <f aca="false">IF(100-E1333&gt;=10,1,0)</f>
        <v>1</v>
      </c>
      <c r="I1333" s="0" t="n">
        <f aca="false">IF(50-F1333&gt;=5,1,0)</f>
        <v>1</v>
      </c>
      <c r="J1333" s="0" t="n">
        <f aca="false">SUM(G1333:I1333)</f>
        <v>3</v>
      </c>
    </row>
    <row r="1334" customFormat="false" ht="13.8" hidden="false" customHeight="false" outlineLevel="0" collapsed="false">
      <c r="A1334" s="0" t="n">
        <v>58</v>
      </c>
      <c r="B1334" s="0" t="n">
        <v>32</v>
      </c>
      <c r="C1334" s="0" t="n">
        <v>37</v>
      </c>
      <c r="D1334" s="0" t="n">
        <f aca="false">LARGE($A1334:$C1334,1)</f>
        <v>58</v>
      </c>
      <c r="E1334" s="0" t="n">
        <f aca="false">LARGE($A1334:$C1334,2)</f>
        <v>37</v>
      </c>
      <c r="F1334" s="0" t="n">
        <f aca="false">LARGE($A1334:$C1334,3)</f>
        <v>32</v>
      </c>
      <c r="G1334" s="0" t="n">
        <f aca="false">IF(100-D1334&gt;=5,1,0)</f>
        <v>1</v>
      </c>
      <c r="H1334" s="0" t="n">
        <f aca="false">IF(100-E1334&gt;=10,1,0)</f>
        <v>1</v>
      </c>
      <c r="I1334" s="0" t="n">
        <f aca="false">IF(50-F1334&gt;=5,1,0)</f>
        <v>1</v>
      </c>
      <c r="J1334" s="0" t="n">
        <f aca="false">SUM(G1334:I1334)</f>
        <v>3</v>
      </c>
    </row>
    <row r="1335" customFormat="false" ht="13.8" hidden="false" customHeight="false" outlineLevel="0" collapsed="false">
      <c r="A1335" s="0" t="n">
        <v>30</v>
      </c>
      <c r="B1335" s="0" t="n">
        <v>97</v>
      </c>
      <c r="C1335" s="0" t="n">
        <v>58</v>
      </c>
      <c r="D1335" s="0" t="n">
        <f aca="false">LARGE($A1335:$C1335,1)</f>
        <v>97</v>
      </c>
      <c r="E1335" s="0" t="n">
        <f aca="false">LARGE($A1335:$C1335,2)</f>
        <v>58</v>
      </c>
      <c r="F1335" s="0" t="n">
        <f aca="false">LARGE($A1335:$C1335,3)</f>
        <v>30</v>
      </c>
      <c r="G1335" s="0" t="n">
        <f aca="false">IF(100-D1335&gt;=5,1,0)</f>
        <v>0</v>
      </c>
      <c r="H1335" s="0" t="n">
        <f aca="false">IF(100-E1335&gt;=10,1,0)</f>
        <v>1</v>
      </c>
      <c r="I1335" s="0" t="n">
        <f aca="false">IF(50-F1335&gt;=5,1,0)</f>
        <v>1</v>
      </c>
      <c r="J1335" s="0" t="n">
        <f aca="false">SUM(G1335:I1335)</f>
        <v>2</v>
      </c>
    </row>
    <row r="1336" customFormat="false" ht="13.8" hidden="false" customHeight="false" outlineLevel="0" collapsed="false">
      <c r="A1336" s="0" t="n">
        <v>27</v>
      </c>
      <c r="B1336" s="0" t="n">
        <v>62</v>
      </c>
      <c r="C1336" s="0" t="n">
        <v>67</v>
      </c>
      <c r="D1336" s="0" t="n">
        <f aca="false">LARGE($A1336:$C1336,1)</f>
        <v>67</v>
      </c>
      <c r="E1336" s="0" t="n">
        <f aca="false">LARGE($A1336:$C1336,2)</f>
        <v>62</v>
      </c>
      <c r="F1336" s="0" t="n">
        <f aca="false">LARGE($A1336:$C1336,3)</f>
        <v>27</v>
      </c>
      <c r="G1336" s="0" t="n">
        <f aca="false">IF(100-D1336&gt;=5,1,0)</f>
        <v>1</v>
      </c>
      <c r="H1336" s="0" t="n">
        <f aca="false">IF(100-E1336&gt;=10,1,0)</f>
        <v>1</v>
      </c>
      <c r="I1336" s="0" t="n">
        <f aca="false">IF(50-F1336&gt;=5,1,0)</f>
        <v>1</v>
      </c>
      <c r="J1336" s="0" t="n">
        <f aca="false">SUM(G1336:I1336)</f>
        <v>3</v>
      </c>
    </row>
    <row r="1337" customFormat="false" ht="13.8" hidden="false" customHeight="false" outlineLevel="0" collapsed="false">
      <c r="A1337" s="0" t="n">
        <v>40</v>
      </c>
      <c r="B1337" s="0" t="n">
        <v>55</v>
      </c>
      <c r="C1337" s="0" t="n">
        <v>67</v>
      </c>
      <c r="D1337" s="0" t="n">
        <f aca="false">LARGE($A1337:$C1337,1)</f>
        <v>67</v>
      </c>
      <c r="E1337" s="0" t="n">
        <f aca="false">LARGE($A1337:$C1337,2)</f>
        <v>55</v>
      </c>
      <c r="F1337" s="0" t="n">
        <f aca="false">LARGE($A1337:$C1337,3)</f>
        <v>40</v>
      </c>
      <c r="G1337" s="0" t="n">
        <f aca="false">IF(100-D1337&gt;=5,1,0)</f>
        <v>1</v>
      </c>
      <c r="H1337" s="0" t="n">
        <f aca="false">IF(100-E1337&gt;=10,1,0)</f>
        <v>1</v>
      </c>
      <c r="I1337" s="0" t="n">
        <f aca="false">IF(50-F1337&gt;=5,1,0)</f>
        <v>1</v>
      </c>
      <c r="J1337" s="0" t="n">
        <f aca="false">SUM(G1337:I1337)</f>
        <v>3</v>
      </c>
    </row>
    <row r="1338" customFormat="false" ht="13.8" hidden="false" customHeight="false" outlineLevel="0" collapsed="false">
      <c r="A1338" s="0" t="n">
        <v>71</v>
      </c>
      <c r="B1338" s="0" t="n">
        <v>80</v>
      </c>
      <c r="C1338" s="0" t="n">
        <v>25</v>
      </c>
      <c r="D1338" s="0" t="n">
        <f aca="false">LARGE($A1338:$C1338,1)</f>
        <v>80</v>
      </c>
      <c r="E1338" s="0" t="n">
        <f aca="false">LARGE($A1338:$C1338,2)</f>
        <v>71</v>
      </c>
      <c r="F1338" s="0" t="n">
        <f aca="false">LARGE($A1338:$C1338,3)</f>
        <v>25</v>
      </c>
      <c r="G1338" s="0" t="n">
        <f aca="false">IF(100-D1338&gt;=5,1,0)</f>
        <v>1</v>
      </c>
      <c r="H1338" s="0" t="n">
        <f aca="false">IF(100-E1338&gt;=10,1,0)</f>
        <v>1</v>
      </c>
      <c r="I1338" s="0" t="n">
        <f aca="false">IF(50-F1338&gt;=5,1,0)</f>
        <v>1</v>
      </c>
      <c r="J1338" s="0" t="n">
        <f aca="false">SUM(G1338:I1338)</f>
        <v>3</v>
      </c>
    </row>
    <row r="1339" customFormat="false" ht="13.8" hidden="false" customHeight="false" outlineLevel="0" collapsed="false">
      <c r="A1339" s="0" t="n">
        <v>44</v>
      </c>
      <c r="B1339" s="0" t="n">
        <v>37</v>
      </c>
      <c r="C1339" s="0" t="n">
        <v>92</v>
      </c>
      <c r="D1339" s="0" t="n">
        <f aca="false">LARGE($A1339:$C1339,1)</f>
        <v>92</v>
      </c>
      <c r="E1339" s="0" t="n">
        <f aca="false">LARGE($A1339:$C1339,2)</f>
        <v>44</v>
      </c>
      <c r="F1339" s="0" t="n">
        <f aca="false">LARGE($A1339:$C1339,3)</f>
        <v>37</v>
      </c>
      <c r="G1339" s="0" t="n">
        <f aca="false">IF(100-D1339&gt;=5,1,0)</f>
        <v>1</v>
      </c>
      <c r="H1339" s="0" t="n">
        <f aca="false">IF(100-E1339&gt;=10,1,0)</f>
        <v>1</v>
      </c>
      <c r="I1339" s="0" t="n">
        <f aca="false">IF(50-F1339&gt;=5,1,0)</f>
        <v>1</v>
      </c>
      <c r="J1339" s="0" t="n">
        <f aca="false">SUM(G1339:I1339)</f>
        <v>3</v>
      </c>
    </row>
    <row r="1340" customFormat="false" ht="13.8" hidden="false" customHeight="false" outlineLevel="0" collapsed="false">
      <c r="A1340" s="0" t="n">
        <v>37</v>
      </c>
      <c r="B1340" s="0" t="n">
        <v>88</v>
      </c>
      <c r="C1340" s="0" t="n">
        <v>32</v>
      </c>
      <c r="D1340" s="0" t="n">
        <f aca="false">LARGE($A1340:$C1340,1)</f>
        <v>88</v>
      </c>
      <c r="E1340" s="0" t="n">
        <f aca="false">LARGE($A1340:$C1340,2)</f>
        <v>37</v>
      </c>
      <c r="F1340" s="0" t="n">
        <f aca="false">LARGE($A1340:$C1340,3)</f>
        <v>32</v>
      </c>
      <c r="G1340" s="0" t="n">
        <f aca="false">IF(100-D1340&gt;=5,1,0)</f>
        <v>1</v>
      </c>
      <c r="H1340" s="0" t="n">
        <f aca="false">IF(100-E1340&gt;=10,1,0)</f>
        <v>1</v>
      </c>
      <c r="I1340" s="0" t="n">
        <f aca="false">IF(50-F1340&gt;=5,1,0)</f>
        <v>1</v>
      </c>
      <c r="J1340" s="0" t="n">
        <f aca="false">SUM(G1340:I1340)</f>
        <v>3</v>
      </c>
    </row>
    <row r="1341" customFormat="false" ht="13.8" hidden="false" customHeight="false" outlineLevel="0" collapsed="false">
      <c r="A1341" s="0" t="n">
        <v>25</v>
      </c>
      <c r="B1341" s="0" t="n">
        <v>43</v>
      </c>
      <c r="C1341" s="0" t="n">
        <v>20</v>
      </c>
      <c r="D1341" s="0" t="n">
        <f aca="false">LARGE($A1341:$C1341,1)</f>
        <v>43</v>
      </c>
      <c r="E1341" s="0" t="n">
        <f aca="false">LARGE($A1341:$C1341,2)</f>
        <v>25</v>
      </c>
      <c r="F1341" s="0" t="n">
        <f aca="false">LARGE($A1341:$C1341,3)</f>
        <v>20</v>
      </c>
      <c r="G1341" s="0" t="n">
        <f aca="false">IF(100-D1341&gt;=5,1,0)</f>
        <v>1</v>
      </c>
      <c r="H1341" s="0" t="n">
        <f aca="false">IF(100-E1341&gt;=10,1,0)</f>
        <v>1</v>
      </c>
      <c r="I1341" s="0" t="n">
        <f aca="false">IF(50-F1341&gt;=5,1,0)</f>
        <v>1</v>
      </c>
      <c r="J1341" s="0" t="n">
        <f aca="false">SUM(G1341:I1341)</f>
        <v>3</v>
      </c>
    </row>
    <row r="1342" customFormat="false" ht="13.8" hidden="false" customHeight="false" outlineLevel="0" collapsed="false">
      <c r="A1342" s="0" t="n">
        <v>98</v>
      </c>
      <c r="B1342" s="0" t="n">
        <v>82</v>
      </c>
      <c r="C1342" s="0" t="n">
        <v>93</v>
      </c>
      <c r="D1342" s="0" t="n">
        <f aca="false">LARGE($A1342:$C1342,1)</f>
        <v>98</v>
      </c>
      <c r="E1342" s="0" t="n">
        <f aca="false">LARGE($A1342:$C1342,2)</f>
        <v>93</v>
      </c>
      <c r="F1342" s="0" t="n">
        <f aca="false">LARGE($A1342:$C1342,3)</f>
        <v>82</v>
      </c>
      <c r="G1342" s="0" t="n">
        <f aca="false">IF(100-D1342&gt;=5,1,0)</f>
        <v>0</v>
      </c>
      <c r="H1342" s="0" t="n">
        <f aca="false">IF(100-E1342&gt;=10,1,0)</f>
        <v>0</v>
      </c>
      <c r="I1342" s="0" t="n">
        <f aca="false">IF(50-F1342&gt;=5,1,0)</f>
        <v>0</v>
      </c>
      <c r="J1342" s="0" t="n">
        <f aca="false">SUM(G1342:I1342)</f>
        <v>0</v>
      </c>
    </row>
    <row r="1343" customFormat="false" ht="13.8" hidden="false" customHeight="false" outlineLevel="0" collapsed="false">
      <c r="A1343" s="0" t="n">
        <v>25</v>
      </c>
      <c r="B1343" s="0" t="n">
        <v>13</v>
      </c>
      <c r="C1343" s="0" t="n">
        <v>21</v>
      </c>
      <c r="D1343" s="0" t="n">
        <f aca="false">LARGE($A1343:$C1343,1)</f>
        <v>25</v>
      </c>
      <c r="E1343" s="0" t="n">
        <f aca="false">LARGE($A1343:$C1343,2)</f>
        <v>21</v>
      </c>
      <c r="F1343" s="0" t="n">
        <f aca="false">LARGE($A1343:$C1343,3)</f>
        <v>13</v>
      </c>
      <c r="G1343" s="0" t="n">
        <f aca="false">IF(100-D1343&gt;=5,1,0)</f>
        <v>1</v>
      </c>
      <c r="H1343" s="0" t="n">
        <f aca="false">IF(100-E1343&gt;=10,1,0)</f>
        <v>1</v>
      </c>
      <c r="I1343" s="0" t="n">
        <f aca="false">IF(50-F1343&gt;=5,1,0)</f>
        <v>1</v>
      </c>
      <c r="J1343" s="0" t="n">
        <f aca="false">SUM(G1343:I1343)</f>
        <v>3</v>
      </c>
    </row>
    <row r="1344" customFormat="false" ht="13.8" hidden="false" customHeight="false" outlineLevel="0" collapsed="false">
      <c r="A1344" s="0" t="n">
        <v>31</v>
      </c>
      <c r="B1344" s="0" t="n">
        <v>30</v>
      </c>
      <c r="C1344" s="0" t="n">
        <v>84</v>
      </c>
      <c r="D1344" s="0" t="n">
        <f aca="false">LARGE($A1344:$C1344,1)</f>
        <v>84</v>
      </c>
      <c r="E1344" s="0" t="n">
        <f aca="false">LARGE($A1344:$C1344,2)</f>
        <v>31</v>
      </c>
      <c r="F1344" s="0" t="n">
        <f aca="false">LARGE($A1344:$C1344,3)</f>
        <v>30</v>
      </c>
      <c r="G1344" s="0" t="n">
        <f aca="false">IF(100-D1344&gt;=5,1,0)</f>
        <v>1</v>
      </c>
      <c r="H1344" s="0" t="n">
        <f aca="false">IF(100-E1344&gt;=10,1,0)</f>
        <v>1</v>
      </c>
      <c r="I1344" s="0" t="n">
        <f aca="false">IF(50-F1344&gt;=5,1,0)</f>
        <v>1</v>
      </c>
      <c r="J1344" s="0" t="n">
        <f aca="false">SUM(G1344:I1344)</f>
        <v>3</v>
      </c>
    </row>
    <row r="1345" customFormat="false" ht="13.8" hidden="false" customHeight="false" outlineLevel="0" collapsed="false">
      <c r="A1345" s="0" t="n">
        <v>97</v>
      </c>
      <c r="B1345" s="0" t="n">
        <v>10</v>
      </c>
      <c r="C1345" s="0" t="n">
        <v>21</v>
      </c>
      <c r="D1345" s="0" t="n">
        <f aca="false">LARGE($A1345:$C1345,1)</f>
        <v>97</v>
      </c>
      <c r="E1345" s="0" t="n">
        <f aca="false">LARGE($A1345:$C1345,2)</f>
        <v>21</v>
      </c>
      <c r="F1345" s="0" t="n">
        <f aca="false">LARGE($A1345:$C1345,3)</f>
        <v>10</v>
      </c>
      <c r="G1345" s="0" t="n">
        <f aca="false">IF(100-D1345&gt;=5,1,0)</f>
        <v>0</v>
      </c>
      <c r="H1345" s="0" t="n">
        <f aca="false">IF(100-E1345&gt;=10,1,0)</f>
        <v>1</v>
      </c>
      <c r="I1345" s="0" t="n">
        <f aca="false">IF(50-F1345&gt;=5,1,0)</f>
        <v>1</v>
      </c>
      <c r="J1345" s="0" t="n">
        <f aca="false">SUM(G1345:I1345)</f>
        <v>2</v>
      </c>
    </row>
    <row r="1346" customFormat="false" ht="13.8" hidden="false" customHeight="false" outlineLevel="0" collapsed="false">
      <c r="A1346" s="0" t="n">
        <v>95</v>
      </c>
      <c r="B1346" s="0" t="n">
        <v>82</v>
      </c>
      <c r="C1346" s="0" t="n">
        <v>54</v>
      </c>
      <c r="D1346" s="0" t="n">
        <f aca="false">LARGE($A1346:$C1346,1)</f>
        <v>95</v>
      </c>
      <c r="E1346" s="0" t="n">
        <f aca="false">LARGE($A1346:$C1346,2)</f>
        <v>82</v>
      </c>
      <c r="F1346" s="0" t="n">
        <f aca="false">LARGE($A1346:$C1346,3)</f>
        <v>54</v>
      </c>
      <c r="G1346" s="0" t="n">
        <f aca="false">IF(100-D1346&gt;=5,1,0)</f>
        <v>1</v>
      </c>
      <c r="H1346" s="0" t="n">
        <f aca="false">IF(100-E1346&gt;=10,1,0)</f>
        <v>1</v>
      </c>
      <c r="I1346" s="0" t="n">
        <f aca="false">IF(50-F1346&gt;=5,1,0)</f>
        <v>0</v>
      </c>
      <c r="J1346" s="0" t="n">
        <f aca="false">SUM(G1346:I1346)</f>
        <v>2</v>
      </c>
    </row>
    <row r="1347" customFormat="false" ht="13.8" hidden="false" customHeight="false" outlineLevel="0" collapsed="false">
      <c r="A1347" s="0" t="n">
        <v>76</v>
      </c>
      <c r="B1347" s="0" t="n">
        <v>59</v>
      </c>
      <c r="C1347" s="0" t="n">
        <v>94</v>
      </c>
      <c r="D1347" s="0" t="n">
        <f aca="false">LARGE($A1347:$C1347,1)</f>
        <v>94</v>
      </c>
      <c r="E1347" s="0" t="n">
        <f aca="false">LARGE($A1347:$C1347,2)</f>
        <v>76</v>
      </c>
      <c r="F1347" s="0" t="n">
        <f aca="false">LARGE($A1347:$C1347,3)</f>
        <v>59</v>
      </c>
      <c r="G1347" s="0" t="n">
        <f aca="false">IF(100-D1347&gt;=5,1,0)</f>
        <v>1</v>
      </c>
      <c r="H1347" s="0" t="n">
        <f aca="false">IF(100-E1347&gt;=10,1,0)</f>
        <v>1</v>
      </c>
      <c r="I1347" s="0" t="n">
        <f aca="false">IF(50-F1347&gt;=5,1,0)</f>
        <v>0</v>
      </c>
      <c r="J1347" s="0" t="n">
        <f aca="false">SUM(G1347:I1347)</f>
        <v>2</v>
      </c>
    </row>
    <row r="1348" customFormat="false" ht="13.8" hidden="false" customHeight="false" outlineLevel="0" collapsed="false">
      <c r="A1348" s="0" t="n">
        <v>18</v>
      </c>
      <c r="B1348" s="0" t="n">
        <v>66</v>
      </c>
      <c r="C1348" s="0" t="n">
        <v>86</v>
      </c>
      <c r="D1348" s="0" t="n">
        <f aca="false">LARGE($A1348:$C1348,1)</f>
        <v>86</v>
      </c>
      <c r="E1348" s="0" t="n">
        <f aca="false">LARGE($A1348:$C1348,2)</f>
        <v>66</v>
      </c>
      <c r="F1348" s="0" t="n">
        <f aca="false">LARGE($A1348:$C1348,3)</f>
        <v>18</v>
      </c>
      <c r="G1348" s="0" t="n">
        <f aca="false">IF(100-D1348&gt;=5,1,0)</f>
        <v>1</v>
      </c>
      <c r="H1348" s="0" t="n">
        <f aca="false">IF(100-E1348&gt;=10,1,0)</f>
        <v>1</v>
      </c>
      <c r="I1348" s="0" t="n">
        <f aca="false">IF(50-F1348&gt;=5,1,0)</f>
        <v>1</v>
      </c>
      <c r="J1348" s="0" t="n">
        <f aca="false">SUM(G1348:I1348)</f>
        <v>3</v>
      </c>
    </row>
    <row r="1349" customFormat="false" ht="13.8" hidden="false" customHeight="false" outlineLevel="0" collapsed="false">
      <c r="A1349" s="0" t="n">
        <v>79</v>
      </c>
      <c r="B1349" s="0" t="n">
        <v>82</v>
      </c>
      <c r="C1349" s="0" t="n">
        <v>42</v>
      </c>
      <c r="D1349" s="0" t="n">
        <f aca="false">LARGE($A1349:$C1349,1)</f>
        <v>82</v>
      </c>
      <c r="E1349" s="0" t="n">
        <f aca="false">LARGE($A1349:$C1349,2)</f>
        <v>79</v>
      </c>
      <c r="F1349" s="0" t="n">
        <f aca="false">LARGE($A1349:$C1349,3)</f>
        <v>42</v>
      </c>
      <c r="G1349" s="0" t="n">
        <f aca="false">IF(100-D1349&gt;=5,1,0)</f>
        <v>1</v>
      </c>
      <c r="H1349" s="0" t="n">
        <f aca="false">IF(100-E1349&gt;=10,1,0)</f>
        <v>1</v>
      </c>
      <c r="I1349" s="0" t="n">
        <f aca="false">IF(50-F1349&gt;=5,1,0)</f>
        <v>1</v>
      </c>
      <c r="J1349" s="0" t="n">
        <f aca="false">SUM(G1349:I1349)</f>
        <v>3</v>
      </c>
    </row>
    <row r="1350" customFormat="false" ht="13.8" hidden="false" customHeight="false" outlineLevel="0" collapsed="false">
      <c r="A1350" s="0" t="n">
        <v>80</v>
      </c>
      <c r="B1350" s="0" t="n">
        <v>25</v>
      </c>
      <c r="C1350" s="0" t="n">
        <v>39</v>
      </c>
      <c r="D1350" s="0" t="n">
        <f aca="false">LARGE($A1350:$C1350,1)</f>
        <v>80</v>
      </c>
      <c r="E1350" s="0" t="n">
        <f aca="false">LARGE($A1350:$C1350,2)</f>
        <v>39</v>
      </c>
      <c r="F1350" s="0" t="n">
        <f aca="false">LARGE($A1350:$C1350,3)</f>
        <v>25</v>
      </c>
      <c r="G1350" s="0" t="n">
        <f aca="false">IF(100-D1350&gt;=5,1,0)</f>
        <v>1</v>
      </c>
      <c r="H1350" s="0" t="n">
        <f aca="false">IF(100-E1350&gt;=10,1,0)</f>
        <v>1</v>
      </c>
      <c r="I1350" s="0" t="n">
        <f aca="false">IF(50-F1350&gt;=5,1,0)</f>
        <v>1</v>
      </c>
      <c r="J1350" s="0" t="n">
        <f aca="false">SUM(G1350:I1350)</f>
        <v>3</v>
      </c>
    </row>
    <row r="1351" customFormat="false" ht="13.8" hidden="false" customHeight="false" outlineLevel="0" collapsed="false">
      <c r="A1351" s="0" t="n">
        <v>16</v>
      </c>
      <c r="B1351" s="0" t="n">
        <v>55</v>
      </c>
      <c r="C1351" s="0" t="n">
        <v>51</v>
      </c>
      <c r="D1351" s="0" t="n">
        <f aca="false">LARGE($A1351:$C1351,1)</f>
        <v>55</v>
      </c>
      <c r="E1351" s="0" t="n">
        <f aca="false">LARGE($A1351:$C1351,2)</f>
        <v>51</v>
      </c>
      <c r="F1351" s="0" t="n">
        <f aca="false">LARGE($A1351:$C1351,3)</f>
        <v>16</v>
      </c>
      <c r="G1351" s="0" t="n">
        <f aca="false">IF(100-D1351&gt;=5,1,0)</f>
        <v>1</v>
      </c>
      <c r="H1351" s="0" t="n">
        <f aca="false">IF(100-E1351&gt;=10,1,0)</f>
        <v>1</v>
      </c>
      <c r="I1351" s="0" t="n">
        <f aca="false">IF(50-F1351&gt;=5,1,0)</f>
        <v>1</v>
      </c>
      <c r="J1351" s="0" t="n">
        <f aca="false">SUM(G1351:I1351)</f>
        <v>3</v>
      </c>
    </row>
    <row r="1352" customFormat="false" ht="13.8" hidden="false" customHeight="false" outlineLevel="0" collapsed="false">
      <c r="A1352" s="0" t="n">
        <v>38</v>
      </c>
      <c r="B1352" s="0" t="n">
        <v>63</v>
      </c>
      <c r="C1352" s="0" t="n">
        <v>86</v>
      </c>
      <c r="D1352" s="0" t="n">
        <f aca="false">LARGE($A1352:$C1352,1)</f>
        <v>86</v>
      </c>
      <c r="E1352" s="0" t="n">
        <f aca="false">LARGE($A1352:$C1352,2)</f>
        <v>63</v>
      </c>
      <c r="F1352" s="0" t="n">
        <f aca="false">LARGE($A1352:$C1352,3)</f>
        <v>38</v>
      </c>
      <c r="G1352" s="0" t="n">
        <f aca="false">IF(100-D1352&gt;=5,1,0)</f>
        <v>1</v>
      </c>
      <c r="H1352" s="0" t="n">
        <f aca="false">IF(100-E1352&gt;=10,1,0)</f>
        <v>1</v>
      </c>
      <c r="I1352" s="0" t="n">
        <f aca="false">IF(50-F1352&gt;=5,1,0)</f>
        <v>1</v>
      </c>
      <c r="J1352" s="0" t="n">
        <f aca="false">SUM(G1352:I1352)</f>
        <v>3</v>
      </c>
    </row>
    <row r="1353" customFormat="false" ht="13.8" hidden="false" customHeight="false" outlineLevel="0" collapsed="false">
      <c r="A1353" s="0" t="n">
        <v>53</v>
      </c>
      <c r="B1353" s="0" t="n">
        <v>84</v>
      </c>
      <c r="C1353" s="0" t="n">
        <v>82</v>
      </c>
      <c r="D1353" s="0" t="n">
        <f aca="false">LARGE($A1353:$C1353,1)</f>
        <v>84</v>
      </c>
      <c r="E1353" s="0" t="n">
        <f aca="false">LARGE($A1353:$C1353,2)</f>
        <v>82</v>
      </c>
      <c r="F1353" s="0" t="n">
        <f aca="false">LARGE($A1353:$C1353,3)</f>
        <v>53</v>
      </c>
      <c r="G1353" s="0" t="n">
        <f aca="false">IF(100-D1353&gt;=5,1,0)</f>
        <v>1</v>
      </c>
      <c r="H1353" s="0" t="n">
        <f aca="false">IF(100-E1353&gt;=10,1,0)</f>
        <v>1</v>
      </c>
      <c r="I1353" s="0" t="n">
        <f aca="false">IF(50-F1353&gt;=5,1,0)</f>
        <v>0</v>
      </c>
      <c r="J1353" s="0" t="n">
        <f aca="false">SUM(G1353:I1353)</f>
        <v>2</v>
      </c>
    </row>
    <row r="1354" customFormat="false" ht="13.8" hidden="false" customHeight="false" outlineLevel="0" collapsed="false">
      <c r="A1354" s="0" t="n">
        <v>34</v>
      </c>
      <c r="B1354" s="0" t="n">
        <v>40</v>
      </c>
      <c r="C1354" s="0" t="n">
        <v>23</v>
      </c>
      <c r="D1354" s="0" t="n">
        <f aca="false">LARGE($A1354:$C1354,1)</f>
        <v>40</v>
      </c>
      <c r="E1354" s="0" t="n">
        <f aca="false">LARGE($A1354:$C1354,2)</f>
        <v>34</v>
      </c>
      <c r="F1354" s="0" t="n">
        <f aca="false">LARGE($A1354:$C1354,3)</f>
        <v>23</v>
      </c>
      <c r="G1354" s="0" t="n">
        <f aca="false">IF(100-D1354&gt;=5,1,0)</f>
        <v>1</v>
      </c>
      <c r="H1354" s="0" t="n">
        <f aca="false">IF(100-E1354&gt;=10,1,0)</f>
        <v>1</v>
      </c>
      <c r="I1354" s="0" t="n">
        <f aca="false">IF(50-F1354&gt;=5,1,0)</f>
        <v>1</v>
      </c>
      <c r="J1354" s="0" t="n">
        <f aca="false">SUM(G1354:I1354)</f>
        <v>3</v>
      </c>
    </row>
    <row r="1355" customFormat="false" ht="13.8" hidden="false" customHeight="false" outlineLevel="0" collapsed="false">
      <c r="A1355" s="0" t="n">
        <v>40</v>
      </c>
      <c r="B1355" s="0" t="n">
        <v>81</v>
      </c>
      <c r="C1355" s="0" t="n">
        <v>38</v>
      </c>
      <c r="D1355" s="0" t="n">
        <f aca="false">LARGE($A1355:$C1355,1)</f>
        <v>81</v>
      </c>
      <c r="E1355" s="0" t="n">
        <f aca="false">LARGE($A1355:$C1355,2)</f>
        <v>40</v>
      </c>
      <c r="F1355" s="0" t="n">
        <f aca="false">LARGE($A1355:$C1355,3)</f>
        <v>38</v>
      </c>
      <c r="G1355" s="0" t="n">
        <f aca="false">IF(100-D1355&gt;=5,1,0)</f>
        <v>1</v>
      </c>
      <c r="H1355" s="0" t="n">
        <f aca="false">IF(100-E1355&gt;=10,1,0)</f>
        <v>1</v>
      </c>
      <c r="I1355" s="0" t="n">
        <f aca="false">IF(50-F1355&gt;=5,1,0)</f>
        <v>1</v>
      </c>
      <c r="J1355" s="0" t="n">
        <f aca="false">SUM(G1355:I1355)</f>
        <v>3</v>
      </c>
    </row>
    <row r="1356" customFormat="false" ht="13.8" hidden="false" customHeight="false" outlineLevel="0" collapsed="false">
      <c r="A1356" s="0" t="n">
        <v>32</v>
      </c>
      <c r="B1356" s="0" t="n">
        <v>17</v>
      </c>
      <c r="C1356" s="0" t="n">
        <v>69</v>
      </c>
      <c r="D1356" s="0" t="n">
        <f aca="false">LARGE($A1356:$C1356,1)</f>
        <v>69</v>
      </c>
      <c r="E1356" s="0" t="n">
        <f aca="false">LARGE($A1356:$C1356,2)</f>
        <v>32</v>
      </c>
      <c r="F1356" s="0" t="n">
        <f aca="false">LARGE($A1356:$C1356,3)</f>
        <v>17</v>
      </c>
      <c r="G1356" s="0" t="n">
        <f aca="false">IF(100-D1356&gt;=5,1,0)</f>
        <v>1</v>
      </c>
      <c r="H1356" s="0" t="n">
        <f aca="false">IF(100-E1356&gt;=10,1,0)</f>
        <v>1</v>
      </c>
      <c r="I1356" s="0" t="n">
        <f aca="false">IF(50-F1356&gt;=5,1,0)</f>
        <v>1</v>
      </c>
      <c r="J1356" s="0" t="n">
        <f aca="false">SUM(G1356:I1356)</f>
        <v>3</v>
      </c>
    </row>
    <row r="1357" customFormat="false" ht="13.8" hidden="false" customHeight="false" outlineLevel="0" collapsed="false">
      <c r="A1357" s="0" t="n">
        <v>45</v>
      </c>
      <c r="B1357" s="0" t="n">
        <v>92</v>
      </c>
      <c r="C1357" s="0" t="n">
        <v>56</v>
      </c>
      <c r="D1357" s="0" t="n">
        <f aca="false">LARGE($A1357:$C1357,1)</f>
        <v>92</v>
      </c>
      <c r="E1357" s="0" t="n">
        <f aca="false">LARGE($A1357:$C1357,2)</f>
        <v>56</v>
      </c>
      <c r="F1357" s="0" t="n">
        <f aca="false">LARGE($A1357:$C1357,3)</f>
        <v>45</v>
      </c>
      <c r="G1357" s="0" t="n">
        <f aca="false">IF(100-D1357&gt;=5,1,0)</f>
        <v>1</v>
      </c>
      <c r="H1357" s="0" t="n">
        <f aca="false">IF(100-E1357&gt;=10,1,0)</f>
        <v>1</v>
      </c>
      <c r="I1357" s="0" t="n">
        <f aca="false">IF(50-F1357&gt;=5,1,0)</f>
        <v>1</v>
      </c>
      <c r="J1357" s="0" t="n">
        <f aca="false">SUM(G1357:I1357)</f>
        <v>3</v>
      </c>
    </row>
    <row r="1358" customFormat="false" ht="13.8" hidden="false" customHeight="false" outlineLevel="0" collapsed="false">
      <c r="A1358" s="0" t="n">
        <v>47</v>
      </c>
      <c r="B1358" s="0" t="n">
        <v>25</v>
      </c>
      <c r="C1358" s="0" t="n">
        <v>56</v>
      </c>
      <c r="D1358" s="0" t="n">
        <f aca="false">LARGE($A1358:$C1358,1)</f>
        <v>56</v>
      </c>
      <c r="E1358" s="0" t="n">
        <f aca="false">LARGE($A1358:$C1358,2)</f>
        <v>47</v>
      </c>
      <c r="F1358" s="0" t="n">
        <f aca="false">LARGE($A1358:$C1358,3)</f>
        <v>25</v>
      </c>
      <c r="G1358" s="0" t="n">
        <f aca="false">IF(100-D1358&gt;=5,1,0)</f>
        <v>1</v>
      </c>
      <c r="H1358" s="0" t="n">
        <f aca="false">IF(100-E1358&gt;=10,1,0)</f>
        <v>1</v>
      </c>
      <c r="I1358" s="0" t="n">
        <f aca="false">IF(50-F1358&gt;=5,1,0)</f>
        <v>1</v>
      </c>
      <c r="J1358" s="0" t="n">
        <f aca="false">SUM(G1358:I1358)</f>
        <v>3</v>
      </c>
    </row>
    <row r="1359" customFormat="false" ht="13.8" hidden="false" customHeight="false" outlineLevel="0" collapsed="false">
      <c r="A1359" s="0" t="n">
        <v>31</v>
      </c>
      <c r="B1359" s="0" t="n">
        <v>99</v>
      </c>
      <c r="C1359" s="0" t="n">
        <v>94</v>
      </c>
      <c r="D1359" s="0" t="n">
        <f aca="false">LARGE($A1359:$C1359,1)</f>
        <v>99</v>
      </c>
      <c r="E1359" s="0" t="n">
        <f aca="false">LARGE($A1359:$C1359,2)</f>
        <v>94</v>
      </c>
      <c r="F1359" s="0" t="n">
        <f aca="false">LARGE($A1359:$C1359,3)</f>
        <v>31</v>
      </c>
      <c r="G1359" s="0" t="n">
        <f aca="false">IF(100-D1359&gt;=5,1,0)</f>
        <v>0</v>
      </c>
      <c r="H1359" s="0" t="n">
        <f aca="false">IF(100-E1359&gt;=10,1,0)</f>
        <v>0</v>
      </c>
      <c r="I1359" s="0" t="n">
        <f aca="false">IF(50-F1359&gt;=5,1,0)</f>
        <v>1</v>
      </c>
      <c r="J1359" s="0" t="n">
        <f aca="false">SUM(G1359:I1359)</f>
        <v>1</v>
      </c>
    </row>
    <row r="1360" customFormat="false" ht="13.8" hidden="false" customHeight="false" outlineLevel="0" collapsed="false">
      <c r="A1360" s="0" t="n">
        <v>98</v>
      </c>
      <c r="B1360" s="0" t="n">
        <v>100</v>
      </c>
      <c r="C1360" s="0" t="n">
        <v>98</v>
      </c>
      <c r="D1360" s="0" t="n">
        <f aca="false">LARGE($A1360:$C1360,1)</f>
        <v>100</v>
      </c>
      <c r="E1360" s="0" t="n">
        <f aca="false">LARGE($A1360:$C1360,2)</f>
        <v>98</v>
      </c>
      <c r="F1360" s="0" t="n">
        <f aca="false">LARGE($A1360:$C1360,3)</f>
        <v>98</v>
      </c>
      <c r="G1360" s="0" t="n">
        <f aca="false">IF(100-D1360&gt;=5,1,0)</f>
        <v>0</v>
      </c>
      <c r="H1360" s="0" t="n">
        <f aca="false">IF(100-E1360&gt;=10,1,0)</f>
        <v>0</v>
      </c>
      <c r="I1360" s="0" t="n">
        <f aca="false">IF(50-F1360&gt;=5,1,0)</f>
        <v>0</v>
      </c>
      <c r="J1360" s="0" t="n">
        <f aca="false">SUM(G1360:I1360)</f>
        <v>0</v>
      </c>
    </row>
    <row r="1361" customFormat="false" ht="13.8" hidden="false" customHeight="false" outlineLevel="0" collapsed="false">
      <c r="A1361" s="0" t="n">
        <v>43</v>
      </c>
      <c r="B1361" s="0" t="n">
        <v>54</v>
      </c>
      <c r="C1361" s="0" t="n">
        <v>71</v>
      </c>
      <c r="D1361" s="0" t="n">
        <f aca="false">LARGE($A1361:$C1361,1)</f>
        <v>71</v>
      </c>
      <c r="E1361" s="0" t="n">
        <f aca="false">LARGE($A1361:$C1361,2)</f>
        <v>54</v>
      </c>
      <c r="F1361" s="0" t="n">
        <f aca="false">LARGE($A1361:$C1361,3)</f>
        <v>43</v>
      </c>
      <c r="G1361" s="0" t="n">
        <f aca="false">IF(100-D1361&gt;=5,1,0)</f>
        <v>1</v>
      </c>
      <c r="H1361" s="0" t="n">
        <f aca="false">IF(100-E1361&gt;=10,1,0)</f>
        <v>1</v>
      </c>
      <c r="I1361" s="0" t="n">
        <f aca="false">IF(50-F1361&gt;=5,1,0)</f>
        <v>1</v>
      </c>
      <c r="J1361" s="0" t="n">
        <f aca="false">SUM(G1361:I1361)</f>
        <v>3</v>
      </c>
    </row>
    <row r="1362" customFormat="false" ht="13.8" hidden="false" customHeight="false" outlineLevel="0" collapsed="false">
      <c r="A1362" s="0" t="n">
        <v>53</v>
      </c>
      <c r="B1362" s="0" t="n">
        <v>50</v>
      </c>
      <c r="C1362" s="0" t="n">
        <v>73</v>
      </c>
      <c r="D1362" s="0" t="n">
        <f aca="false">LARGE($A1362:$C1362,1)</f>
        <v>73</v>
      </c>
      <c r="E1362" s="0" t="n">
        <f aca="false">LARGE($A1362:$C1362,2)</f>
        <v>53</v>
      </c>
      <c r="F1362" s="0" t="n">
        <f aca="false">LARGE($A1362:$C1362,3)</f>
        <v>50</v>
      </c>
      <c r="G1362" s="0" t="n">
        <f aca="false">IF(100-D1362&gt;=5,1,0)</f>
        <v>1</v>
      </c>
      <c r="H1362" s="0" t="n">
        <f aca="false">IF(100-E1362&gt;=10,1,0)</f>
        <v>1</v>
      </c>
      <c r="I1362" s="0" t="n">
        <f aca="false">IF(50-F1362&gt;=5,1,0)</f>
        <v>0</v>
      </c>
      <c r="J1362" s="0" t="n">
        <f aca="false">SUM(G1362:I1362)</f>
        <v>2</v>
      </c>
    </row>
    <row r="1363" customFormat="false" ht="13.8" hidden="false" customHeight="false" outlineLevel="0" collapsed="false">
      <c r="A1363" s="0" t="n">
        <v>56</v>
      </c>
      <c r="B1363" s="0" t="n">
        <v>71</v>
      </c>
      <c r="C1363" s="0" t="n">
        <v>15</v>
      </c>
      <c r="D1363" s="0" t="n">
        <f aca="false">LARGE($A1363:$C1363,1)</f>
        <v>71</v>
      </c>
      <c r="E1363" s="0" t="n">
        <f aca="false">LARGE($A1363:$C1363,2)</f>
        <v>56</v>
      </c>
      <c r="F1363" s="0" t="n">
        <f aca="false">LARGE($A1363:$C1363,3)</f>
        <v>15</v>
      </c>
      <c r="G1363" s="0" t="n">
        <f aca="false">IF(100-D1363&gt;=5,1,0)</f>
        <v>1</v>
      </c>
      <c r="H1363" s="0" t="n">
        <f aca="false">IF(100-E1363&gt;=10,1,0)</f>
        <v>1</v>
      </c>
      <c r="I1363" s="0" t="n">
        <f aca="false">IF(50-F1363&gt;=5,1,0)</f>
        <v>1</v>
      </c>
      <c r="J1363" s="0" t="n">
        <f aca="false">SUM(G1363:I1363)</f>
        <v>3</v>
      </c>
    </row>
    <row r="1364" customFormat="false" ht="13.8" hidden="false" customHeight="false" outlineLevel="0" collapsed="false">
      <c r="A1364" s="0" t="n">
        <v>51</v>
      </c>
      <c r="B1364" s="0" t="n">
        <v>95</v>
      </c>
      <c r="C1364" s="0" t="n">
        <v>83</v>
      </c>
      <c r="D1364" s="0" t="n">
        <f aca="false">LARGE($A1364:$C1364,1)</f>
        <v>95</v>
      </c>
      <c r="E1364" s="0" t="n">
        <f aca="false">LARGE($A1364:$C1364,2)</f>
        <v>83</v>
      </c>
      <c r="F1364" s="0" t="n">
        <f aca="false">LARGE($A1364:$C1364,3)</f>
        <v>51</v>
      </c>
      <c r="G1364" s="0" t="n">
        <f aca="false">IF(100-D1364&gt;=5,1,0)</f>
        <v>1</v>
      </c>
      <c r="H1364" s="0" t="n">
        <f aca="false">IF(100-E1364&gt;=10,1,0)</f>
        <v>1</v>
      </c>
      <c r="I1364" s="0" t="n">
        <f aca="false">IF(50-F1364&gt;=5,1,0)</f>
        <v>0</v>
      </c>
      <c r="J1364" s="0" t="n">
        <f aca="false">SUM(G1364:I1364)</f>
        <v>2</v>
      </c>
    </row>
    <row r="1365" customFormat="false" ht="13.8" hidden="false" customHeight="false" outlineLevel="0" collapsed="false">
      <c r="A1365" s="0" t="n">
        <v>72</v>
      </c>
      <c r="B1365" s="0" t="n">
        <v>56</v>
      </c>
      <c r="C1365" s="0" t="n">
        <v>53</v>
      </c>
      <c r="D1365" s="0" t="n">
        <f aca="false">LARGE($A1365:$C1365,1)</f>
        <v>72</v>
      </c>
      <c r="E1365" s="0" t="n">
        <f aca="false">LARGE($A1365:$C1365,2)</f>
        <v>56</v>
      </c>
      <c r="F1365" s="0" t="n">
        <f aca="false">LARGE($A1365:$C1365,3)</f>
        <v>53</v>
      </c>
      <c r="G1365" s="0" t="n">
        <f aca="false">IF(100-D1365&gt;=5,1,0)</f>
        <v>1</v>
      </c>
      <c r="H1365" s="0" t="n">
        <f aca="false">IF(100-E1365&gt;=10,1,0)</f>
        <v>1</v>
      </c>
      <c r="I1365" s="0" t="n">
        <f aca="false">IF(50-F1365&gt;=5,1,0)</f>
        <v>0</v>
      </c>
      <c r="J1365" s="0" t="n">
        <f aca="false">SUM(G1365:I1365)</f>
        <v>2</v>
      </c>
    </row>
    <row r="1366" customFormat="false" ht="13.8" hidden="false" customHeight="false" outlineLevel="0" collapsed="false">
      <c r="A1366" s="0" t="n">
        <v>71</v>
      </c>
      <c r="B1366" s="0" t="n">
        <v>41</v>
      </c>
      <c r="C1366" s="0" t="n">
        <v>66</v>
      </c>
      <c r="D1366" s="0" t="n">
        <f aca="false">LARGE($A1366:$C1366,1)</f>
        <v>71</v>
      </c>
      <c r="E1366" s="0" t="n">
        <f aca="false">LARGE($A1366:$C1366,2)</f>
        <v>66</v>
      </c>
      <c r="F1366" s="0" t="n">
        <f aca="false">LARGE($A1366:$C1366,3)</f>
        <v>41</v>
      </c>
      <c r="G1366" s="0" t="n">
        <f aca="false">IF(100-D1366&gt;=5,1,0)</f>
        <v>1</v>
      </c>
      <c r="H1366" s="0" t="n">
        <f aca="false">IF(100-E1366&gt;=10,1,0)</f>
        <v>1</v>
      </c>
      <c r="I1366" s="0" t="n">
        <f aca="false">IF(50-F1366&gt;=5,1,0)</f>
        <v>1</v>
      </c>
      <c r="J1366" s="0" t="n">
        <f aca="false">SUM(G1366:I1366)</f>
        <v>3</v>
      </c>
    </row>
    <row r="1367" customFormat="false" ht="13.8" hidden="false" customHeight="false" outlineLevel="0" collapsed="false">
      <c r="A1367" s="0" t="n">
        <v>58</v>
      </c>
      <c r="B1367" s="0" t="n">
        <v>26</v>
      </c>
      <c r="C1367" s="0" t="n">
        <v>34</v>
      </c>
      <c r="D1367" s="0" t="n">
        <f aca="false">LARGE($A1367:$C1367,1)</f>
        <v>58</v>
      </c>
      <c r="E1367" s="0" t="n">
        <f aca="false">LARGE($A1367:$C1367,2)</f>
        <v>34</v>
      </c>
      <c r="F1367" s="0" t="n">
        <f aca="false">LARGE($A1367:$C1367,3)</f>
        <v>26</v>
      </c>
      <c r="G1367" s="0" t="n">
        <f aca="false">IF(100-D1367&gt;=5,1,0)</f>
        <v>1</v>
      </c>
      <c r="H1367" s="0" t="n">
        <f aca="false">IF(100-E1367&gt;=10,1,0)</f>
        <v>1</v>
      </c>
      <c r="I1367" s="0" t="n">
        <f aca="false">IF(50-F1367&gt;=5,1,0)</f>
        <v>1</v>
      </c>
      <c r="J1367" s="0" t="n">
        <f aca="false">SUM(G1367:I1367)</f>
        <v>3</v>
      </c>
    </row>
    <row r="1368" customFormat="false" ht="13.8" hidden="false" customHeight="false" outlineLevel="0" collapsed="false">
      <c r="A1368" s="0" t="n">
        <v>34</v>
      </c>
      <c r="B1368" s="0" t="n">
        <v>56</v>
      </c>
      <c r="C1368" s="0" t="n">
        <v>71</v>
      </c>
      <c r="D1368" s="0" t="n">
        <f aca="false">LARGE($A1368:$C1368,1)</f>
        <v>71</v>
      </c>
      <c r="E1368" s="0" t="n">
        <f aca="false">LARGE($A1368:$C1368,2)</f>
        <v>56</v>
      </c>
      <c r="F1368" s="0" t="n">
        <f aca="false">LARGE($A1368:$C1368,3)</f>
        <v>34</v>
      </c>
      <c r="G1368" s="0" t="n">
        <f aca="false">IF(100-D1368&gt;=5,1,0)</f>
        <v>1</v>
      </c>
      <c r="H1368" s="0" t="n">
        <f aca="false">IF(100-E1368&gt;=10,1,0)</f>
        <v>1</v>
      </c>
      <c r="I1368" s="0" t="n">
        <f aca="false">IF(50-F1368&gt;=5,1,0)</f>
        <v>1</v>
      </c>
      <c r="J1368" s="0" t="n">
        <f aca="false">SUM(G1368:I1368)</f>
        <v>3</v>
      </c>
    </row>
    <row r="1369" customFormat="false" ht="13.8" hidden="false" customHeight="false" outlineLevel="0" collapsed="false">
      <c r="A1369" s="0" t="n">
        <v>66</v>
      </c>
      <c r="B1369" s="0" t="n">
        <v>30</v>
      </c>
      <c r="C1369" s="0" t="n">
        <v>56</v>
      </c>
      <c r="D1369" s="0" t="n">
        <f aca="false">LARGE($A1369:$C1369,1)</f>
        <v>66</v>
      </c>
      <c r="E1369" s="0" t="n">
        <f aca="false">LARGE($A1369:$C1369,2)</f>
        <v>56</v>
      </c>
      <c r="F1369" s="0" t="n">
        <f aca="false">LARGE($A1369:$C1369,3)</f>
        <v>30</v>
      </c>
      <c r="G1369" s="0" t="n">
        <f aca="false">IF(100-D1369&gt;=5,1,0)</f>
        <v>1</v>
      </c>
      <c r="H1369" s="0" t="n">
        <f aca="false">IF(100-E1369&gt;=10,1,0)</f>
        <v>1</v>
      </c>
      <c r="I1369" s="0" t="n">
        <f aca="false">IF(50-F1369&gt;=5,1,0)</f>
        <v>1</v>
      </c>
      <c r="J1369" s="0" t="n">
        <f aca="false">SUM(G1369:I1369)</f>
        <v>3</v>
      </c>
    </row>
    <row r="1370" customFormat="false" ht="13.8" hidden="false" customHeight="false" outlineLevel="0" collapsed="false">
      <c r="A1370" s="0" t="n">
        <v>91</v>
      </c>
      <c r="B1370" s="0" t="n">
        <v>29</v>
      </c>
      <c r="C1370" s="0" t="n">
        <v>93</v>
      </c>
      <c r="D1370" s="0" t="n">
        <f aca="false">LARGE($A1370:$C1370,1)</f>
        <v>93</v>
      </c>
      <c r="E1370" s="0" t="n">
        <f aca="false">LARGE($A1370:$C1370,2)</f>
        <v>91</v>
      </c>
      <c r="F1370" s="0" t="n">
        <f aca="false">LARGE($A1370:$C1370,3)</f>
        <v>29</v>
      </c>
      <c r="G1370" s="0" t="n">
        <f aca="false">IF(100-D1370&gt;=5,1,0)</f>
        <v>1</v>
      </c>
      <c r="H1370" s="0" t="n">
        <f aca="false">IF(100-E1370&gt;=10,1,0)</f>
        <v>0</v>
      </c>
      <c r="I1370" s="0" t="n">
        <f aca="false">IF(50-F1370&gt;=5,1,0)</f>
        <v>1</v>
      </c>
      <c r="J1370" s="0" t="n">
        <f aca="false">SUM(G1370:I1370)</f>
        <v>2</v>
      </c>
    </row>
    <row r="1371" customFormat="false" ht="13.8" hidden="false" customHeight="false" outlineLevel="0" collapsed="false">
      <c r="A1371" s="0" t="n">
        <v>59</v>
      </c>
      <c r="B1371" s="0" t="n">
        <v>45</v>
      </c>
      <c r="C1371" s="0" t="n">
        <v>76</v>
      </c>
      <c r="D1371" s="0" t="n">
        <f aca="false">LARGE($A1371:$C1371,1)</f>
        <v>76</v>
      </c>
      <c r="E1371" s="0" t="n">
        <f aca="false">LARGE($A1371:$C1371,2)</f>
        <v>59</v>
      </c>
      <c r="F1371" s="0" t="n">
        <f aca="false">LARGE($A1371:$C1371,3)</f>
        <v>45</v>
      </c>
      <c r="G1371" s="0" t="n">
        <f aca="false">IF(100-D1371&gt;=5,1,0)</f>
        <v>1</v>
      </c>
      <c r="H1371" s="0" t="n">
        <f aca="false">IF(100-E1371&gt;=10,1,0)</f>
        <v>1</v>
      </c>
      <c r="I1371" s="0" t="n">
        <f aca="false">IF(50-F1371&gt;=5,1,0)</f>
        <v>1</v>
      </c>
      <c r="J1371" s="0" t="n">
        <f aca="false">SUM(G1371:I1371)</f>
        <v>3</v>
      </c>
    </row>
    <row r="1372" customFormat="false" ht="13.8" hidden="false" customHeight="false" outlineLevel="0" collapsed="false">
      <c r="A1372" s="0" t="n">
        <v>92</v>
      </c>
      <c r="B1372" s="0" t="n">
        <v>37</v>
      </c>
      <c r="C1372" s="0" t="n">
        <v>41</v>
      </c>
      <c r="D1372" s="0" t="n">
        <f aca="false">LARGE($A1372:$C1372,1)</f>
        <v>92</v>
      </c>
      <c r="E1372" s="0" t="n">
        <f aca="false">LARGE($A1372:$C1372,2)</f>
        <v>41</v>
      </c>
      <c r="F1372" s="0" t="n">
        <f aca="false">LARGE($A1372:$C1372,3)</f>
        <v>37</v>
      </c>
      <c r="G1372" s="0" t="n">
        <f aca="false">IF(100-D1372&gt;=5,1,0)</f>
        <v>1</v>
      </c>
      <c r="H1372" s="0" t="n">
        <f aca="false">IF(100-E1372&gt;=10,1,0)</f>
        <v>1</v>
      </c>
      <c r="I1372" s="0" t="n">
        <f aca="false">IF(50-F1372&gt;=5,1,0)</f>
        <v>1</v>
      </c>
      <c r="J1372" s="0" t="n">
        <f aca="false">SUM(G1372:I1372)</f>
        <v>3</v>
      </c>
    </row>
    <row r="1373" customFormat="false" ht="13.8" hidden="false" customHeight="false" outlineLevel="0" collapsed="false">
      <c r="A1373" s="0" t="n">
        <v>12</v>
      </c>
      <c r="B1373" s="0" t="n">
        <v>89</v>
      </c>
      <c r="C1373" s="0" t="n">
        <v>45</v>
      </c>
      <c r="D1373" s="0" t="n">
        <f aca="false">LARGE($A1373:$C1373,1)</f>
        <v>89</v>
      </c>
      <c r="E1373" s="0" t="n">
        <f aca="false">LARGE($A1373:$C1373,2)</f>
        <v>45</v>
      </c>
      <c r="F1373" s="0" t="n">
        <f aca="false">LARGE($A1373:$C1373,3)</f>
        <v>12</v>
      </c>
      <c r="G1373" s="0" t="n">
        <f aca="false">IF(100-D1373&gt;=5,1,0)</f>
        <v>1</v>
      </c>
      <c r="H1373" s="0" t="n">
        <f aca="false">IF(100-E1373&gt;=10,1,0)</f>
        <v>1</v>
      </c>
      <c r="I1373" s="0" t="n">
        <f aca="false">IF(50-F1373&gt;=5,1,0)</f>
        <v>1</v>
      </c>
      <c r="J1373" s="0" t="n">
        <f aca="false">SUM(G1373:I1373)</f>
        <v>3</v>
      </c>
    </row>
    <row r="1374" customFormat="false" ht="13.8" hidden="false" customHeight="false" outlineLevel="0" collapsed="false">
      <c r="A1374" s="0" t="n">
        <v>77</v>
      </c>
      <c r="B1374" s="0" t="n">
        <v>79</v>
      </c>
      <c r="C1374" s="0" t="n">
        <v>98</v>
      </c>
      <c r="D1374" s="0" t="n">
        <f aca="false">LARGE($A1374:$C1374,1)</f>
        <v>98</v>
      </c>
      <c r="E1374" s="0" t="n">
        <f aca="false">LARGE($A1374:$C1374,2)</f>
        <v>79</v>
      </c>
      <c r="F1374" s="0" t="n">
        <f aca="false">LARGE($A1374:$C1374,3)</f>
        <v>77</v>
      </c>
      <c r="G1374" s="0" t="n">
        <f aca="false">IF(100-D1374&gt;=5,1,0)</f>
        <v>0</v>
      </c>
      <c r="H1374" s="0" t="n">
        <f aca="false">IF(100-E1374&gt;=10,1,0)</f>
        <v>1</v>
      </c>
      <c r="I1374" s="0" t="n">
        <f aca="false">IF(50-F1374&gt;=5,1,0)</f>
        <v>0</v>
      </c>
      <c r="J1374" s="0" t="n">
        <f aca="false">SUM(G1374:I1374)</f>
        <v>1</v>
      </c>
    </row>
    <row r="1375" customFormat="false" ht="13.8" hidden="false" customHeight="false" outlineLevel="0" collapsed="false">
      <c r="A1375" s="0" t="n">
        <v>70</v>
      </c>
      <c r="B1375" s="0" t="n">
        <v>45</v>
      </c>
      <c r="C1375" s="0" t="n">
        <v>63</v>
      </c>
      <c r="D1375" s="0" t="n">
        <f aca="false">LARGE($A1375:$C1375,1)</f>
        <v>70</v>
      </c>
      <c r="E1375" s="0" t="n">
        <f aca="false">LARGE($A1375:$C1375,2)</f>
        <v>63</v>
      </c>
      <c r="F1375" s="0" t="n">
        <f aca="false">LARGE($A1375:$C1375,3)</f>
        <v>45</v>
      </c>
      <c r="G1375" s="0" t="n">
        <f aca="false">IF(100-D1375&gt;=5,1,0)</f>
        <v>1</v>
      </c>
      <c r="H1375" s="0" t="n">
        <f aca="false">IF(100-E1375&gt;=10,1,0)</f>
        <v>1</v>
      </c>
      <c r="I1375" s="0" t="n">
        <f aca="false">IF(50-F1375&gt;=5,1,0)</f>
        <v>1</v>
      </c>
      <c r="J1375" s="0" t="n">
        <f aca="false">SUM(G1375:I1375)</f>
        <v>3</v>
      </c>
    </row>
    <row r="1376" customFormat="false" ht="13.8" hidden="false" customHeight="false" outlineLevel="0" collapsed="false">
      <c r="A1376" s="0" t="n">
        <v>40</v>
      </c>
      <c r="B1376" s="0" t="n">
        <v>94</v>
      </c>
      <c r="C1376" s="0" t="n">
        <v>94</v>
      </c>
      <c r="D1376" s="0" t="n">
        <f aca="false">LARGE($A1376:$C1376,1)</f>
        <v>94</v>
      </c>
      <c r="E1376" s="0" t="n">
        <f aca="false">LARGE($A1376:$C1376,2)</f>
        <v>94</v>
      </c>
      <c r="F1376" s="0" t="n">
        <f aca="false">LARGE($A1376:$C1376,3)</f>
        <v>40</v>
      </c>
      <c r="G1376" s="0" t="n">
        <f aca="false">IF(100-D1376&gt;=5,1,0)</f>
        <v>1</v>
      </c>
      <c r="H1376" s="0" t="n">
        <f aca="false">IF(100-E1376&gt;=10,1,0)</f>
        <v>0</v>
      </c>
      <c r="I1376" s="0" t="n">
        <f aca="false">IF(50-F1376&gt;=5,1,0)</f>
        <v>1</v>
      </c>
      <c r="J1376" s="0" t="n">
        <f aca="false">SUM(G1376:I1376)</f>
        <v>2</v>
      </c>
    </row>
    <row r="1377" customFormat="false" ht="13.8" hidden="false" customHeight="false" outlineLevel="0" collapsed="false">
      <c r="A1377" s="0" t="n">
        <v>24</v>
      </c>
      <c r="B1377" s="0" t="n">
        <v>38</v>
      </c>
      <c r="C1377" s="0" t="n">
        <v>68</v>
      </c>
      <c r="D1377" s="0" t="n">
        <f aca="false">LARGE($A1377:$C1377,1)</f>
        <v>68</v>
      </c>
      <c r="E1377" s="0" t="n">
        <f aca="false">LARGE($A1377:$C1377,2)</f>
        <v>38</v>
      </c>
      <c r="F1377" s="0" t="n">
        <f aca="false">LARGE($A1377:$C1377,3)</f>
        <v>24</v>
      </c>
      <c r="G1377" s="0" t="n">
        <f aca="false">IF(100-D1377&gt;=5,1,0)</f>
        <v>1</v>
      </c>
      <c r="H1377" s="0" t="n">
        <f aca="false">IF(100-E1377&gt;=10,1,0)</f>
        <v>1</v>
      </c>
      <c r="I1377" s="0" t="n">
        <f aca="false">IF(50-F1377&gt;=5,1,0)</f>
        <v>1</v>
      </c>
      <c r="J1377" s="0" t="n">
        <f aca="false">SUM(G1377:I1377)</f>
        <v>3</v>
      </c>
    </row>
    <row r="1378" customFormat="false" ht="13.8" hidden="false" customHeight="false" outlineLevel="0" collapsed="false">
      <c r="A1378" s="0" t="n">
        <v>45</v>
      </c>
      <c r="B1378" s="0" t="n">
        <v>59</v>
      </c>
      <c r="C1378" s="0" t="n">
        <v>74</v>
      </c>
      <c r="D1378" s="0" t="n">
        <f aca="false">LARGE($A1378:$C1378,1)</f>
        <v>74</v>
      </c>
      <c r="E1378" s="0" t="n">
        <f aca="false">LARGE($A1378:$C1378,2)</f>
        <v>59</v>
      </c>
      <c r="F1378" s="0" t="n">
        <f aca="false">LARGE($A1378:$C1378,3)</f>
        <v>45</v>
      </c>
      <c r="G1378" s="0" t="n">
        <f aca="false">IF(100-D1378&gt;=5,1,0)</f>
        <v>1</v>
      </c>
      <c r="H1378" s="0" t="n">
        <f aca="false">IF(100-E1378&gt;=10,1,0)</f>
        <v>1</v>
      </c>
      <c r="I1378" s="0" t="n">
        <f aca="false">IF(50-F1378&gt;=5,1,0)</f>
        <v>1</v>
      </c>
      <c r="J1378" s="0" t="n">
        <f aca="false">SUM(G1378:I1378)</f>
        <v>3</v>
      </c>
    </row>
    <row r="1379" customFormat="false" ht="13.8" hidden="false" customHeight="false" outlineLevel="0" collapsed="false">
      <c r="A1379" s="0" t="n">
        <v>66</v>
      </c>
      <c r="B1379" s="0" t="n">
        <v>60</v>
      </c>
      <c r="C1379" s="0" t="n">
        <v>72</v>
      </c>
      <c r="D1379" s="0" t="n">
        <f aca="false">LARGE($A1379:$C1379,1)</f>
        <v>72</v>
      </c>
      <c r="E1379" s="0" t="n">
        <f aca="false">LARGE($A1379:$C1379,2)</f>
        <v>66</v>
      </c>
      <c r="F1379" s="0" t="n">
        <f aca="false">LARGE($A1379:$C1379,3)</f>
        <v>60</v>
      </c>
      <c r="G1379" s="0" t="n">
        <f aca="false">IF(100-D1379&gt;=5,1,0)</f>
        <v>1</v>
      </c>
      <c r="H1379" s="0" t="n">
        <f aca="false">IF(100-E1379&gt;=10,1,0)</f>
        <v>1</v>
      </c>
      <c r="I1379" s="0" t="n">
        <f aca="false">IF(50-F1379&gt;=5,1,0)</f>
        <v>0</v>
      </c>
      <c r="J1379" s="0" t="n">
        <f aca="false">SUM(G1379:I1379)</f>
        <v>2</v>
      </c>
    </row>
    <row r="1380" customFormat="false" ht="13.8" hidden="false" customHeight="false" outlineLevel="0" collapsed="false">
      <c r="A1380" s="0" t="n">
        <v>80</v>
      </c>
      <c r="B1380" s="0" t="n">
        <v>28</v>
      </c>
      <c r="C1380" s="0" t="n">
        <v>10</v>
      </c>
      <c r="D1380" s="0" t="n">
        <f aca="false">LARGE($A1380:$C1380,1)</f>
        <v>80</v>
      </c>
      <c r="E1380" s="0" t="n">
        <f aca="false">LARGE($A1380:$C1380,2)</f>
        <v>28</v>
      </c>
      <c r="F1380" s="0" t="n">
        <f aca="false">LARGE($A1380:$C1380,3)</f>
        <v>10</v>
      </c>
      <c r="G1380" s="0" t="n">
        <f aca="false">IF(100-D1380&gt;=5,1,0)</f>
        <v>1</v>
      </c>
      <c r="H1380" s="0" t="n">
        <f aca="false">IF(100-E1380&gt;=10,1,0)</f>
        <v>1</v>
      </c>
      <c r="I1380" s="0" t="n">
        <f aca="false">IF(50-F1380&gt;=5,1,0)</f>
        <v>1</v>
      </c>
      <c r="J1380" s="0" t="n">
        <f aca="false">SUM(G1380:I1380)</f>
        <v>3</v>
      </c>
    </row>
    <row r="1381" customFormat="false" ht="13.8" hidden="false" customHeight="false" outlineLevel="0" collapsed="false">
      <c r="A1381" s="0" t="n">
        <v>22</v>
      </c>
      <c r="B1381" s="0" t="n">
        <v>43</v>
      </c>
      <c r="C1381" s="0" t="n">
        <v>95</v>
      </c>
      <c r="D1381" s="0" t="n">
        <f aca="false">LARGE($A1381:$C1381,1)</f>
        <v>95</v>
      </c>
      <c r="E1381" s="0" t="n">
        <f aca="false">LARGE($A1381:$C1381,2)</f>
        <v>43</v>
      </c>
      <c r="F1381" s="0" t="n">
        <f aca="false">LARGE($A1381:$C1381,3)</f>
        <v>22</v>
      </c>
      <c r="G1381" s="0" t="n">
        <f aca="false">IF(100-D1381&gt;=5,1,0)</f>
        <v>1</v>
      </c>
      <c r="H1381" s="0" t="n">
        <f aca="false">IF(100-E1381&gt;=10,1,0)</f>
        <v>1</v>
      </c>
      <c r="I1381" s="0" t="n">
        <f aca="false">IF(50-F1381&gt;=5,1,0)</f>
        <v>1</v>
      </c>
      <c r="J1381" s="0" t="n">
        <f aca="false">SUM(G1381:I1381)</f>
        <v>3</v>
      </c>
    </row>
    <row r="1382" customFormat="false" ht="13.8" hidden="false" customHeight="false" outlineLevel="0" collapsed="false">
      <c r="A1382" s="0" t="n">
        <v>100</v>
      </c>
      <c r="B1382" s="0" t="n">
        <v>70</v>
      </c>
      <c r="C1382" s="0" t="n">
        <v>39</v>
      </c>
      <c r="D1382" s="0" t="n">
        <f aca="false">LARGE($A1382:$C1382,1)</f>
        <v>100</v>
      </c>
      <c r="E1382" s="0" t="n">
        <f aca="false">LARGE($A1382:$C1382,2)</f>
        <v>70</v>
      </c>
      <c r="F1382" s="0" t="n">
        <f aca="false">LARGE($A1382:$C1382,3)</f>
        <v>39</v>
      </c>
      <c r="G1382" s="0" t="n">
        <f aca="false">IF(100-D1382&gt;=5,1,0)</f>
        <v>0</v>
      </c>
      <c r="H1382" s="0" t="n">
        <f aca="false">IF(100-E1382&gt;=10,1,0)</f>
        <v>1</v>
      </c>
      <c r="I1382" s="0" t="n">
        <f aca="false">IF(50-F1382&gt;=5,1,0)</f>
        <v>1</v>
      </c>
      <c r="J1382" s="0" t="n">
        <f aca="false">SUM(G1382:I1382)</f>
        <v>2</v>
      </c>
    </row>
    <row r="1383" customFormat="false" ht="13.8" hidden="false" customHeight="false" outlineLevel="0" collapsed="false">
      <c r="A1383" s="0" t="n">
        <v>88</v>
      </c>
      <c r="B1383" s="0" t="n">
        <v>44</v>
      </c>
      <c r="C1383" s="0" t="n">
        <v>88</v>
      </c>
      <c r="D1383" s="0" t="n">
        <f aca="false">LARGE($A1383:$C1383,1)</f>
        <v>88</v>
      </c>
      <c r="E1383" s="0" t="n">
        <f aca="false">LARGE($A1383:$C1383,2)</f>
        <v>88</v>
      </c>
      <c r="F1383" s="0" t="n">
        <f aca="false">LARGE($A1383:$C1383,3)</f>
        <v>44</v>
      </c>
      <c r="G1383" s="0" t="n">
        <f aca="false">IF(100-D1383&gt;=5,1,0)</f>
        <v>1</v>
      </c>
      <c r="H1383" s="0" t="n">
        <f aca="false">IF(100-E1383&gt;=10,1,0)</f>
        <v>1</v>
      </c>
      <c r="I1383" s="0" t="n">
        <f aca="false">IF(50-F1383&gt;=5,1,0)</f>
        <v>1</v>
      </c>
      <c r="J1383" s="0" t="n">
        <f aca="false">SUM(G1383:I1383)</f>
        <v>3</v>
      </c>
    </row>
    <row r="1384" customFormat="false" ht="13.8" hidden="false" customHeight="false" outlineLevel="0" collapsed="false">
      <c r="A1384" s="0" t="n">
        <v>73</v>
      </c>
      <c r="B1384" s="0" t="n">
        <v>49</v>
      </c>
      <c r="C1384" s="0" t="n">
        <v>42</v>
      </c>
      <c r="D1384" s="0" t="n">
        <f aca="false">LARGE($A1384:$C1384,1)</f>
        <v>73</v>
      </c>
      <c r="E1384" s="0" t="n">
        <f aca="false">LARGE($A1384:$C1384,2)</f>
        <v>49</v>
      </c>
      <c r="F1384" s="0" t="n">
        <f aca="false">LARGE($A1384:$C1384,3)</f>
        <v>42</v>
      </c>
      <c r="G1384" s="0" t="n">
        <f aca="false">IF(100-D1384&gt;=5,1,0)</f>
        <v>1</v>
      </c>
      <c r="H1384" s="0" t="n">
        <f aca="false">IF(100-E1384&gt;=10,1,0)</f>
        <v>1</v>
      </c>
      <c r="I1384" s="0" t="n">
        <f aca="false">IF(50-F1384&gt;=5,1,0)</f>
        <v>1</v>
      </c>
      <c r="J1384" s="0" t="n">
        <f aca="false">SUM(G1384:I1384)</f>
        <v>3</v>
      </c>
    </row>
    <row r="1385" customFormat="false" ht="13.8" hidden="false" customHeight="false" outlineLevel="0" collapsed="false">
      <c r="A1385" s="0" t="n">
        <v>30</v>
      </c>
      <c r="B1385" s="0" t="n">
        <v>90</v>
      </c>
      <c r="C1385" s="0" t="n">
        <v>68</v>
      </c>
      <c r="D1385" s="0" t="n">
        <f aca="false">LARGE($A1385:$C1385,1)</f>
        <v>90</v>
      </c>
      <c r="E1385" s="0" t="n">
        <f aca="false">LARGE($A1385:$C1385,2)</f>
        <v>68</v>
      </c>
      <c r="F1385" s="0" t="n">
        <f aca="false">LARGE($A1385:$C1385,3)</f>
        <v>30</v>
      </c>
      <c r="G1385" s="0" t="n">
        <f aca="false">IF(100-D1385&gt;=5,1,0)</f>
        <v>1</v>
      </c>
      <c r="H1385" s="0" t="n">
        <f aca="false">IF(100-E1385&gt;=10,1,0)</f>
        <v>1</v>
      </c>
      <c r="I1385" s="0" t="n">
        <f aca="false">IF(50-F1385&gt;=5,1,0)</f>
        <v>1</v>
      </c>
      <c r="J1385" s="0" t="n">
        <f aca="false">SUM(G1385:I1385)</f>
        <v>3</v>
      </c>
    </row>
    <row r="1386" customFormat="false" ht="13.8" hidden="false" customHeight="false" outlineLevel="0" collapsed="false">
      <c r="A1386" s="0" t="n">
        <v>80</v>
      </c>
      <c r="B1386" s="0" t="n">
        <v>72</v>
      </c>
      <c r="C1386" s="0" t="n">
        <v>81</v>
      </c>
      <c r="D1386" s="0" t="n">
        <f aca="false">LARGE($A1386:$C1386,1)</f>
        <v>81</v>
      </c>
      <c r="E1386" s="0" t="n">
        <f aca="false">LARGE($A1386:$C1386,2)</f>
        <v>80</v>
      </c>
      <c r="F1386" s="0" t="n">
        <f aca="false">LARGE($A1386:$C1386,3)</f>
        <v>72</v>
      </c>
      <c r="G1386" s="0" t="n">
        <f aca="false">IF(100-D1386&gt;=5,1,0)</f>
        <v>1</v>
      </c>
      <c r="H1386" s="0" t="n">
        <f aca="false">IF(100-E1386&gt;=10,1,0)</f>
        <v>1</v>
      </c>
      <c r="I1386" s="0" t="n">
        <f aca="false">IF(50-F1386&gt;=5,1,0)</f>
        <v>0</v>
      </c>
      <c r="J1386" s="0" t="n">
        <f aca="false">SUM(G1386:I1386)</f>
        <v>2</v>
      </c>
    </row>
    <row r="1387" customFormat="false" ht="13.8" hidden="false" customHeight="false" outlineLevel="0" collapsed="false">
      <c r="A1387" s="0" t="n">
        <v>21</v>
      </c>
      <c r="B1387" s="0" t="n">
        <v>74</v>
      </c>
      <c r="C1387" s="0" t="n">
        <v>26</v>
      </c>
      <c r="D1387" s="0" t="n">
        <f aca="false">LARGE($A1387:$C1387,1)</f>
        <v>74</v>
      </c>
      <c r="E1387" s="0" t="n">
        <f aca="false">LARGE($A1387:$C1387,2)</f>
        <v>26</v>
      </c>
      <c r="F1387" s="0" t="n">
        <f aca="false">LARGE($A1387:$C1387,3)</f>
        <v>21</v>
      </c>
      <c r="G1387" s="0" t="n">
        <f aca="false">IF(100-D1387&gt;=5,1,0)</f>
        <v>1</v>
      </c>
      <c r="H1387" s="0" t="n">
        <f aca="false">IF(100-E1387&gt;=10,1,0)</f>
        <v>1</v>
      </c>
      <c r="I1387" s="0" t="n">
        <f aca="false">IF(50-F1387&gt;=5,1,0)</f>
        <v>1</v>
      </c>
      <c r="J1387" s="0" t="n">
        <f aca="false">SUM(G1387:I1387)</f>
        <v>3</v>
      </c>
    </row>
    <row r="1388" customFormat="false" ht="13.8" hidden="false" customHeight="false" outlineLevel="0" collapsed="false">
      <c r="A1388" s="0" t="n">
        <v>17</v>
      </c>
      <c r="B1388" s="0" t="n">
        <v>31</v>
      </c>
      <c r="C1388" s="0" t="n">
        <v>25</v>
      </c>
      <c r="D1388" s="0" t="n">
        <f aca="false">LARGE($A1388:$C1388,1)</f>
        <v>31</v>
      </c>
      <c r="E1388" s="0" t="n">
        <f aca="false">LARGE($A1388:$C1388,2)</f>
        <v>25</v>
      </c>
      <c r="F1388" s="0" t="n">
        <f aca="false">LARGE($A1388:$C1388,3)</f>
        <v>17</v>
      </c>
      <c r="G1388" s="0" t="n">
        <f aca="false">IF(100-D1388&gt;=5,1,0)</f>
        <v>1</v>
      </c>
      <c r="H1388" s="0" t="n">
        <f aca="false">IF(100-E1388&gt;=10,1,0)</f>
        <v>1</v>
      </c>
      <c r="I1388" s="0" t="n">
        <f aca="false">IF(50-F1388&gt;=5,1,0)</f>
        <v>1</v>
      </c>
      <c r="J1388" s="0" t="n">
        <f aca="false">SUM(G1388:I1388)</f>
        <v>3</v>
      </c>
    </row>
    <row r="1389" customFormat="false" ht="13.8" hidden="false" customHeight="false" outlineLevel="0" collapsed="false">
      <c r="A1389" s="0" t="n">
        <v>69</v>
      </c>
      <c r="B1389" s="0" t="n">
        <v>93</v>
      </c>
      <c r="C1389" s="0" t="n">
        <v>58</v>
      </c>
      <c r="D1389" s="0" t="n">
        <f aca="false">LARGE($A1389:$C1389,1)</f>
        <v>93</v>
      </c>
      <c r="E1389" s="0" t="n">
        <f aca="false">LARGE($A1389:$C1389,2)</f>
        <v>69</v>
      </c>
      <c r="F1389" s="0" t="n">
        <f aca="false">LARGE($A1389:$C1389,3)</f>
        <v>58</v>
      </c>
      <c r="G1389" s="0" t="n">
        <f aca="false">IF(100-D1389&gt;=5,1,0)</f>
        <v>1</v>
      </c>
      <c r="H1389" s="0" t="n">
        <f aca="false">IF(100-E1389&gt;=10,1,0)</f>
        <v>1</v>
      </c>
      <c r="I1389" s="0" t="n">
        <f aca="false">IF(50-F1389&gt;=5,1,0)</f>
        <v>0</v>
      </c>
      <c r="J1389" s="0" t="n">
        <f aca="false">SUM(G1389:I1389)</f>
        <v>2</v>
      </c>
    </row>
    <row r="1390" customFormat="false" ht="13.8" hidden="false" customHeight="false" outlineLevel="0" collapsed="false">
      <c r="A1390" s="0" t="n">
        <v>83</v>
      </c>
      <c r="B1390" s="0" t="n">
        <v>68</v>
      </c>
      <c r="C1390" s="0" t="n">
        <v>44</v>
      </c>
      <c r="D1390" s="0" t="n">
        <f aca="false">LARGE($A1390:$C1390,1)</f>
        <v>83</v>
      </c>
      <c r="E1390" s="0" t="n">
        <f aca="false">LARGE($A1390:$C1390,2)</f>
        <v>68</v>
      </c>
      <c r="F1390" s="0" t="n">
        <f aca="false">LARGE($A1390:$C1390,3)</f>
        <v>44</v>
      </c>
      <c r="G1390" s="0" t="n">
        <f aca="false">IF(100-D1390&gt;=5,1,0)</f>
        <v>1</v>
      </c>
      <c r="H1390" s="0" t="n">
        <f aca="false">IF(100-E1390&gt;=10,1,0)</f>
        <v>1</v>
      </c>
      <c r="I1390" s="0" t="n">
        <f aca="false">IF(50-F1390&gt;=5,1,0)</f>
        <v>1</v>
      </c>
      <c r="J1390" s="0" t="n">
        <f aca="false">SUM(G1390:I1390)</f>
        <v>3</v>
      </c>
    </row>
    <row r="1391" customFormat="false" ht="13.8" hidden="false" customHeight="false" outlineLevel="0" collapsed="false">
      <c r="A1391" s="0" t="n">
        <v>30</v>
      </c>
      <c r="B1391" s="0" t="n">
        <v>46</v>
      </c>
      <c r="C1391" s="0" t="n">
        <v>38</v>
      </c>
      <c r="D1391" s="0" t="n">
        <f aca="false">LARGE($A1391:$C1391,1)</f>
        <v>46</v>
      </c>
      <c r="E1391" s="0" t="n">
        <f aca="false">LARGE($A1391:$C1391,2)</f>
        <v>38</v>
      </c>
      <c r="F1391" s="0" t="n">
        <f aca="false">LARGE($A1391:$C1391,3)</f>
        <v>30</v>
      </c>
      <c r="G1391" s="0" t="n">
        <f aca="false">IF(100-D1391&gt;=5,1,0)</f>
        <v>1</v>
      </c>
      <c r="H1391" s="0" t="n">
        <f aca="false">IF(100-E1391&gt;=10,1,0)</f>
        <v>1</v>
      </c>
      <c r="I1391" s="0" t="n">
        <f aca="false">IF(50-F1391&gt;=5,1,0)</f>
        <v>1</v>
      </c>
      <c r="J1391" s="0" t="n">
        <f aca="false">SUM(G1391:I1391)</f>
        <v>3</v>
      </c>
    </row>
    <row r="1392" customFormat="false" ht="13.8" hidden="false" customHeight="false" outlineLevel="0" collapsed="false">
      <c r="A1392" s="0" t="n">
        <v>46</v>
      </c>
      <c r="B1392" s="0" t="n">
        <v>11</v>
      </c>
      <c r="C1392" s="0" t="n">
        <v>54</v>
      </c>
      <c r="D1392" s="0" t="n">
        <f aca="false">LARGE($A1392:$C1392,1)</f>
        <v>54</v>
      </c>
      <c r="E1392" s="0" t="n">
        <f aca="false">LARGE($A1392:$C1392,2)</f>
        <v>46</v>
      </c>
      <c r="F1392" s="0" t="n">
        <f aca="false">LARGE($A1392:$C1392,3)</f>
        <v>11</v>
      </c>
      <c r="G1392" s="0" t="n">
        <f aca="false">IF(100-D1392&gt;=5,1,0)</f>
        <v>1</v>
      </c>
      <c r="H1392" s="0" t="n">
        <f aca="false">IF(100-E1392&gt;=10,1,0)</f>
        <v>1</v>
      </c>
      <c r="I1392" s="0" t="n">
        <f aca="false">IF(50-F1392&gt;=5,1,0)</f>
        <v>1</v>
      </c>
      <c r="J1392" s="0" t="n">
        <f aca="false">SUM(G1392:I1392)</f>
        <v>3</v>
      </c>
    </row>
    <row r="1393" customFormat="false" ht="13.8" hidden="false" customHeight="false" outlineLevel="0" collapsed="false">
      <c r="A1393" s="0" t="n">
        <v>89</v>
      </c>
      <c r="B1393" s="0" t="n">
        <v>40</v>
      </c>
      <c r="C1393" s="0" t="n">
        <v>87</v>
      </c>
      <c r="D1393" s="0" t="n">
        <f aca="false">LARGE($A1393:$C1393,1)</f>
        <v>89</v>
      </c>
      <c r="E1393" s="0" t="n">
        <f aca="false">LARGE($A1393:$C1393,2)</f>
        <v>87</v>
      </c>
      <c r="F1393" s="0" t="n">
        <f aca="false">LARGE($A1393:$C1393,3)</f>
        <v>40</v>
      </c>
      <c r="G1393" s="0" t="n">
        <f aca="false">IF(100-D1393&gt;=5,1,0)</f>
        <v>1</v>
      </c>
      <c r="H1393" s="0" t="n">
        <f aca="false">IF(100-E1393&gt;=10,1,0)</f>
        <v>1</v>
      </c>
      <c r="I1393" s="0" t="n">
        <f aca="false">IF(50-F1393&gt;=5,1,0)</f>
        <v>1</v>
      </c>
      <c r="J1393" s="0" t="n">
        <f aca="false">SUM(G1393:I1393)</f>
        <v>3</v>
      </c>
    </row>
    <row r="1394" customFormat="false" ht="13.8" hidden="false" customHeight="false" outlineLevel="0" collapsed="false">
      <c r="A1394" s="0" t="n">
        <v>90</v>
      </c>
      <c r="B1394" s="0" t="n">
        <v>72</v>
      </c>
      <c r="C1394" s="0" t="n">
        <v>87</v>
      </c>
      <c r="D1394" s="0" t="n">
        <f aca="false">LARGE($A1394:$C1394,1)</f>
        <v>90</v>
      </c>
      <c r="E1394" s="0" t="n">
        <f aca="false">LARGE($A1394:$C1394,2)</f>
        <v>87</v>
      </c>
      <c r="F1394" s="0" t="n">
        <f aca="false">LARGE($A1394:$C1394,3)</f>
        <v>72</v>
      </c>
      <c r="G1394" s="0" t="n">
        <f aca="false">IF(100-D1394&gt;=5,1,0)</f>
        <v>1</v>
      </c>
      <c r="H1394" s="0" t="n">
        <f aca="false">IF(100-E1394&gt;=10,1,0)</f>
        <v>1</v>
      </c>
      <c r="I1394" s="0" t="n">
        <f aca="false">IF(50-F1394&gt;=5,1,0)</f>
        <v>0</v>
      </c>
      <c r="J1394" s="0" t="n">
        <f aca="false">SUM(G1394:I1394)</f>
        <v>2</v>
      </c>
    </row>
    <row r="1395" customFormat="false" ht="13.8" hidden="false" customHeight="false" outlineLevel="0" collapsed="false">
      <c r="A1395" s="0" t="n">
        <v>35</v>
      </c>
      <c r="B1395" s="0" t="n">
        <v>10</v>
      </c>
      <c r="C1395" s="0" t="n">
        <v>38</v>
      </c>
      <c r="D1395" s="0" t="n">
        <f aca="false">LARGE($A1395:$C1395,1)</f>
        <v>38</v>
      </c>
      <c r="E1395" s="0" t="n">
        <f aca="false">LARGE($A1395:$C1395,2)</f>
        <v>35</v>
      </c>
      <c r="F1395" s="0" t="n">
        <f aca="false">LARGE($A1395:$C1395,3)</f>
        <v>10</v>
      </c>
      <c r="G1395" s="0" t="n">
        <f aca="false">IF(100-D1395&gt;=5,1,0)</f>
        <v>1</v>
      </c>
      <c r="H1395" s="0" t="n">
        <f aca="false">IF(100-E1395&gt;=10,1,0)</f>
        <v>1</v>
      </c>
      <c r="I1395" s="0" t="n">
        <f aca="false">IF(50-F1395&gt;=5,1,0)</f>
        <v>1</v>
      </c>
      <c r="J1395" s="0" t="n">
        <f aca="false">SUM(G1395:I1395)</f>
        <v>3</v>
      </c>
    </row>
    <row r="1396" customFormat="false" ht="13.8" hidden="false" customHeight="false" outlineLevel="0" collapsed="false">
      <c r="A1396" s="0" t="n">
        <v>94</v>
      </c>
      <c r="B1396" s="0" t="n">
        <v>31</v>
      </c>
      <c r="C1396" s="0" t="n">
        <v>23</v>
      </c>
      <c r="D1396" s="0" t="n">
        <f aca="false">LARGE($A1396:$C1396,1)</f>
        <v>94</v>
      </c>
      <c r="E1396" s="0" t="n">
        <f aca="false">LARGE($A1396:$C1396,2)</f>
        <v>31</v>
      </c>
      <c r="F1396" s="0" t="n">
        <f aca="false">LARGE($A1396:$C1396,3)</f>
        <v>23</v>
      </c>
      <c r="G1396" s="0" t="n">
        <f aca="false">IF(100-D1396&gt;=5,1,0)</f>
        <v>1</v>
      </c>
      <c r="H1396" s="0" t="n">
        <f aca="false">IF(100-E1396&gt;=10,1,0)</f>
        <v>1</v>
      </c>
      <c r="I1396" s="0" t="n">
        <f aca="false">IF(50-F1396&gt;=5,1,0)</f>
        <v>1</v>
      </c>
      <c r="J1396" s="0" t="n">
        <f aca="false">SUM(G1396:I1396)</f>
        <v>3</v>
      </c>
    </row>
    <row r="1397" customFormat="false" ht="13.8" hidden="false" customHeight="false" outlineLevel="0" collapsed="false">
      <c r="A1397" s="0" t="n">
        <v>17</v>
      </c>
      <c r="B1397" s="0" t="n">
        <v>35</v>
      </c>
      <c r="C1397" s="0" t="n">
        <v>59</v>
      </c>
      <c r="D1397" s="0" t="n">
        <f aca="false">LARGE($A1397:$C1397,1)</f>
        <v>59</v>
      </c>
      <c r="E1397" s="0" t="n">
        <f aca="false">LARGE($A1397:$C1397,2)</f>
        <v>35</v>
      </c>
      <c r="F1397" s="0" t="n">
        <f aca="false">LARGE($A1397:$C1397,3)</f>
        <v>17</v>
      </c>
      <c r="G1397" s="0" t="n">
        <f aca="false">IF(100-D1397&gt;=5,1,0)</f>
        <v>1</v>
      </c>
      <c r="H1397" s="0" t="n">
        <f aca="false">IF(100-E1397&gt;=10,1,0)</f>
        <v>1</v>
      </c>
      <c r="I1397" s="0" t="n">
        <f aca="false">IF(50-F1397&gt;=5,1,0)</f>
        <v>1</v>
      </c>
      <c r="J1397" s="0" t="n">
        <f aca="false">SUM(G1397:I1397)</f>
        <v>3</v>
      </c>
    </row>
    <row r="1398" customFormat="false" ht="13.8" hidden="false" customHeight="false" outlineLevel="0" collapsed="false">
      <c r="A1398" s="0" t="n">
        <v>100</v>
      </c>
      <c r="B1398" s="0" t="n">
        <v>21</v>
      </c>
      <c r="C1398" s="0" t="n">
        <v>24</v>
      </c>
      <c r="D1398" s="0" t="n">
        <f aca="false">LARGE($A1398:$C1398,1)</f>
        <v>100</v>
      </c>
      <c r="E1398" s="0" t="n">
        <f aca="false">LARGE($A1398:$C1398,2)</f>
        <v>24</v>
      </c>
      <c r="F1398" s="0" t="n">
        <f aca="false">LARGE($A1398:$C1398,3)</f>
        <v>21</v>
      </c>
      <c r="G1398" s="0" t="n">
        <f aca="false">IF(100-D1398&gt;=5,1,0)</f>
        <v>0</v>
      </c>
      <c r="H1398" s="0" t="n">
        <f aca="false">IF(100-E1398&gt;=10,1,0)</f>
        <v>1</v>
      </c>
      <c r="I1398" s="0" t="n">
        <f aca="false">IF(50-F1398&gt;=5,1,0)</f>
        <v>1</v>
      </c>
      <c r="J1398" s="0" t="n">
        <f aca="false">SUM(G1398:I1398)</f>
        <v>2</v>
      </c>
    </row>
    <row r="1399" customFormat="false" ht="13.8" hidden="false" customHeight="false" outlineLevel="0" collapsed="false">
      <c r="A1399" s="0" t="n">
        <v>30</v>
      </c>
      <c r="B1399" s="0" t="n">
        <v>61</v>
      </c>
      <c r="C1399" s="0" t="n">
        <v>22</v>
      </c>
      <c r="D1399" s="0" t="n">
        <f aca="false">LARGE($A1399:$C1399,1)</f>
        <v>61</v>
      </c>
      <c r="E1399" s="0" t="n">
        <f aca="false">LARGE($A1399:$C1399,2)</f>
        <v>30</v>
      </c>
      <c r="F1399" s="0" t="n">
        <f aca="false">LARGE($A1399:$C1399,3)</f>
        <v>22</v>
      </c>
      <c r="G1399" s="0" t="n">
        <f aca="false">IF(100-D1399&gt;=5,1,0)</f>
        <v>1</v>
      </c>
      <c r="H1399" s="0" t="n">
        <f aca="false">IF(100-E1399&gt;=10,1,0)</f>
        <v>1</v>
      </c>
      <c r="I1399" s="0" t="n">
        <f aca="false">IF(50-F1399&gt;=5,1,0)</f>
        <v>1</v>
      </c>
      <c r="J1399" s="0" t="n">
        <f aca="false">SUM(G1399:I1399)</f>
        <v>3</v>
      </c>
    </row>
    <row r="1400" customFormat="false" ht="13.8" hidden="false" customHeight="false" outlineLevel="0" collapsed="false">
      <c r="A1400" s="0" t="n">
        <v>42</v>
      </c>
      <c r="B1400" s="0" t="n">
        <v>58</v>
      </c>
      <c r="C1400" s="0" t="n">
        <v>92</v>
      </c>
      <c r="D1400" s="0" t="n">
        <f aca="false">LARGE($A1400:$C1400,1)</f>
        <v>92</v>
      </c>
      <c r="E1400" s="0" t="n">
        <f aca="false">LARGE($A1400:$C1400,2)</f>
        <v>58</v>
      </c>
      <c r="F1400" s="0" t="n">
        <f aca="false">LARGE($A1400:$C1400,3)</f>
        <v>42</v>
      </c>
      <c r="G1400" s="0" t="n">
        <f aca="false">IF(100-D1400&gt;=5,1,0)</f>
        <v>1</v>
      </c>
      <c r="H1400" s="0" t="n">
        <f aca="false">IF(100-E1400&gt;=10,1,0)</f>
        <v>1</v>
      </c>
      <c r="I1400" s="0" t="n">
        <f aca="false">IF(50-F1400&gt;=5,1,0)</f>
        <v>1</v>
      </c>
      <c r="J1400" s="0" t="n">
        <f aca="false">SUM(G1400:I1400)</f>
        <v>3</v>
      </c>
    </row>
    <row r="1401" customFormat="false" ht="13.8" hidden="false" customHeight="false" outlineLevel="0" collapsed="false">
      <c r="A1401" s="0" t="n">
        <v>45</v>
      </c>
      <c r="B1401" s="0" t="n">
        <v>65</v>
      </c>
      <c r="C1401" s="0" t="n">
        <v>31</v>
      </c>
      <c r="D1401" s="0" t="n">
        <f aca="false">LARGE($A1401:$C1401,1)</f>
        <v>65</v>
      </c>
      <c r="E1401" s="0" t="n">
        <f aca="false">LARGE($A1401:$C1401,2)</f>
        <v>45</v>
      </c>
      <c r="F1401" s="0" t="n">
        <f aca="false">LARGE($A1401:$C1401,3)</f>
        <v>31</v>
      </c>
      <c r="G1401" s="0" t="n">
        <f aca="false">IF(100-D1401&gt;=5,1,0)</f>
        <v>1</v>
      </c>
      <c r="H1401" s="0" t="n">
        <f aca="false">IF(100-E1401&gt;=10,1,0)</f>
        <v>1</v>
      </c>
      <c r="I1401" s="0" t="n">
        <f aca="false">IF(50-F1401&gt;=5,1,0)</f>
        <v>1</v>
      </c>
      <c r="J1401" s="0" t="n">
        <f aca="false">SUM(G1401:I1401)</f>
        <v>3</v>
      </c>
    </row>
    <row r="1402" customFormat="false" ht="13.8" hidden="false" customHeight="false" outlineLevel="0" collapsed="false">
      <c r="A1402" s="0" t="n">
        <v>100</v>
      </c>
      <c r="B1402" s="0" t="n">
        <v>57</v>
      </c>
      <c r="C1402" s="0" t="n">
        <v>33</v>
      </c>
      <c r="D1402" s="0" t="n">
        <f aca="false">LARGE($A1402:$C1402,1)</f>
        <v>100</v>
      </c>
      <c r="E1402" s="0" t="n">
        <f aca="false">LARGE($A1402:$C1402,2)</f>
        <v>57</v>
      </c>
      <c r="F1402" s="0" t="n">
        <f aca="false">LARGE($A1402:$C1402,3)</f>
        <v>33</v>
      </c>
      <c r="G1402" s="0" t="n">
        <f aca="false">IF(100-D1402&gt;=5,1,0)</f>
        <v>0</v>
      </c>
      <c r="H1402" s="0" t="n">
        <f aca="false">IF(100-E1402&gt;=10,1,0)</f>
        <v>1</v>
      </c>
      <c r="I1402" s="0" t="n">
        <f aca="false">IF(50-F1402&gt;=5,1,0)</f>
        <v>1</v>
      </c>
      <c r="J1402" s="0" t="n">
        <f aca="false">SUM(G1402:I1402)</f>
        <v>2</v>
      </c>
    </row>
    <row r="1403" customFormat="false" ht="13.8" hidden="false" customHeight="false" outlineLevel="0" collapsed="false">
      <c r="A1403" s="0" t="n">
        <v>79</v>
      </c>
      <c r="B1403" s="0" t="n">
        <v>82</v>
      </c>
      <c r="C1403" s="0" t="n">
        <v>67</v>
      </c>
      <c r="D1403" s="0" t="n">
        <f aca="false">LARGE($A1403:$C1403,1)</f>
        <v>82</v>
      </c>
      <c r="E1403" s="0" t="n">
        <f aca="false">LARGE($A1403:$C1403,2)</f>
        <v>79</v>
      </c>
      <c r="F1403" s="0" t="n">
        <f aca="false">LARGE($A1403:$C1403,3)</f>
        <v>67</v>
      </c>
      <c r="G1403" s="0" t="n">
        <f aca="false">IF(100-D1403&gt;=5,1,0)</f>
        <v>1</v>
      </c>
      <c r="H1403" s="0" t="n">
        <f aca="false">IF(100-E1403&gt;=10,1,0)</f>
        <v>1</v>
      </c>
      <c r="I1403" s="0" t="n">
        <f aca="false">IF(50-F1403&gt;=5,1,0)</f>
        <v>0</v>
      </c>
      <c r="J1403" s="0" t="n">
        <f aca="false">SUM(G1403:I1403)</f>
        <v>2</v>
      </c>
    </row>
    <row r="1404" customFormat="false" ht="13.8" hidden="false" customHeight="false" outlineLevel="0" collapsed="false">
      <c r="A1404" s="0" t="n">
        <v>46</v>
      </c>
      <c r="B1404" s="0" t="n">
        <v>31</v>
      </c>
      <c r="C1404" s="0" t="n">
        <v>94</v>
      </c>
      <c r="D1404" s="0" t="n">
        <f aca="false">LARGE($A1404:$C1404,1)</f>
        <v>94</v>
      </c>
      <c r="E1404" s="0" t="n">
        <f aca="false">LARGE($A1404:$C1404,2)</f>
        <v>46</v>
      </c>
      <c r="F1404" s="0" t="n">
        <f aca="false">LARGE($A1404:$C1404,3)</f>
        <v>31</v>
      </c>
      <c r="G1404" s="0" t="n">
        <f aca="false">IF(100-D1404&gt;=5,1,0)</f>
        <v>1</v>
      </c>
      <c r="H1404" s="0" t="n">
        <f aca="false">IF(100-E1404&gt;=10,1,0)</f>
        <v>1</v>
      </c>
      <c r="I1404" s="0" t="n">
        <f aca="false">IF(50-F1404&gt;=5,1,0)</f>
        <v>1</v>
      </c>
      <c r="J1404" s="0" t="n">
        <f aca="false">SUM(G1404:I1404)</f>
        <v>3</v>
      </c>
    </row>
    <row r="1405" customFormat="false" ht="13.8" hidden="false" customHeight="false" outlineLevel="0" collapsed="false">
      <c r="A1405" s="0" t="n">
        <v>90</v>
      </c>
      <c r="B1405" s="0" t="n">
        <v>51</v>
      </c>
      <c r="C1405" s="0" t="n">
        <v>19</v>
      </c>
      <c r="D1405" s="0" t="n">
        <f aca="false">LARGE($A1405:$C1405,1)</f>
        <v>90</v>
      </c>
      <c r="E1405" s="0" t="n">
        <f aca="false">LARGE($A1405:$C1405,2)</f>
        <v>51</v>
      </c>
      <c r="F1405" s="0" t="n">
        <f aca="false">LARGE($A1405:$C1405,3)</f>
        <v>19</v>
      </c>
      <c r="G1405" s="0" t="n">
        <f aca="false">IF(100-D1405&gt;=5,1,0)</f>
        <v>1</v>
      </c>
      <c r="H1405" s="0" t="n">
        <f aca="false">IF(100-E1405&gt;=10,1,0)</f>
        <v>1</v>
      </c>
      <c r="I1405" s="0" t="n">
        <f aca="false">IF(50-F1405&gt;=5,1,0)</f>
        <v>1</v>
      </c>
      <c r="J1405" s="0" t="n">
        <f aca="false">SUM(G1405:I1405)</f>
        <v>3</v>
      </c>
    </row>
    <row r="1406" customFormat="false" ht="13.8" hidden="false" customHeight="false" outlineLevel="0" collapsed="false">
      <c r="A1406" s="0" t="n">
        <v>50</v>
      </c>
      <c r="B1406" s="0" t="n">
        <v>36</v>
      </c>
      <c r="C1406" s="0" t="n">
        <v>72</v>
      </c>
      <c r="D1406" s="0" t="n">
        <f aca="false">LARGE($A1406:$C1406,1)</f>
        <v>72</v>
      </c>
      <c r="E1406" s="0" t="n">
        <f aca="false">LARGE($A1406:$C1406,2)</f>
        <v>50</v>
      </c>
      <c r="F1406" s="0" t="n">
        <f aca="false">LARGE($A1406:$C1406,3)</f>
        <v>36</v>
      </c>
      <c r="G1406" s="0" t="n">
        <f aca="false">IF(100-D1406&gt;=5,1,0)</f>
        <v>1</v>
      </c>
      <c r="H1406" s="0" t="n">
        <f aca="false">IF(100-E1406&gt;=10,1,0)</f>
        <v>1</v>
      </c>
      <c r="I1406" s="0" t="n">
        <f aca="false">IF(50-F1406&gt;=5,1,0)</f>
        <v>1</v>
      </c>
      <c r="J1406" s="0" t="n">
        <f aca="false">SUM(G1406:I1406)</f>
        <v>3</v>
      </c>
    </row>
    <row r="1407" customFormat="false" ht="13.8" hidden="false" customHeight="false" outlineLevel="0" collapsed="false">
      <c r="A1407" s="0" t="n">
        <v>10</v>
      </c>
      <c r="B1407" s="0" t="n">
        <v>96</v>
      </c>
      <c r="C1407" s="0" t="n">
        <v>24</v>
      </c>
      <c r="D1407" s="0" t="n">
        <f aca="false">LARGE($A1407:$C1407,1)</f>
        <v>96</v>
      </c>
      <c r="E1407" s="0" t="n">
        <f aca="false">LARGE($A1407:$C1407,2)</f>
        <v>24</v>
      </c>
      <c r="F1407" s="0" t="n">
        <f aca="false">LARGE($A1407:$C1407,3)</f>
        <v>10</v>
      </c>
      <c r="G1407" s="0" t="n">
        <f aca="false">IF(100-D1407&gt;=5,1,0)</f>
        <v>0</v>
      </c>
      <c r="H1407" s="0" t="n">
        <f aca="false">IF(100-E1407&gt;=10,1,0)</f>
        <v>1</v>
      </c>
      <c r="I1407" s="0" t="n">
        <f aca="false">IF(50-F1407&gt;=5,1,0)</f>
        <v>1</v>
      </c>
      <c r="J1407" s="0" t="n">
        <f aca="false">SUM(G1407:I1407)</f>
        <v>2</v>
      </c>
    </row>
    <row r="1408" customFormat="false" ht="13.8" hidden="false" customHeight="false" outlineLevel="0" collapsed="false">
      <c r="A1408" s="0" t="n">
        <v>65</v>
      </c>
      <c r="B1408" s="0" t="n">
        <v>11</v>
      </c>
      <c r="C1408" s="0" t="n">
        <v>47</v>
      </c>
      <c r="D1408" s="0" t="n">
        <f aca="false">LARGE($A1408:$C1408,1)</f>
        <v>65</v>
      </c>
      <c r="E1408" s="0" t="n">
        <f aca="false">LARGE($A1408:$C1408,2)</f>
        <v>47</v>
      </c>
      <c r="F1408" s="0" t="n">
        <f aca="false">LARGE($A1408:$C1408,3)</f>
        <v>11</v>
      </c>
      <c r="G1408" s="0" t="n">
        <f aca="false">IF(100-D1408&gt;=5,1,0)</f>
        <v>1</v>
      </c>
      <c r="H1408" s="0" t="n">
        <f aca="false">IF(100-E1408&gt;=10,1,0)</f>
        <v>1</v>
      </c>
      <c r="I1408" s="0" t="n">
        <f aca="false">IF(50-F1408&gt;=5,1,0)</f>
        <v>1</v>
      </c>
      <c r="J1408" s="0" t="n">
        <f aca="false">SUM(G1408:I1408)</f>
        <v>3</v>
      </c>
    </row>
    <row r="1409" customFormat="false" ht="13.8" hidden="false" customHeight="false" outlineLevel="0" collapsed="false">
      <c r="A1409" s="0" t="n">
        <v>26</v>
      </c>
      <c r="B1409" s="0" t="n">
        <v>65</v>
      </c>
      <c r="C1409" s="0" t="n">
        <v>69</v>
      </c>
      <c r="D1409" s="0" t="n">
        <f aca="false">LARGE($A1409:$C1409,1)</f>
        <v>69</v>
      </c>
      <c r="E1409" s="0" t="n">
        <f aca="false">LARGE($A1409:$C1409,2)</f>
        <v>65</v>
      </c>
      <c r="F1409" s="0" t="n">
        <f aca="false">LARGE($A1409:$C1409,3)</f>
        <v>26</v>
      </c>
      <c r="G1409" s="0" t="n">
        <f aca="false">IF(100-D1409&gt;=5,1,0)</f>
        <v>1</v>
      </c>
      <c r="H1409" s="0" t="n">
        <f aca="false">IF(100-E1409&gt;=10,1,0)</f>
        <v>1</v>
      </c>
      <c r="I1409" s="0" t="n">
        <f aca="false">IF(50-F1409&gt;=5,1,0)</f>
        <v>1</v>
      </c>
      <c r="J1409" s="0" t="n">
        <f aca="false">SUM(G1409:I1409)</f>
        <v>3</v>
      </c>
    </row>
    <row r="1410" customFormat="false" ht="13.8" hidden="false" customHeight="false" outlineLevel="0" collapsed="false">
      <c r="A1410" s="0" t="n">
        <v>62</v>
      </c>
      <c r="B1410" s="0" t="n">
        <v>45</v>
      </c>
      <c r="C1410" s="0" t="n">
        <v>74</v>
      </c>
      <c r="D1410" s="0" t="n">
        <f aca="false">LARGE($A1410:$C1410,1)</f>
        <v>74</v>
      </c>
      <c r="E1410" s="0" t="n">
        <f aca="false">LARGE($A1410:$C1410,2)</f>
        <v>62</v>
      </c>
      <c r="F1410" s="0" t="n">
        <f aca="false">LARGE($A1410:$C1410,3)</f>
        <v>45</v>
      </c>
      <c r="G1410" s="0" t="n">
        <f aca="false">IF(100-D1410&gt;=5,1,0)</f>
        <v>1</v>
      </c>
      <c r="H1410" s="0" t="n">
        <f aca="false">IF(100-E1410&gt;=10,1,0)</f>
        <v>1</v>
      </c>
      <c r="I1410" s="0" t="n">
        <f aca="false">IF(50-F1410&gt;=5,1,0)</f>
        <v>1</v>
      </c>
      <c r="J1410" s="0" t="n">
        <f aca="false">SUM(G1410:I1410)</f>
        <v>3</v>
      </c>
    </row>
    <row r="1411" customFormat="false" ht="13.8" hidden="false" customHeight="false" outlineLevel="0" collapsed="false">
      <c r="A1411" s="0" t="n">
        <v>90</v>
      </c>
      <c r="B1411" s="0" t="n">
        <v>22</v>
      </c>
      <c r="C1411" s="0" t="n">
        <v>74</v>
      </c>
      <c r="D1411" s="0" t="n">
        <f aca="false">LARGE($A1411:$C1411,1)</f>
        <v>90</v>
      </c>
      <c r="E1411" s="0" t="n">
        <f aca="false">LARGE($A1411:$C1411,2)</f>
        <v>74</v>
      </c>
      <c r="F1411" s="0" t="n">
        <f aca="false">LARGE($A1411:$C1411,3)</f>
        <v>22</v>
      </c>
      <c r="G1411" s="0" t="n">
        <f aca="false">IF(100-D1411&gt;=5,1,0)</f>
        <v>1</v>
      </c>
      <c r="H1411" s="0" t="n">
        <f aca="false">IF(100-E1411&gt;=10,1,0)</f>
        <v>1</v>
      </c>
      <c r="I1411" s="0" t="n">
        <f aca="false">IF(50-F1411&gt;=5,1,0)</f>
        <v>1</v>
      </c>
      <c r="J1411" s="0" t="n">
        <f aca="false">SUM(G1411:I1411)</f>
        <v>3</v>
      </c>
    </row>
    <row r="1412" customFormat="false" ht="13.8" hidden="false" customHeight="false" outlineLevel="0" collapsed="false">
      <c r="A1412" s="0" t="n">
        <v>11</v>
      </c>
      <c r="B1412" s="0" t="n">
        <v>62</v>
      </c>
      <c r="C1412" s="0" t="n">
        <v>87</v>
      </c>
      <c r="D1412" s="0" t="n">
        <f aca="false">LARGE($A1412:$C1412,1)</f>
        <v>87</v>
      </c>
      <c r="E1412" s="0" t="n">
        <f aca="false">LARGE($A1412:$C1412,2)</f>
        <v>62</v>
      </c>
      <c r="F1412" s="0" t="n">
        <f aca="false">LARGE($A1412:$C1412,3)</f>
        <v>11</v>
      </c>
      <c r="G1412" s="0" t="n">
        <f aca="false">IF(100-D1412&gt;=5,1,0)</f>
        <v>1</v>
      </c>
      <c r="H1412" s="0" t="n">
        <f aca="false">IF(100-E1412&gt;=10,1,0)</f>
        <v>1</v>
      </c>
      <c r="I1412" s="0" t="n">
        <f aca="false">IF(50-F1412&gt;=5,1,0)</f>
        <v>1</v>
      </c>
      <c r="J1412" s="0" t="n">
        <f aca="false">SUM(G1412:I1412)</f>
        <v>3</v>
      </c>
    </row>
    <row r="1413" customFormat="false" ht="13.8" hidden="false" customHeight="false" outlineLevel="0" collapsed="false">
      <c r="A1413" s="0" t="n">
        <v>35</v>
      </c>
      <c r="B1413" s="0" t="n">
        <v>92</v>
      </c>
      <c r="C1413" s="0" t="n">
        <v>30</v>
      </c>
      <c r="D1413" s="0" t="n">
        <f aca="false">LARGE($A1413:$C1413,1)</f>
        <v>92</v>
      </c>
      <c r="E1413" s="0" t="n">
        <f aca="false">LARGE($A1413:$C1413,2)</f>
        <v>35</v>
      </c>
      <c r="F1413" s="0" t="n">
        <f aca="false">LARGE($A1413:$C1413,3)</f>
        <v>30</v>
      </c>
      <c r="G1413" s="0" t="n">
        <f aca="false">IF(100-D1413&gt;=5,1,0)</f>
        <v>1</v>
      </c>
      <c r="H1413" s="0" t="n">
        <f aca="false">IF(100-E1413&gt;=10,1,0)</f>
        <v>1</v>
      </c>
      <c r="I1413" s="0" t="n">
        <f aca="false">IF(50-F1413&gt;=5,1,0)</f>
        <v>1</v>
      </c>
      <c r="J1413" s="0" t="n">
        <f aca="false">SUM(G1413:I1413)</f>
        <v>3</v>
      </c>
    </row>
    <row r="1414" customFormat="false" ht="13.8" hidden="false" customHeight="false" outlineLevel="0" collapsed="false">
      <c r="A1414" s="0" t="n">
        <v>88</v>
      </c>
      <c r="B1414" s="0" t="n">
        <v>57</v>
      </c>
      <c r="C1414" s="0" t="n">
        <v>57</v>
      </c>
      <c r="D1414" s="0" t="n">
        <f aca="false">LARGE($A1414:$C1414,1)</f>
        <v>88</v>
      </c>
      <c r="E1414" s="0" t="n">
        <f aca="false">LARGE($A1414:$C1414,2)</f>
        <v>57</v>
      </c>
      <c r="F1414" s="0" t="n">
        <f aca="false">LARGE($A1414:$C1414,3)</f>
        <v>57</v>
      </c>
      <c r="G1414" s="0" t="n">
        <f aca="false">IF(100-D1414&gt;=5,1,0)</f>
        <v>1</v>
      </c>
      <c r="H1414" s="0" t="n">
        <f aca="false">IF(100-E1414&gt;=10,1,0)</f>
        <v>1</v>
      </c>
      <c r="I1414" s="0" t="n">
        <f aca="false">IF(50-F1414&gt;=5,1,0)</f>
        <v>0</v>
      </c>
      <c r="J1414" s="0" t="n">
        <f aca="false">SUM(G1414:I1414)</f>
        <v>2</v>
      </c>
    </row>
    <row r="1415" customFormat="false" ht="13.8" hidden="false" customHeight="false" outlineLevel="0" collapsed="false">
      <c r="A1415" s="0" t="n">
        <v>96</v>
      </c>
      <c r="B1415" s="0" t="n">
        <v>16</v>
      </c>
      <c r="C1415" s="0" t="n">
        <v>61</v>
      </c>
      <c r="D1415" s="0" t="n">
        <f aca="false">LARGE($A1415:$C1415,1)</f>
        <v>96</v>
      </c>
      <c r="E1415" s="0" t="n">
        <f aca="false">LARGE($A1415:$C1415,2)</f>
        <v>61</v>
      </c>
      <c r="F1415" s="0" t="n">
        <f aca="false">LARGE($A1415:$C1415,3)</f>
        <v>16</v>
      </c>
      <c r="G1415" s="0" t="n">
        <f aca="false">IF(100-D1415&gt;=5,1,0)</f>
        <v>0</v>
      </c>
      <c r="H1415" s="0" t="n">
        <f aca="false">IF(100-E1415&gt;=10,1,0)</f>
        <v>1</v>
      </c>
      <c r="I1415" s="0" t="n">
        <f aca="false">IF(50-F1415&gt;=5,1,0)</f>
        <v>1</v>
      </c>
      <c r="J1415" s="0" t="n">
        <f aca="false">SUM(G1415:I1415)</f>
        <v>2</v>
      </c>
    </row>
    <row r="1416" customFormat="false" ht="13.8" hidden="false" customHeight="false" outlineLevel="0" collapsed="false">
      <c r="A1416" s="0" t="n">
        <v>68</v>
      </c>
      <c r="B1416" s="0" t="n">
        <v>36</v>
      </c>
      <c r="C1416" s="0" t="n">
        <v>34</v>
      </c>
      <c r="D1416" s="0" t="n">
        <f aca="false">LARGE($A1416:$C1416,1)</f>
        <v>68</v>
      </c>
      <c r="E1416" s="0" t="n">
        <f aca="false">LARGE($A1416:$C1416,2)</f>
        <v>36</v>
      </c>
      <c r="F1416" s="0" t="n">
        <f aca="false">LARGE($A1416:$C1416,3)</f>
        <v>34</v>
      </c>
      <c r="G1416" s="0" t="n">
        <f aca="false">IF(100-D1416&gt;=5,1,0)</f>
        <v>1</v>
      </c>
      <c r="H1416" s="0" t="n">
        <f aca="false">IF(100-E1416&gt;=10,1,0)</f>
        <v>1</v>
      </c>
      <c r="I1416" s="0" t="n">
        <f aca="false">IF(50-F1416&gt;=5,1,0)</f>
        <v>1</v>
      </c>
      <c r="J1416" s="0" t="n">
        <f aca="false">SUM(G1416:I1416)</f>
        <v>3</v>
      </c>
    </row>
    <row r="1417" customFormat="false" ht="13.8" hidden="false" customHeight="false" outlineLevel="0" collapsed="false">
      <c r="A1417" s="0" t="n">
        <v>37</v>
      </c>
      <c r="B1417" s="0" t="n">
        <v>84</v>
      </c>
      <c r="C1417" s="0" t="n">
        <v>97</v>
      </c>
      <c r="D1417" s="0" t="n">
        <f aca="false">LARGE($A1417:$C1417,1)</f>
        <v>97</v>
      </c>
      <c r="E1417" s="0" t="n">
        <f aca="false">LARGE($A1417:$C1417,2)</f>
        <v>84</v>
      </c>
      <c r="F1417" s="0" t="n">
        <f aca="false">LARGE($A1417:$C1417,3)</f>
        <v>37</v>
      </c>
      <c r="G1417" s="0" t="n">
        <f aca="false">IF(100-D1417&gt;=5,1,0)</f>
        <v>0</v>
      </c>
      <c r="H1417" s="0" t="n">
        <f aca="false">IF(100-E1417&gt;=10,1,0)</f>
        <v>1</v>
      </c>
      <c r="I1417" s="0" t="n">
        <f aca="false">IF(50-F1417&gt;=5,1,0)</f>
        <v>1</v>
      </c>
      <c r="J1417" s="0" t="n">
        <f aca="false">SUM(G1417:I1417)</f>
        <v>2</v>
      </c>
    </row>
    <row r="1418" customFormat="false" ht="13.8" hidden="false" customHeight="false" outlineLevel="0" collapsed="false">
      <c r="A1418" s="0" t="n">
        <v>76</v>
      </c>
      <c r="B1418" s="0" t="n">
        <v>97</v>
      </c>
      <c r="C1418" s="0" t="n">
        <v>23</v>
      </c>
      <c r="D1418" s="0" t="n">
        <f aca="false">LARGE($A1418:$C1418,1)</f>
        <v>97</v>
      </c>
      <c r="E1418" s="0" t="n">
        <f aca="false">LARGE($A1418:$C1418,2)</f>
        <v>76</v>
      </c>
      <c r="F1418" s="0" t="n">
        <f aca="false">LARGE($A1418:$C1418,3)</f>
        <v>23</v>
      </c>
      <c r="G1418" s="0" t="n">
        <f aca="false">IF(100-D1418&gt;=5,1,0)</f>
        <v>0</v>
      </c>
      <c r="H1418" s="0" t="n">
        <f aca="false">IF(100-E1418&gt;=10,1,0)</f>
        <v>1</v>
      </c>
      <c r="I1418" s="0" t="n">
        <f aca="false">IF(50-F1418&gt;=5,1,0)</f>
        <v>1</v>
      </c>
      <c r="J1418" s="0" t="n">
        <f aca="false">SUM(G1418:I1418)</f>
        <v>2</v>
      </c>
    </row>
    <row r="1419" customFormat="false" ht="13.8" hidden="false" customHeight="false" outlineLevel="0" collapsed="false">
      <c r="A1419" s="0" t="n">
        <v>100</v>
      </c>
      <c r="B1419" s="0" t="n">
        <v>61</v>
      </c>
      <c r="C1419" s="0" t="n">
        <v>23</v>
      </c>
      <c r="D1419" s="0" t="n">
        <f aca="false">LARGE($A1419:$C1419,1)</f>
        <v>100</v>
      </c>
      <c r="E1419" s="0" t="n">
        <f aca="false">LARGE($A1419:$C1419,2)</f>
        <v>61</v>
      </c>
      <c r="F1419" s="0" t="n">
        <f aca="false">LARGE($A1419:$C1419,3)</f>
        <v>23</v>
      </c>
      <c r="G1419" s="0" t="n">
        <f aca="false">IF(100-D1419&gt;=5,1,0)</f>
        <v>0</v>
      </c>
      <c r="H1419" s="0" t="n">
        <f aca="false">IF(100-E1419&gt;=10,1,0)</f>
        <v>1</v>
      </c>
      <c r="I1419" s="0" t="n">
        <f aca="false">IF(50-F1419&gt;=5,1,0)</f>
        <v>1</v>
      </c>
      <c r="J1419" s="0" t="n">
        <f aca="false">SUM(G1419:I1419)</f>
        <v>2</v>
      </c>
    </row>
    <row r="1420" customFormat="false" ht="13.8" hidden="false" customHeight="false" outlineLevel="0" collapsed="false">
      <c r="A1420" s="0" t="n">
        <v>58</v>
      </c>
      <c r="B1420" s="0" t="n">
        <v>46</v>
      </c>
      <c r="C1420" s="0" t="n">
        <v>81</v>
      </c>
      <c r="D1420" s="0" t="n">
        <f aca="false">LARGE($A1420:$C1420,1)</f>
        <v>81</v>
      </c>
      <c r="E1420" s="0" t="n">
        <f aca="false">LARGE($A1420:$C1420,2)</f>
        <v>58</v>
      </c>
      <c r="F1420" s="0" t="n">
        <f aca="false">LARGE($A1420:$C1420,3)</f>
        <v>46</v>
      </c>
      <c r="G1420" s="0" t="n">
        <f aca="false">IF(100-D1420&gt;=5,1,0)</f>
        <v>1</v>
      </c>
      <c r="H1420" s="0" t="n">
        <f aca="false">IF(100-E1420&gt;=10,1,0)</f>
        <v>1</v>
      </c>
      <c r="I1420" s="0" t="n">
        <f aca="false">IF(50-F1420&gt;=5,1,0)</f>
        <v>0</v>
      </c>
      <c r="J1420" s="0" t="n">
        <f aca="false">SUM(G1420:I1420)</f>
        <v>2</v>
      </c>
    </row>
    <row r="1421" customFormat="false" ht="13.8" hidden="false" customHeight="false" outlineLevel="0" collapsed="false">
      <c r="A1421" s="0" t="n">
        <v>54</v>
      </c>
      <c r="B1421" s="0" t="n">
        <v>77</v>
      </c>
      <c r="C1421" s="0" t="n">
        <v>11</v>
      </c>
      <c r="D1421" s="0" t="n">
        <f aca="false">LARGE($A1421:$C1421,1)</f>
        <v>77</v>
      </c>
      <c r="E1421" s="0" t="n">
        <f aca="false">LARGE($A1421:$C1421,2)</f>
        <v>54</v>
      </c>
      <c r="F1421" s="0" t="n">
        <f aca="false">LARGE($A1421:$C1421,3)</f>
        <v>11</v>
      </c>
      <c r="G1421" s="0" t="n">
        <f aca="false">IF(100-D1421&gt;=5,1,0)</f>
        <v>1</v>
      </c>
      <c r="H1421" s="0" t="n">
        <f aca="false">IF(100-E1421&gt;=10,1,0)</f>
        <v>1</v>
      </c>
      <c r="I1421" s="0" t="n">
        <f aca="false">IF(50-F1421&gt;=5,1,0)</f>
        <v>1</v>
      </c>
      <c r="J1421" s="0" t="n">
        <f aca="false">SUM(G1421:I1421)</f>
        <v>3</v>
      </c>
    </row>
    <row r="1422" customFormat="false" ht="13.8" hidden="false" customHeight="false" outlineLevel="0" collapsed="false">
      <c r="A1422" s="0" t="n">
        <v>100</v>
      </c>
      <c r="B1422" s="0" t="n">
        <v>68</v>
      </c>
      <c r="C1422" s="0" t="n">
        <v>12</v>
      </c>
      <c r="D1422" s="0" t="n">
        <f aca="false">LARGE($A1422:$C1422,1)</f>
        <v>100</v>
      </c>
      <c r="E1422" s="0" t="n">
        <f aca="false">LARGE($A1422:$C1422,2)</f>
        <v>68</v>
      </c>
      <c r="F1422" s="0" t="n">
        <f aca="false">LARGE($A1422:$C1422,3)</f>
        <v>12</v>
      </c>
      <c r="G1422" s="0" t="n">
        <f aca="false">IF(100-D1422&gt;=5,1,0)</f>
        <v>0</v>
      </c>
      <c r="H1422" s="0" t="n">
        <f aca="false">IF(100-E1422&gt;=10,1,0)</f>
        <v>1</v>
      </c>
      <c r="I1422" s="0" t="n">
        <f aca="false">IF(50-F1422&gt;=5,1,0)</f>
        <v>1</v>
      </c>
      <c r="J1422" s="0" t="n">
        <f aca="false">SUM(G1422:I1422)</f>
        <v>2</v>
      </c>
    </row>
    <row r="1423" customFormat="false" ht="13.8" hidden="false" customHeight="false" outlineLevel="0" collapsed="false">
      <c r="A1423" s="0" t="n">
        <v>31</v>
      </c>
      <c r="B1423" s="0" t="n">
        <v>27</v>
      </c>
      <c r="C1423" s="0" t="n">
        <v>10</v>
      </c>
      <c r="D1423" s="0" t="n">
        <f aca="false">LARGE($A1423:$C1423,1)</f>
        <v>31</v>
      </c>
      <c r="E1423" s="0" t="n">
        <f aca="false">LARGE($A1423:$C1423,2)</f>
        <v>27</v>
      </c>
      <c r="F1423" s="0" t="n">
        <f aca="false">LARGE($A1423:$C1423,3)</f>
        <v>10</v>
      </c>
      <c r="G1423" s="0" t="n">
        <f aca="false">IF(100-D1423&gt;=5,1,0)</f>
        <v>1</v>
      </c>
      <c r="H1423" s="0" t="n">
        <f aca="false">IF(100-E1423&gt;=10,1,0)</f>
        <v>1</v>
      </c>
      <c r="I1423" s="0" t="n">
        <f aca="false">IF(50-F1423&gt;=5,1,0)</f>
        <v>1</v>
      </c>
      <c r="J1423" s="0" t="n">
        <f aca="false">SUM(G1423:I1423)</f>
        <v>3</v>
      </c>
    </row>
    <row r="1424" customFormat="false" ht="13.8" hidden="false" customHeight="false" outlineLevel="0" collapsed="false">
      <c r="A1424" s="0" t="n">
        <v>41</v>
      </c>
      <c r="B1424" s="0" t="n">
        <v>61</v>
      </c>
      <c r="C1424" s="0" t="n">
        <v>37</v>
      </c>
      <c r="D1424" s="0" t="n">
        <f aca="false">LARGE($A1424:$C1424,1)</f>
        <v>61</v>
      </c>
      <c r="E1424" s="0" t="n">
        <f aca="false">LARGE($A1424:$C1424,2)</f>
        <v>41</v>
      </c>
      <c r="F1424" s="0" t="n">
        <f aca="false">LARGE($A1424:$C1424,3)</f>
        <v>37</v>
      </c>
      <c r="G1424" s="0" t="n">
        <f aca="false">IF(100-D1424&gt;=5,1,0)</f>
        <v>1</v>
      </c>
      <c r="H1424" s="0" t="n">
        <f aca="false">IF(100-E1424&gt;=10,1,0)</f>
        <v>1</v>
      </c>
      <c r="I1424" s="0" t="n">
        <f aca="false">IF(50-F1424&gt;=5,1,0)</f>
        <v>1</v>
      </c>
      <c r="J1424" s="0" t="n">
        <f aca="false">SUM(G1424:I1424)</f>
        <v>3</v>
      </c>
    </row>
    <row r="1425" customFormat="false" ht="13.8" hidden="false" customHeight="false" outlineLevel="0" collapsed="false">
      <c r="A1425" s="0" t="n">
        <v>43</v>
      </c>
      <c r="B1425" s="0" t="n">
        <v>59</v>
      </c>
      <c r="C1425" s="0" t="n">
        <v>84</v>
      </c>
      <c r="D1425" s="0" t="n">
        <f aca="false">LARGE($A1425:$C1425,1)</f>
        <v>84</v>
      </c>
      <c r="E1425" s="0" t="n">
        <f aca="false">LARGE($A1425:$C1425,2)</f>
        <v>59</v>
      </c>
      <c r="F1425" s="0" t="n">
        <f aca="false">LARGE($A1425:$C1425,3)</f>
        <v>43</v>
      </c>
      <c r="G1425" s="0" t="n">
        <f aca="false">IF(100-D1425&gt;=5,1,0)</f>
        <v>1</v>
      </c>
      <c r="H1425" s="0" t="n">
        <f aca="false">IF(100-E1425&gt;=10,1,0)</f>
        <v>1</v>
      </c>
      <c r="I1425" s="0" t="n">
        <f aca="false">IF(50-F1425&gt;=5,1,0)</f>
        <v>1</v>
      </c>
      <c r="J1425" s="0" t="n">
        <f aca="false">SUM(G1425:I1425)</f>
        <v>3</v>
      </c>
    </row>
    <row r="1426" customFormat="false" ht="13.8" hidden="false" customHeight="false" outlineLevel="0" collapsed="false">
      <c r="A1426" s="0" t="n">
        <v>73</v>
      </c>
      <c r="B1426" s="0" t="n">
        <v>90</v>
      </c>
      <c r="C1426" s="0" t="n">
        <v>60</v>
      </c>
      <c r="D1426" s="0" t="n">
        <f aca="false">LARGE($A1426:$C1426,1)</f>
        <v>90</v>
      </c>
      <c r="E1426" s="0" t="n">
        <f aca="false">LARGE($A1426:$C1426,2)</f>
        <v>73</v>
      </c>
      <c r="F1426" s="0" t="n">
        <f aca="false">LARGE($A1426:$C1426,3)</f>
        <v>60</v>
      </c>
      <c r="G1426" s="0" t="n">
        <f aca="false">IF(100-D1426&gt;=5,1,0)</f>
        <v>1</v>
      </c>
      <c r="H1426" s="0" t="n">
        <f aca="false">IF(100-E1426&gt;=10,1,0)</f>
        <v>1</v>
      </c>
      <c r="I1426" s="0" t="n">
        <f aca="false">IF(50-F1426&gt;=5,1,0)</f>
        <v>0</v>
      </c>
      <c r="J1426" s="0" t="n">
        <f aca="false">SUM(G1426:I1426)</f>
        <v>2</v>
      </c>
    </row>
    <row r="1427" customFormat="false" ht="13.8" hidden="false" customHeight="false" outlineLevel="0" collapsed="false">
      <c r="A1427" s="0" t="n">
        <v>80</v>
      </c>
      <c r="B1427" s="0" t="n">
        <v>58</v>
      </c>
      <c r="C1427" s="0" t="n">
        <v>97</v>
      </c>
      <c r="D1427" s="0" t="n">
        <f aca="false">LARGE($A1427:$C1427,1)</f>
        <v>97</v>
      </c>
      <c r="E1427" s="0" t="n">
        <f aca="false">LARGE($A1427:$C1427,2)</f>
        <v>80</v>
      </c>
      <c r="F1427" s="0" t="n">
        <f aca="false">LARGE($A1427:$C1427,3)</f>
        <v>58</v>
      </c>
      <c r="G1427" s="0" t="n">
        <f aca="false">IF(100-D1427&gt;=5,1,0)</f>
        <v>0</v>
      </c>
      <c r="H1427" s="0" t="n">
        <f aca="false">IF(100-E1427&gt;=10,1,0)</f>
        <v>1</v>
      </c>
      <c r="I1427" s="0" t="n">
        <f aca="false">IF(50-F1427&gt;=5,1,0)</f>
        <v>0</v>
      </c>
      <c r="J1427" s="0" t="n">
        <f aca="false">SUM(G1427:I1427)</f>
        <v>1</v>
      </c>
    </row>
    <row r="1428" customFormat="false" ht="13.8" hidden="false" customHeight="false" outlineLevel="0" collapsed="false">
      <c r="A1428" s="0" t="n">
        <v>24</v>
      </c>
      <c r="B1428" s="0" t="n">
        <v>100</v>
      </c>
      <c r="C1428" s="0" t="n">
        <v>66</v>
      </c>
      <c r="D1428" s="0" t="n">
        <f aca="false">LARGE($A1428:$C1428,1)</f>
        <v>100</v>
      </c>
      <c r="E1428" s="0" t="n">
        <f aca="false">LARGE($A1428:$C1428,2)</f>
        <v>66</v>
      </c>
      <c r="F1428" s="0" t="n">
        <f aca="false">LARGE($A1428:$C1428,3)</f>
        <v>24</v>
      </c>
      <c r="G1428" s="0" t="n">
        <f aca="false">IF(100-D1428&gt;=5,1,0)</f>
        <v>0</v>
      </c>
      <c r="H1428" s="0" t="n">
        <f aca="false">IF(100-E1428&gt;=10,1,0)</f>
        <v>1</v>
      </c>
      <c r="I1428" s="0" t="n">
        <f aca="false">IF(50-F1428&gt;=5,1,0)</f>
        <v>1</v>
      </c>
      <c r="J1428" s="0" t="n">
        <f aca="false">SUM(G1428:I1428)</f>
        <v>2</v>
      </c>
    </row>
    <row r="1429" customFormat="false" ht="13.8" hidden="false" customHeight="false" outlineLevel="0" collapsed="false">
      <c r="A1429" s="0" t="n">
        <v>44</v>
      </c>
      <c r="B1429" s="0" t="n">
        <v>62</v>
      </c>
      <c r="C1429" s="0" t="n">
        <v>58</v>
      </c>
      <c r="D1429" s="0" t="n">
        <f aca="false">LARGE($A1429:$C1429,1)</f>
        <v>62</v>
      </c>
      <c r="E1429" s="0" t="n">
        <f aca="false">LARGE($A1429:$C1429,2)</f>
        <v>58</v>
      </c>
      <c r="F1429" s="0" t="n">
        <f aca="false">LARGE($A1429:$C1429,3)</f>
        <v>44</v>
      </c>
      <c r="G1429" s="0" t="n">
        <f aca="false">IF(100-D1429&gt;=5,1,0)</f>
        <v>1</v>
      </c>
      <c r="H1429" s="0" t="n">
        <f aca="false">IF(100-E1429&gt;=10,1,0)</f>
        <v>1</v>
      </c>
      <c r="I1429" s="0" t="n">
        <f aca="false">IF(50-F1429&gt;=5,1,0)</f>
        <v>1</v>
      </c>
      <c r="J1429" s="0" t="n">
        <f aca="false">SUM(G1429:I1429)</f>
        <v>3</v>
      </c>
    </row>
    <row r="1430" customFormat="false" ht="13.8" hidden="false" customHeight="false" outlineLevel="0" collapsed="false">
      <c r="A1430" s="0" t="n">
        <v>56</v>
      </c>
      <c r="B1430" s="0" t="n">
        <v>81</v>
      </c>
      <c r="C1430" s="0" t="n">
        <v>65</v>
      </c>
      <c r="D1430" s="0" t="n">
        <f aca="false">LARGE($A1430:$C1430,1)</f>
        <v>81</v>
      </c>
      <c r="E1430" s="0" t="n">
        <f aca="false">LARGE($A1430:$C1430,2)</f>
        <v>65</v>
      </c>
      <c r="F1430" s="0" t="n">
        <f aca="false">LARGE($A1430:$C1430,3)</f>
        <v>56</v>
      </c>
      <c r="G1430" s="0" t="n">
        <f aca="false">IF(100-D1430&gt;=5,1,0)</f>
        <v>1</v>
      </c>
      <c r="H1430" s="0" t="n">
        <f aca="false">IF(100-E1430&gt;=10,1,0)</f>
        <v>1</v>
      </c>
      <c r="I1430" s="0" t="n">
        <f aca="false">IF(50-F1430&gt;=5,1,0)</f>
        <v>0</v>
      </c>
      <c r="J1430" s="0" t="n">
        <f aca="false">SUM(G1430:I1430)</f>
        <v>2</v>
      </c>
    </row>
    <row r="1431" customFormat="false" ht="13.8" hidden="false" customHeight="false" outlineLevel="0" collapsed="false">
      <c r="A1431" s="0" t="n">
        <v>99</v>
      </c>
      <c r="B1431" s="0" t="n">
        <v>52</v>
      </c>
      <c r="C1431" s="0" t="n">
        <v>80</v>
      </c>
      <c r="D1431" s="0" t="n">
        <f aca="false">LARGE($A1431:$C1431,1)</f>
        <v>99</v>
      </c>
      <c r="E1431" s="0" t="n">
        <f aca="false">LARGE($A1431:$C1431,2)</f>
        <v>80</v>
      </c>
      <c r="F1431" s="0" t="n">
        <f aca="false">LARGE($A1431:$C1431,3)</f>
        <v>52</v>
      </c>
      <c r="G1431" s="0" t="n">
        <f aca="false">IF(100-D1431&gt;=5,1,0)</f>
        <v>0</v>
      </c>
      <c r="H1431" s="0" t="n">
        <f aca="false">IF(100-E1431&gt;=10,1,0)</f>
        <v>1</v>
      </c>
      <c r="I1431" s="0" t="n">
        <f aca="false">IF(50-F1431&gt;=5,1,0)</f>
        <v>0</v>
      </c>
      <c r="J1431" s="0" t="n">
        <f aca="false">SUM(G1431:I1431)</f>
        <v>1</v>
      </c>
    </row>
    <row r="1432" customFormat="false" ht="13.8" hidden="false" customHeight="false" outlineLevel="0" collapsed="false">
      <c r="A1432" s="0" t="n">
        <v>50</v>
      </c>
      <c r="B1432" s="0" t="n">
        <v>79</v>
      </c>
      <c r="C1432" s="0" t="n">
        <v>14</v>
      </c>
      <c r="D1432" s="0" t="n">
        <f aca="false">LARGE($A1432:$C1432,1)</f>
        <v>79</v>
      </c>
      <c r="E1432" s="0" t="n">
        <f aca="false">LARGE($A1432:$C1432,2)</f>
        <v>50</v>
      </c>
      <c r="F1432" s="0" t="n">
        <f aca="false">LARGE($A1432:$C1432,3)</f>
        <v>14</v>
      </c>
      <c r="G1432" s="0" t="n">
        <f aca="false">IF(100-D1432&gt;=5,1,0)</f>
        <v>1</v>
      </c>
      <c r="H1432" s="0" t="n">
        <f aca="false">IF(100-E1432&gt;=10,1,0)</f>
        <v>1</v>
      </c>
      <c r="I1432" s="0" t="n">
        <f aca="false">IF(50-F1432&gt;=5,1,0)</f>
        <v>1</v>
      </c>
      <c r="J1432" s="0" t="n">
        <f aca="false">SUM(G1432:I1432)</f>
        <v>3</v>
      </c>
    </row>
    <row r="1433" customFormat="false" ht="13.8" hidden="false" customHeight="false" outlineLevel="0" collapsed="false">
      <c r="A1433" s="0" t="n">
        <v>59</v>
      </c>
      <c r="B1433" s="0" t="n">
        <v>61</v>
      </c>
      <c r="C1433" s="0" t="n">
        <v>65</v>
      </c>
      <c r="D1433" s="0" t="n">
        <f aca="false">LARGE($A1433:$C1433,1)</f>
        <v>65</v>
      </c>
      <c r="E1433" s="0" t="n">
        <f aca="false">LARGE($A1433:$C1433,2)</f>
        <v>61</v>
      </c>
      <c r="F1433" s="0" t="n">
        <f aca="false">LARGE($A1433:$C1433,3)</f>
        <v>59</v>
      </c>
      <c r="G1433" s="0" t="n">
        <f aca="false">IF(100-D1433&gt;=5,1,0)</f>
        <v>1</v>
      </c>
      <c r="H1433" s="0" t="n">
        <f aca="false">IF(100-E1433&gt;=10,1,0)</f>
        <v>1</v>
      </c>
      <c r="I1433" s="0" t="n">
        <f aca="false">IF(50-F1433&gt;=5,1,0)</f>
        <v>0</v>
      </c>
      <c r="J1433" s="0" t="n">
        <f aca="false">SUM(G1433:I1433)</f>
        <v>2</v>
      </c>
    </row>
    <row r="1434" customFormat="false" ht="13.8" hidden="false" customHeight="false" outlineLevel="0" collapsed="false">
      <c r="A1434" s="0" t="n">
        <v>42</v>
      </c>
      <c r="B1434" s="0" t="n">
        <v>17</v>
      </c>
      <c r="C1434" s="0" t="n">
        <v>17</v>
      </c>
      <c r="D1434" s="0" t="n">
        <f aca="false">LARGE($A1434:$C1434,1)</f>
        <v>42</v>
      </c>
      <c r="E1434" s="0" t="n">
        <f aca="false">LARGE($A1434:$C1434,2)</f>
        <v>17</v>
      </c>
      <c r="F1434" s="0" t="n">
        <f aca="false">LARGE($A1434:$C1434,3)</f>
        <v>17</v>
      </c>
      <c r="G1434" s="0" t="n">
        <f aca="false">IF(100-D1434&gt;=5,1,0)</f>
        <v>1</v>
      </c>
      <c r="H1434" s="0" t="n">
        <f aca="false">IF(100-E1434&gt;=10,1,0)</f>
        <v>1</v>
      </c>
      <c r="I1434" s="0" t="n">
        <f aca="false">IF(50-F1434&gt;=5,1,0)</f>
        <v>1</v>
      </c>
      <c r="J1434" s="0" t="n">
        <f aca="false">SUM(G1434:I1434)</f>
        <v>3</v>
      </c>
    </row>
    <row r="1435" customFormat="false" ht="13.8" hidden="false" customHeight="false" outlineLevel="0" collapsed="false">
      <c r="A1435" s="0" t="n">
        <v>69</v>
      </c>
      <c r="B1435" s="0" t="n">
        <v>50</v>
      </c>
      <c r="C1435" s="0" t="n">
        <v>25</v>
      </c>
      <c r="D1435" s="0" t="n">
        <f aca="false">LARGE($A1435:$C1435,1)</f>
        <v>69</v>
      </c>
      <c r="E1435" s="0" t="n">
        <f aca="false">LARGE($A1435:$C1435,2)</f>
        <v>50</v>
      </c>
      <c r="F1435" s="0" t="n">
        <f aca="false">LARGE($A1435:$C1435,3)</f>
        <v>25</v>
      </c>
      <c r="G1435" s="0" t="n">
        <f aca="false">IF(100-D1435&gt;=5,1,0)</f>
        <v>1</v>
      </c>
      <c r="H1435" s="0" t="n">
        <f aca="false">IF(100-E1435&gt;=10,1,0)</f>
        <v>1</v>
      </c>
      <c r="I1435" s="0" t="n">
        <f aca="false">IF(50-F1435&gt;=5,1,0)</f>
        <v>1</v>
      </c>
      <c r="J1435" s="0" t="n">
        <f aca="false">SUM(G1435:I1435)</f>
        <v>3</v>
      </c>
    </row>
    <row r="1436" customFormat="false" ht="13.8" hidden="false" customHeight="false" outlineLevel="0" collapsed="false">
      <c r="A1436" s="0" t="n">
        <v>16</v>
      </c>
      <c r="B1436" s="0" t="n">
        <v>60</v>
      </c>
      <c r="C1436" s="0" t="n">
        <v>33</v>
      </c>
      <c r="D1436" s="0" t="n">
        <f aca="false">LARGE($A1436:$C1436,1)</f>
        <v>60</v>
      </c>
      <c r="E1436" s="0" t="n">
        <f aca="false">LARGE($A1436:$C1436,2)</f>
        <v>33</v>
      </c>
      <c r="F1436" s="0" t="n">
        <f aca="false">LARGE($A1436:$C1436,3)</f>
        <v>16</v>
      </c>
      <c r="G1436" s="0" t="n">
        <f aca="false">IF(100-D1436&gt;=5,1,0)</f>
        <v>1</v>
      </c>
      <c r="H1436" s="0" t="n">
        <f aca="false">IF(100-E1436&gt;=10,1,0)</f>
        <v>1</v>
      </c>
      <c r="I1436" s="0" t="n">
        <f aca="false">IF(50-F1436&gt;=5,1,0)</f>
        <v>1</v>
      </c>
      <c r="J1436" s="0" t="n">
        <f aca="false">SUM(G1436:I1436)</f>
        <v>3</v>
      </c>
    </row>
    <row r="1437" customFormat="false" ht="13.8" hidden="false" customHeight="false" outlineLevel="0" collapsed="false">
      <c r="A1437" s="0" t="n">
        <v>16</v>
      </c>
      <c r="B1437" s="0" t="n">
        <v>70</v>
      </c>
      <c r="C1437" s="0" t="n">
        <v>78</v>
      </c>
      <c r="D1437" s="0" t="n">
        <f aca="false">LARGE($A1437:$C1437,1)</f>
        <v>78</v>
      </c>
      <c r="E1437" s="0" t="n">
        <f aca="false">LARGE($A1437:$C1437,2)</f>
        <v>70</v>
      </c>
      <c r="F1437" s="0" t="n">
        <f aca="false">LARGE($A1437:$C1437,3)</f>
        <v>16</v>
      </c>
      <c r="G1437" s="0" t="n">
        <f aca="false">IF(100-D1437&gt;=5,1,0)</f>
        <v>1</v>
      </c>
      <c r="H1437" s="0" t="n">
        <f aca="false">IF(100-E1437&gt;=10,1,0)</f>
        <v>1</v>
      </c>
      <c r="I1437" s="0" t="n">
        <f aca="false">IF(50-F1437&gt;=5,1,0)</f>
        <v>1</v>
      </c>
      <c r="J1437" s="0" t="n">
        <f aca="false">SUM(G1437:I1437)</f>
        <v>3</v>
      </c>
    </row>
    <row r="1438" customFormat="false" ht="13.8" hidden="false" customHeight="false" outlineLevel="0" collapsed="false">
      <c r="A1438" s="0" t="n">
        <v>95</v>
      </c>
      <c r="B1438" s="0" t="n">
        <v>67</v>
      </c>
      <c r="C1438" s="0" t="n">
        <v>90</v>
      </c>
      <c r="D1438" s="0" t="n">
        <f aca="false">LARGE($A1438:$C1438,1)</f>
        <v>95</v>
      </c>
      <c r="E1438" s="0" t="n">
        <f aca="false">LARGE($A1438:$C1438,2)</f>
        <v>90</v>
      </c>
      <c r="F1438" s="0" t="n">
        <f aca="false">LARGE($A1438:$C1438,3)</f>
        <v>67</v>
      </c>
      <c r="G1438" s="0" t="n">
        <f aca="false">IF(100-D1438&gt;=5,1,0)</f>
        <v>1</v>
      </c>
      <c r="H1438" s="0" t="n">
        <f aca="false">IF(100-E1438&gt;=10,1,0)</f>
        <v>1</v>
      </c>
      <c r="I1438" s="0" t="n">
        <f aca="false">IF(50-F1438&gt;=5,1,0)</f>
        <v>0</v>
      </c>
      <c r="J1438" s="0" t="n">
        <f aca="false">SUM(G1438:I1438)</f>
        <v>2</v>
      </c>
    </row>
    <row r="1439" customFormat="false" ht="13.8" hidden="false" customHeight="false" outlineLevel="0" collapsed="false">
      <c r="A1439" s="0" t="n">
        <v>96</v>
      </c>
      <c r="B1439" s="0" t="n">
        <v>37</v>
      </c>
      <c r="C1439" s="0" t="n">
        <v>97</v>
      </c>
      <c r="D1439" s="0" t="n">
        <f aca="false">LARGE($A1439:$C1439,1)</f>
        <v>97</v>
      </c>
      <c r="E1439" s="0" t="n">
        <f aca="false">LARGE($A1439:$C1439,2)</f>
        <v>96</v>
      </c>
      <c r="F1439" s="0" t="n">
        <f aca="false">LARGE($A1439:$C1439,3)</f>
        <v>37</v>
      </c>
      <c r="G1439" s="0" t="n">
        <f aca="false">IF(100-D1439&gt;=5,1,0)</f>
        <v>0</v>
      </c>
      <c r="H1439" s="0" t="n">
        <f aca="false">IF(100-E1439&gt;=10,1,0)</f>
        <v>0</v>
      </c>
      <c r="I1439" s="0" t="n">
        <f aca="false">IF(50-F1439&gt;=5,1,0)</f>
        <v>1</v>
      </c>
      <c r="J1439" s="0" t="n">
        <f aca="false">SUM(G1439:I1439)</f>
        <v>1</v>
      </c>
    </row>
    <row r="1440" customFormat="false" ht="13.8" hidden="false" customHeight="false" outlineLevel="0" collapsed="false">
      <c r="A1440" s="0" t="n">
        <v>46</v>
      </c>
      <c r="B1440" s="0" t="n">
        <v>44</v>
      </c>
      <c r="C1440" s="0" t="n">
        <v>47</v>
      </c>
      <c r="D1440" s="0" t="n">
        <f aca="false">LARGE($A1440:$C1440,1)</f>
        <v>47</v>
      </c>
      <c r="E1440" s="0" t="n">
        <f aca="false">LARGE($A1440:$C1440,2)</f>
        <v>46</v>
      </c>
      <c r="F1440" s="0" t="n">
        <f aca="false">LARGE($A1440:$C1440,3)</f>
        <v>44</v>
      </c>
      <c r="G1440" s="0" t="n">
        <f aca="false">IF(100-D1440&gt;=5,1,0)</f>
        <v>1</v>
      </c>
      <c r="H1440" s="0" t="n">
        <f aca="false">IF(100-E1440&gt;=10,1,0)</f>
        <v>1</v>
      </c>
      <c r="I1440" s="0" t="n">
        <f aca="false">IF(50-F1440&gt;=5,1,0)</f>
        <v>1</v>
      </c>
      <c r="J1440" s="0" t="n">
        <f aca="false">SUM(G1440:I1440)</f>
        <v>3</v>
      </c>
    </row>
    <row r="1441" customFormat="false" ht="13.8" hidden="false" customHeight="false" outlineLevel="0" collapsed="false">
      <c r="A1441" s="0" t="n">
        <v>14</v>
      </c>
      <c r="B1441" s="0" t="n">
        <v>97</v>
      </c>
      <c r="C1441" s="0" t="n">
        <v>77</v>
      </c>
      <c r="D1441" s="0" t="n">
        <f aca="false">LARGE($A1441:$C1441,1)</f>
        <v>97</v>
      </c>
      <c r="E1441" s="0" t="n">
        <f aca="false">LARGE($A1441:$C1441,2)</f>
        <v>77</v>
      </c>
      <c r="F1441" s="0" t="n">
        <f aca="false">LARGE($A1441:$C1441,3)</f>
        <v>14</v>
      </c>
      <c r="G1441" s="0" t="n">
        <f aca="false">IF(100-D1441&gt;=5,1,0)</f>
        <v>0</v>
      </c>
      <c r="H1441" s="0" t="n">
        <f aca="false">IF(100-E1441&gt;=10,1,0)</f>
        <v>1</v>
      </c>
      <c r="I1441" s="0" t="n">
        <f aca="false">IF(50-F1441&gt;=5,1,0)</f>
        <v>1</v>
      </c>
      <c r="J1441" s="0" t="n">
        <f aca="false">SUM(G1441:I1441)</f>
        <v>2</v>
      </c>
    </row>
    <row r="1442" customFormat="false" ht="13.8" hidden="false" customHeight="false" outlineLevel="0" collapsed="false">
      <c r="A1442" s="0" t="n">
        <v>18</v>
      </c>
      <c r="B1442" s="0" t="n">
        <v>85</v>
      </c>
      <c r="C1442" s="0" t="n">
        <v>12</v>
      </c>
      <c r="D1442" s="0" t="n">
        <f aca="false">LARGE($A1442:$C1442,1)</f>
        <v>85</v>
      </c>
      <c r="E1442" s="0" t="n">
        <f aca="false">LARGE($A1442:$C1442,2)</f>
        <v>18</v>
      </c>
      <c r="F1442" s="0" t="n">
        <f aca="false">LARGE($A1442:$C1442,3)</f>
        <v>12</v>
      </c>
      <c r="G1442" s="0" t="n">
        <f aca="false">IF(100-D1442&gt;=5,1,0)</f>
        <v>1</v>
      </c>
      <c r="H1442" s="0" t="n">
        <f aca="false">IF(100-E1442&gt;=10,1,0)</f>
        <v>1</v>
      </c>
      <c r="I1442" s="0" t="n">
        <f aca="false">IF(50-F1442&gt;=5,1,0)</f>
        <v>1</v>
      </c>
      <c r="J1442" s="0" t="n">
        <f aca="false">SUM(G1442:I1442)</f>
        <v>3</v>
      </c>
    </row>
    <row r="1443" customFormat="false" ht="13.8" hidden="false" customHeight="false" outlineLevel="0" collapsed="false">
      <c r="A1443" s="0" t="n">
        <v>38</v>
      </c>
      <c r="B1443" s="0" t="n">
        <v>79</v>
      </c>
      <c r="C1443" s="0" t="n">
        <v>75</v>
      </c>
      <c r="D1443" s="0" t="n">
        <f aca="false">LARGE($A1443:$C1443,1)</f>
        <v>79</v>
      </c>
      <c r="E1443" s="0" t="n">
        <f aca="false">LARGE($A1443:$C1443,2)</f>
        <v>75</v>
      </c>
      <c r="F1443" s="0" t="n">
        <f aca="false">LARGE($A1443:$C1443,3)</f>
        <v>38</v>
      </c>
      <c r="G1443" s="0" t="n">
        <f aca="false">IF(100-D1443&gt;=5,1,0)</f>
        <v>1</v>
      </c>
      <c r="H1443" s="0" t="n">
        <f aca="false">IF(100-E1443&gt;=10,1,0)</f>
        <v>1</v>
      </c>
      <c r="I1443" s="0" t="n">
        <f aca="false">IF(50-F1443&gt;=5,1,0)</f>
        <v>1</v>
      </c>
      <c r="J1443" s="0" t="n">
        <f aca="false">SUM(G1443:I1443)</f>
        <v>3</v>
      </c>
    </row>
    <row r="1444" customFormat="false" ht="13.8" hidden="false" customHeight="false" outlineLevel="0" collapsed="false">
      <c r="A1444" s="0" t="n">
        <v>24</v>
      </c>
      <c r="B1444" s="0" t="n">
        <v>43</v>
      </c>
      <c r="C1444" s="0" t="n">
        <v>55</v>
      </c>
      <c r="D1444" s="0" t="n">
        <f aca="false">LARGE($A1444:$C1444,1)</f>
        <v>55</v>
      </c>
      <c r="E1444" s="0" t="n">
        <f aca="false">LARGE($A1444:$C1444,2)</f>
        <v>43</v>
      </c>
      <c r="F1444" s="0" t="n">
        <f aca="false">LARGE($A1444:$C1444,3)</f>
        <v>24</v>
      </c>
      <c r="G1444" s="0" t="n">
        <f aca="false">IF(100-D1444&gt;=5,1,0)</f>
        <v>1</v>
      </c>
      <c r="H1444" s="0" t="n">
        <f aca="false">IF(100-E1444&gt;=10,1,0)</f>
        <v>1</v>
      </c>
      <c r="I1444" s="0" t="n">
        <f aca="false">IF(50-F1444&gt;=5,1,0)</f>
        <v>1</v>
      </c>
      <c r="J1444" s="0" t="n">
        <f aca="false">SUM(G1444:I1444)</f>
        <v>3</v>
      </c>
    </row>
    <row r="1445" customFormat="false" ht="13.8" hidden="false" customHeight="false" outlineLevel="0" collapsed="false">
      <c r="A1445" s="0" t="n">
        <v>71</v>
      </c>
      <c r="B1445" s="0" t="n">
        <v>61</v>
      </c>
      <c r="C1445" s="0" t="n">
        <v>36</v>
      </c>
      <c r="D1445" s="0" t="n">
        <f aca="false">LARGE($A1445:$C1445,1)</f>
        <v>71</v>
      </c>
      <c r="E1445" s="0" t="n">
        <f aca="false">LARGE($A1445:$C1445,2)</f>
        <v>61</v>
      </c>
      <c r="F1445" s="0" t="n">
        <f aca="false">LARGE($A1445:$C1445,3)</f>
        <v>36</v>
      </c>
      <c r="G1445" s="0" t="n">
        <f aca="false">IF(100-D1445&gt;=5,1,0)</f>
        <v>1</v>
      </c>
      <c r="H1445" s="0" t="n">
        <f aca="false">IF(100-E1445&gt;=10,1,0)</f>
        <v>1</v>
      </c>
      <c r="I1445" s="0" t="n">
        <f aca="false">IF(50-F1445&gt;=5,1,0)</f>
        <v>1</v>
      </c>
      <c r="J1445" s="0" t="n">
        <f aca="false">SUM(G1445:I1445)</f>
        <v>3</v>
      </c>
    </row>
    <row r="1446" customFormat="false" ht="13.8" hidden="false" customHeight="false" outlineLevel="0" collapsed="false">
      <c r="A1446" s="0" t="n">
        <v>90</v>
      </c>
      <c r="B1446" s="0" t="n">
        <v>48</v>
      </c>
      <c r="C1446" s="0" t="n">
        <v>16</v>
      </c>
      <c r="D1446" s="0" t="n">
        <f aca="false">LARGE($A1446:$C1446,1)</f>
        <v>90</v>
      </c>
      <c r="E1446" s="0" t="n">
        <f aca="false">LARGE($A1446:$C1446,2)</f>
        <v>48</v>
      </c>
      <c r="F1446" s="0" t="n">
        <f aca="false">LARGE($A1446:$C1446,3)</f>
        <v>16</v>
      </c>
      <c r="G1446" s="0" t="n">
        <f aca="false">IF(100-D1446&gt;=5,1,0)</f>
        <v>1</v>
      </c>
      <c r="H1446" s="0" t="n">
        <f aca="false">IF(100-E1446&gt;=10,1,0)</f>
        <v>1</v>
      </c>
      <c r="I1446" s="0" t="n">
        <f aca="false">IF(50-F1446&gt;=5,1,0)</f>
        <v>1</v>
      </c>
      <c r="J1446" s="0" t="n">
        <f aca="false">SUM(G1446:I1446)</f>
        <v>3</v>
      </c>
    </row>
    <row r="1447" customFormat="false" ht="13.8" hidden="false" customHeight="false" outlineLevel="0" collapsed="false">
      <c r="A1447" s="0" t="n">
        <v>71</v>
      </c>
      <c r="B1447" s="0" t="n">
        <v>44</v>
      </c>
      <c r="C1447" s="0" t="n">
        <v>74</v>
      </c>
      <c r="D1447" s="0" t="n">
        <f aca="false">LARGE($A1447:$C1447,1)</f>
        <v>74</v>
      </c>
      <c r="E1447" s="0" t="n">
        <f aca="false">LARGE($A1447:$C1447,2)</f>
        <v>71</v>
      </c>
      <c r="F1447" s="0" t="n">
        <f aca="false">LARGE($A1447:$C1447,3)</f>
        <v>44</v>
      </c>
      <c r="G1447" s="0" t="n">
        <f aca="false">IF(100-D1447&gt;=5,1,0)</f>
        <v>1</v>
      </c>
      <c r="H1447" s="0" t="n">
        <f aca="false">IF(100-E1447&gt;=10,1,0)</f>
        <v>1</v>
      </c>
      <c r="I1447" s="0" t="n">
        <f aca="false">IF(50-F1447&gt;=5,1,0)</f>
        <v>1</v>
      </c>
      <c r="J1447" s="0" t="n">
        <f aca="false">SUM(G1447:I1447)</f>
        <v>3</v>
      </c>
    </row>
    <row r="1448" customFormat="false" ht="13.8" hidden="false" customHeight="false" outlineLevel="0" collapsed="false">
      <c r="A1448" s="0" t="n">
        <v>99</v>
      </c>
      <c r="B1448" s="0" t="n">
        <v>33</v>
      </c>
      <c r="C1448" s="0" t="n">
        <v>50</v>
      </c>
      <c r="D1448" s="0" t="n">
        <f aca="false">LARGE($A1448:$C1448,1)</f>
        <v>99</v>
      </c>
      <c r="E1448" s="0" t="n">
        <f aca="false">LARGE($A1448:$C1448,2)</f>
        <v>50</v>
      </c>
      <c r="F1448" s="0" t="n">
        <f aca="false">LARGE($A1448:$C1448,3)</f>
        <v>33</v>
      </c>
      <c r="G1448" s="0" t="n">
        <f aca="false">IF(100-D1448&gt;=5,1,0)</f>
        <v>0</v>
      </c>
      <c r="H1448" s="0" t="n">
        <f aca="false">IF(100-E1448&gt;=10,1,0)</f>
        <v>1</v>
      </c>
      <c r="I1448" s="0" t="n">
        <f aca="false">IF(50-F1448&gt;=5,1,0)</f>
        <v>1</v>
      </c>
      <c r="J1448" s="0" t="n">
        <f aca="false">SUM(G1448:I1448)</f>
        <v>2</v>
      </c>
    </row>
    <row r="1449" customFormat="false" ht="13.8" hidden="false" customHeight="false" outlineLevel="0" collapsed="false">
      <c r="A1449" s="0" t="n">
        <v>47</v>
      </c>
      <c r="B1449" s="0" t="n">
        <v>24</v>
      </c>
      <c r="C1449" s="0" t="n">
        <v>87</v>
      </c>
      <c r="D1449" s="0" t="n">
        <f aca="false">LARGE($A1449:$C1449,1)</f>
        <v>87</v>
      </c>
      <c r="E1449" s="0" t="n">
        <f aca="false">LARGE($A1449:$C1449,2)</f>
        <v>47</v>
      </c>
      <c r="F1449" s="0" t="n">
        <f aca="false">LARGE($A1449:$C1449,3)</f>
        <v>24</v>
      </c>
      <c r="G1449" s="0" t="n">
        <f aca="false">IF(100-D1449&gt;=5,1,0)</f>
        <v>1</v>
      </c>
      <c r="H1449" s="0" t="n">
        <f aca="false">IF(100-E1449&gt;=10,1,0)</f>
        <v>1</v>
      </c>
      <c r="I1449" s="0" t="n">
        <f aca="false">IF(50-F1449&gt;=5,1,0)</f>
        <v>1</v>
      </c>
      <c r="J1449" s="0" t="n">
        <f aca="false">SUM(G1449:I1449)</f>
        <v>3</v>
      </c>
    </row>
    <row r="1450" customFormat="false" ht="13.8" hidden="false" customHeight="false" outlineLevel="0" collapsed="false">
      <c r="A1450" s="0" t="n">
        <v>85</v>
      </c>
      <c r="B1450" s="0" t="n">
        <v>75</v>
      </c>
      <c r="C1450" s="0" t="n">
        <v>26</v>
      </c>
      <c r="D1450" s="0" t="n">
        <f aca="false">LARGE($A1450:$C1450,1)</f>
        <v>85</v>
      </c>
      <c r="E1450" s="0" t="n">
        <f aca="false">LARGE($A1450:$C1450,2)</f>
        <v>75</v>
      </c>
      <c r="F1450" s="0" t="n">
        <f aca="false">LARGE($A1450:$C1450,3)</f>
        <v>26</v>
      </c>
      <c r="G1450" s="0" t="n">
        <f aca="false">IF(100-D1450&gt;=5,1,0)</f>
        <v>1</v>
      </c>
      <c r="H1450" s="0" t="n">
        <f aca="false">IF(100-E1450&gt;=10,1,0)</f>
        <v>1</v>
      </c>
      <c r="I1450" s="0" t="n">
        <f aca="false">IF(50-F1450&gt;=5,1,0)</f>
        <v>1</v>
      </c>
      <c r="J1450" s="0" t="n">
        <f aca="false">SUM(G1450:I1450)</f>
        <v>3</v>
      </c>
    </row>
    <row r="1451" customFormat="false" ht="13.8" hidden="false" customHeight="false" outlineLevel="0" collapsed="false">
      <c r="A1451" s="0" t="n">
        <v>10</v>
      </c>
      <c r="B1451" s="0" t="n">
        <v>63</v>
      </c>
      <c r="C1451" s="0" t="n">
        <v>40</v>
      </c>
      <c r="D1451" s="0" t="n">
        <f aca="false">LARGE($A1451:$C1451,1)</f>
        <v>63</v>
      </c>
      <c r="E1451" s="0" t="n">
        <f aca="false">LARGE($A1451:$C1451,2)</f>
        <v>40</v>
      </c>
      <c r="F1451" s="0" t="n">
        <f aca="false">LARGE($A1451:$C1451,3)</f>
        <v>10</v>
      </c>
      <c r="G1451" s="0" t="n">
        <f aca="false">IF(100-D1451&gt;=5,1,0)</f>
        <v>1</v>
      </c>
      <c r="H1451" s="0" t="n">
        <f aca="false">IF(100-E1451&gt;=10,1,0)</f>
        <v>1</v>
      </c>
      <c r="I1451" s="0" t="n">
        <f aca="false">IF(50-F1451&gt;=5,1,0)</f>
        <v>1</v>
      </c>
      <c r="J1451" s="0" t="n">
        <f aca="false">SUM(G1451:I1451)</f>
        <v>3</v>
      </c>
    </row>
    <row r="1452" customFormat="false" ht="13.8" hidden="false" customHeight="false" outlineLevel="0" collapsed="false">
      <c r="A1452" s="0" t="n">
        <v>28</v>
      </c>
      <c r="B1452" s="0" t="n">
        <v>30</v>
      </c>
      <c r="C1452" s="0" t="n">
        <v>24</v>
      </c>
      <c r="D1452" s="0" t="n">
        <f aca="false">LARGE($A1452:$C1452,1)</f>
        <v>30</v>
      </c>
      <c r="E1452" s="0" t="n">
        <f aca="false">LARGE($A1452:$C1452,2)</f>
        <v>28</v>
      </c>
      <c r="F1452" s="0" t="n">
        <f aca="false">LARGE($A1452:$C1452,3)</f>
        <v>24</v>
      </c>
      <c r="G1452" s="0" t="n">
        <f aca="false">IF(100-D1452&gt;=5,1,0)</f>
        <v>1</v>
      </c>
      <c r="H1452" s="0" t="n">
        <f aca="false">IF(100-E1452&gt;=10,1,0)</f>
        <v>1</v>
      </c>
      <c r="I1452" s="0" t="n">
        <f aca="false">IF(50-F1452&gt;=5,1,0)</f>
        <v>1</v>
      </c>
      <c r="J1452" s="0" t="n">
        <f aca="false">SUM(G1452:I1452)</f>
        <v>3</v>
      </c>
    </row>
    <row r="1453" customFormat="false" ht="13.8" hidden="false" customHeight="false" outlineLevel="0" collapsed="false">
      <c r="A1453" s="0" t="n">
        <v>97</v>
      </c>
      <c r="B1453" s="0" t="n">
        <v>89</v>
      </c>
      <c r="C1453" s="0" t="n">
        <v>82</v>
      </c>
      <c r="D1453" s="0" t="n">
        <f aca="false">LARGE($A1453:$C1453,1)</f>
        <v>97</v>
      </c>
      <c r="E1453" s="0" t="n">
        <f aca="false">LARGE($A1453:$C1453,2)</f>
        <v>89</v>
      </c>
      <c r="F1453" s="0" t="n">
        <f aca="false">LARGE($A1453:$C1453,3)</f>
        <v>82</v>
      </c>
      <c r="G1453" s="0" t="n">
        <f aca="false">IF(100-D1453&gt;=5,1,0)</f>
        <v>0</v>
      </c>
      <c r="H1453" s="0" t="n">
        <f aca="false">IF(100-E1453&gt;=10,1,0)</f>
        <v>1</v>
      </c>
      <c r="I1453" s="0" t="n">
        <f aca="false">IF(50-F1453&gt;=5,1,0)</f>
        <v>0</v>
      </c>
      <c r="J1453" s="0" t="n">
        <f aca="false">SUM(G1453:I1453)</f>
        <v>1</v>
      </c>
    </row>
    <row r="1454" customFormat="false" ht="13.8" hidden="false" customHeight="false" outlineLevel="0" collapsed="false">
      <c r="A1454" s="0" t="n">
        <v>85</v>
      </c>
      <c r="B1454" s="0" t="n">
        <v>85</v>
      </c>
      <c r="C1454" s="0" t="n">
        <v>80</v>
      </c>
      <c r="D1454" s="0" t="n">
        <f aca="false">LARGE($A1454:$C1454,1)</f>
        <v>85</v>
      </c>
      <c r="E1454" s="0" t="n">
        <f aca="false">LARGE($A1454:$C1454,2)</f>
        <v>85</v>
      </c>
      <c r="F1454" s="0" t="n">
        <f aca="false">LARGE($A1454:$C1454,3)</f>
        <v>80</v>
      </c>
      <c r="G1454" s="0" t="n">
        <f aca="false">IF(100-D1454&gt;=5,1,0)</f>
        <v>1</v>
      </c>
      <c r="H1454" s="0" t="n">
        <f aca="false">IF(100-E1454&gt;=10,1,0)</f>
        <v>1</v>
      </c>
      <c r="I1454" s="0" t="n">
        <f aca="false">IF(50-F1454&gt;=5,1,0)</f>
        <v>0</v>
      </c>
      <c r="J1454" s="0" t="n">
        <f aca="false">SUM(G1454:I1454)</f>
        <v>2</v>
      </c>
    </row>
    <row r="1455" customFormat="false" ht="13.8" hidden="false" customHeight="false" outlineLevel="0" collapsed="false">
      <c r="A1455" s="0" t="n">
        <v>78</v>
      </c>
      <c r="B1455" s="0" t="n">
        <v>96</v>
      </c>
      <c r="C1455" s="0" t="n">
        <v>51</v>
      </c>
      <c r="D1455" s="0" t="n">
        <f aca="false">LARGE($A1455:$C1455,1)</f>
        <v>96</v>
      </c>
      <c r="E1455" s="0" t="n">
        <f aca="false">LARGE($A1455:$C1455,2)</f>
        <v>78</v>
      </c>
      <c r="F1455" s="0" t="n">
        <f aca="false">LARGE($A1455:$C1455,3)</f>
        <v>51</v>
      </c>
      <c r="G1455" s="0" t="n">
        <f aca="false">IF(100-D1455&gt;=5,1,0)</f>
        <v>0</v>
      </c>
      <c r="H1455" s="0" t="n">
        <f aca="false">IF(100-E1455&gt;=10,1,0)</f>
        <v>1</v>
      </c>
      <c r="I1455" s="0" t="n">
        <f aca="false">IF(50-F1455&gt;=5,1,0)</f>
        <v>0</v>
      </c>
      <c r="J1455" s="0" t="n">
        <f aca="false">SUM(G1455:I1455)</f>
        <v>1</v>
      </c>
    </row>
    <row r="1456" customFormat="false" ht="13.8" hidden="false" customHeight="false" outlineLevel="0" collapsed="false">
      <c r="A1456" s="0" t="n">
        <v>82</v>
      </c>
      <c r="B1456" s="0" t="n">
        <v>27</v>
      </c>
      <c r="C1456" s="0" t="n">
        <v>50</v>
      </c>
      <c r="D1456" s="0" t="n">
        <f aca="false">LARGE($A1456:$C1456,1)</f>
        <v>82</v>
      </c>
      <c r="E1456" s="0" t="n">
        <f aca="false">LARGE($A1456:$C1456,2)</f>
        <v>50</v>
      </c>
      <c r="F1456" s="0" t="n">
        <f aca="false">LARGE($A1456:$C1456,3)</f>
        <v>27</v>
      </c>
      <c r="G1456" s="0" t="n">
        <f aca="false">IF(100-D1456&gt;=5,1,0)</f>
        <v>1</v>
      </c>
      <c r="H1456" s="0" t="n">
        <f aca="false">IF(100-E1456&gt;=10,1,0)</f>
        <v>1</v>
      </c>
      <c r="I1456" s="0" t="n">
        <f aca="false">IF(50-F1456&gt;=5,1,0)</f>
        <v>1</v>
      </c>
      <c r="J1456" s="0" t="n">
        <f aca="false">SUM(G1456:I1456)</f>
        <v>3</v>
      </c>
    </row>
    <row r="1457" customFormat="false" ht="13.8" hidden="false" customHeight="false" outlineLevel="0" collapsed="false">
      <c r="A1457" s="0" t="n">
        <v>15</v>
      </c>
      <c r="B1457" s="0" t="n">
        <v>26</v>
      </c>
      <c r="C1457" s="0" t="n">
        <v>100</v>
      </c>
      <c r="D1457" s="0" t="n">
        <f aca="false">LARGE($A1457:$C1457,1)</f>
        <v>100</v>
      </c>
      <c r="E1457" s="0" t="n">
        <f aca="false">LARGE($A1457:$C1457,2)</f>
        <v>26</v>
      </c>
      <c r="F1457" s="0" t="n">
        <f aca="false">LARGE($A1457:$C1457,3)</f>
        <v>15</v>
      </c>
      <c r="G1457" s="0" t="n">
        <f aca="false">IF(100-D1457&gt;=5,1,0)</f>
        <v>0</v>
      </c>
      <c r="H1457" s="0" t="n">
        <f aca="false">IF(100-E1457&gt;=10,1,0)</f>
        <v>1</v>
      </c>
      <c r="I1457" s="0" t="n">
        <f aca="false">IF(50-F1457&gt;=5,1,0)</f>
        <v>1</v>
      </c>
      <c r="J1457" s="0" t="n">
        <f aca="false">SUM(G1457:I1457)</f>
        <v>2</v>
      </c>
    </row>
    <row r="1458" customFormat="false" ht="13.8" hidden="false" customHeight="false" outlineLevel="0" collapsed="false">
      <c r="A1458" s="0" t="n">
        <v>70</v>
      </c>
      <c r="B1458" s="0" t="n">
        <v>31</v>
      </c>
      <c r="C1458" s="0" t="n">
        <v>13</v>
      </c>
      <c r="D1458" s="0" t="n">
        <f aca="false">LARGE($A1458:$C1458,1)</f>
        <v>70</v>
      </c>
      <c r="E1458" s="0" t="n">
        <f aca="false">LARGE($A1458:$C1458,2)</f>
        <v>31</v>
      </c>
      <c r="F1458" s="0" t="n">
        <f aca="false">LARGE($A1458:$C1458,3)</f>
        <v>13</v>
      </c>
      <c r="G1458" s="0" t="n">
        <f aca="false">IF(100-D1458&gt;=5,1,0)</f>
        <v>1</v>
      </c>
      <c r="H1458" s="0" t="n">
        <f aca="false">IF(100-E1458&gt;=10,1,0)</f>
        <v>1</v>
      </c>
      <c r="I1458" s="0" t="n">
        <f aca="false">IF(50-F1458&gt;=5,1,0)</f>
        <v>1</v>
      </c>
      <c r="J1458" s="0" t="n">
        <f aca="false">SUM(G1458:I1458)</f>
        <v>3</v>
      </c>
    </row>
    <row r="1459" customFormat="false" ht="13.8" hidden="false" customHeight="false" outlineLevel="0" collapsed="false">
      <c r="A1459" s="0" t="n">
        <v>80</v>
      </c>
      <c r="B1459" s="0" t="n">
        <v>95</v>
      </c>
      <c r="C1459" s="0" t="n">
        <v>50</v>
      </c>
      <c r="D1459" s="0" t="n">
        <f aca="false">LARGE($A1459:$C1459,1)</f>
        <v>95</v>
      </c>
      <c r="E1459" s="0" t="n">
        <f aca="false">LARGE($A1459:$C1459,2)</f>
        <v>80</v>
      </c>
      <c r="F1459" s="0" t="n">
        <f aca="false">LARGE($A1459:$C1459,3)</f>
        <v>50</v>
      </c>
      <c r="G1459" s="0" t="n">
        <f aca="false">IF(100-D1459&gt;=5,1,0)</f>
        <v>1</v>
      </c>
      <c r="H1459" s="0" t="n">
        <f aca="false">IF(100-E1459&gt;=10,1,0)</f>
        <v>1</v>
      </c>
      <c r="I1459" s="0" t="n">
        <f aca="false">IF(50-F1459&gt;=5,1,0)</f>
        <v>0</v>
      </c>
      <c r="J1459" s="0" t="n">
        <f aca="false">SUM(G1459:I1459)</f>
        <v>2</v>
      </c>
    </row>
    <row r="1460" customFormat="false" ht="13.8" hidden="false" customHeight="false" outlineLevel="0" collapsed="false">
      <c r="A1460" s="0" t="n">
        <v>81</v>
      </c>
      <c r="B1460" s="0" t="n">
        <v>68</v>
      </c>
      <c r="C1460" s="0" t="n">
        <v>21</v>
      </c>
      <c r="D1460" s="0" t="n">
        <f aca="false">LARGE($A1460:$C1460,1)</f>
        <v>81</v>
      </c>
      <c r="E1460" s="0" t="n">
        <f aca="false">LARGE($A1460:$C1460,2)</f>
        <v>68</v>
      </c>
      <c r="F1460" s="0" t="n">
        <f aca="false">LARGE($A1460:$C1460,3)</f>
        <v>21</v>
      </c>
      <c r="G1460" s="0" t="n">
        <f aca="false">IF(100-D1460&gt;=5,1,0)</f>
        <v>1</v>
      </c>
      <c r="H1460" s="0" t="n">
        <f aca="false">IF(100-E1460&gt;=10,1,0)</f>
        <v>1</v>
      </c>
      <c r="I1460" s="0" t="n">
        <f aca="false">IF(50-F1460&gt;=5,1,0)</f>
        <v>1</v>
      </c>
      <c r="J1460" s="0" t="n">
        <f aca="false">SUM(G1460:I1460)</f>
        <v>3</v>
      </c>
    </row>
    <row r="1461" customFormat="false" ht="13.8" hidden="false" customHeight="false" outlineLevel="0" collapsed="false">
      <c r="A1461" s="0" t="n">
        <v>33</v>
      </c>
      <c r="B1461" s="0" t="n">
        <v>62</v>
      </c>
      <c r="C1461" s="0" t="n">
        <v>42</v>
      </c>
      <c r="D1461" s="0" t="n">
        <f aca="false">LARGE($A1461:$C1461,1)</f>
        <v>62</v>
      </c>
      <c r="E1461" s="0" t="n">
        <f aca="false">LARGE($A1461:$C1461,2)</f>
        <v>42</v>
      </c>
      <c r="F1461" s="0" t="n">
        <f aca="false">LARGE($A1461:$C1461,3)</f>
        <v>33</v>
      </c>
      <c r="G1461" s="0" t="n">
        <f aca="false">IF(100-D1461&gt;=5,1,0)</f>
        <v>1</v>
      </c>
      <c r="H1461" s="0" t="n">
        <f aca="false">IF(100-E1461&gt;=10,1,0)</f>
        <v>1</v>
      </c>
      <c r="I1461" s="0" t="n">
        <f aca="false">IF(50-F1461&gt;=5,1,0)</f>
        <v>1</v>
      </c>
      <c r="J1461" s="0" t="n">
        <f aca="false">SUM(G1461:I1461)</f>
        <v>3</v>
      </c>
    </row>
    <row r="1462" customFormat="false" ht="13.8" hidden="false" customHeight="false" outlineLevel="0" collapsed="false">
      <c r="A1462" s="0" t="n">
        <v>36</v>
      </c>
      <c r="B1462" s="0" t="n">
        <v>82</v>
      </c>
      <c r="C1462" s="0" t="n">
        <v>97</v>
      </c>
      <c r="D1462" s="0" t="n">
        <f aca="false">LARGE($A1462:$C1462,1)</f>
        <v>97</v>
      </c>
      <c r="E1462" s="0" t="n">
        <f aca="false">LARGE($A1462:$C1462,2)</f>
        <v>82</v>
      </c>
      <c r="F1462" s="0" t="n">
        <f aca="false">LARGE($A1462:$C1462,3)</f>
        <v>36</v>
      </c>
      <c r="G1462" s="0" t="n">
        <f aca="false">IF(100-D1462&gt;=5,1,0)</f>
        <v>0</v>
      </c>
      <c r="H1462" s="0" t="n">
        <f aca="false">IF(100-E1462&gt;=10,1,0)</f>
        <v>1</v>
      </c>
      <c r="I1462" s="0" t="n">
        <f aca="false">IF(50-F1462&gt;=5,1,0)</f>
        <v>1</v>
      </c>
      <c r="J1462" s="0" t="n">
        <f aca="false">SUM(G1462:I1462)</f>
        <v>2</v>
      </c>
    </row>
    <row r="1463" customFormat="false" ht="13.8" hidden="false" customHeight="false" outlineLevel="0" collapsed="false">
      <c r="A1463" s="0" t="n">
        <v>86</v>
      </c>
      <c r="B1463" s="0" t="n">
        <v>25</v>
      </c>
      <c r="C1463" s="0" t="n">
        <v>81</v>
      </c>
      <c r="D1463" s="0" t="n">
        <f aca="false">LARGE($A1463:$C1463,1)</f>
        <v>86</v>
      </c>
      <c r="E1463" s="0" t="n">
        <f aca="false">LARGE($A1463:$C1463,2)</f>
        <v>81</v>
      </c>
      <c r="F1463" s="0" t="n">
        <f aca="false">LARGE($A1463:$C1463,3)</f>
        <v>25</v>
      </c>
      <c r="G1463" s="0" t="n">
        <f aca="false">IF(100-D1463&gt;=5,1,0)</f>
        <v>1</v>
      </c>
      <c r="H1463" s="0" t="n">
        <f aca="false">IF(100-E1463&gt;=10,1,0)</f>
        <v>1</v>
      </c>
      <c r="I1463" s="0" t="n">
        <f aca="false">IF(50-F1463&gt;=5,1,0)</f>
        <v>1</v>
      </c>
      <c r="J1463" s="0" t="n">
        <f aca="false">SUM(G1463:I1463)</f>
        <v>3</v>
      </c>
    </row>
    <row r="1464" customFormat="false" ht="13.8" hidden="false" customHeight="false" outlineLevel="0" collapsed="false">
      <c r="A1464" s="0" t="n">
        <v>47</v>
      </c>
      <c r="B1464" s="0" t="n">
        <v>34</v>
      </c>
      <c r="C1464" s="0" t="n">
        <v>50</v>
      </c>
      <c r="D1464" s="0" t="n">
        <f aca="false">LARGE($A1464:$C1464,1)</f>
        <v>50</v>
      </c>
      <c r="E1464" s="0" t="n">
        <f aca="false">LARGE($A1464:$C1464,2)</f>
        <v>47</v>
      </c>
      <c r="F1464" s="0" t="n">
        <f aca="false">LARGE($A1464:$C1464,3)</f>
        <v>34</v>
      </c>
      <c r="G1464" s="0" t="n">
        <f aca="false">IF(100-D1464&gt;=5,1,0)</f>
        <v>1</v>
      </c>
      <c r="H1464" s="0" t="n">
        <f aca="false">IF(100-E1464&gt;=10,1,0)</f>
        <v>1</v>
      </c>
      <c r="I1464" s="0" t="n">
        <f aca="false">IF(50-F1464&gt;=5,1,0)</f>
        <v>1</v>
      </c>
      <c r="J1464" s="0" t="n">
        <f aca="false">SUM(G1464:I1464)</f>
        <v>3</v>
      </c>
    </row>
    <row r="1465" customFormat="false" ht="13.8" hidden="false" customHeight="false" outlineLevel="0" collapsed="false">
      <c r="A1465" s="0" t="n">
        <v>56</v>
      </c>
      <c r="B1465" s="0" t="n">
        <v>29</v>
      </c>
      <c r="C1465" s="0" t="n">
        <v>46</v>
      </c>
      <c r="D1465" s="0" t="n">
        <f aca="false">LARGE($A1465:$C1465,1)</f>
        <v>56</v>
      </c>
      <c r="E1465" s="0" t="n">
        <f aca="false">LARGE($A1465:$C1465,2)</f>
        <v>46</v>
      </c>
      <c r="F1465" s="0" t="n">
        <f aca="false">LARGE($A1465:$C1465,3)</f>
        <v>29</v>
      </c>
      <c r="G1465" s="0" t="n">
        <f aca="false">IF(100-D1465&gt;=5,1,0)</f>
        <v>1</v>
      </c>
      <c r="H1465" s="0" t="n">
        <f aca="false">IF(100-E1465&gt;=10,1,0)</f>
        <v>1</v>
      </c>
      <c r="I1465" s="0" t="n">
        <f aca="false">IF(50-F1465&gt;=5,1,0)</f>
        <v>1</v>
      </c>
      <c r="J1465" s="0" t="n">
        <f aca="false">SUM(G1465:I1465)</f>
        <v>3</v>
      </c>
    </row>
    <row r="1466" customFormat="false" ht="13.8" hidden="false" customHeight="false" outlineLevel="0" collapsed="false">
      <c r="A1466" s="0" t="n">
        <v>66</v>
      </c>
      <c r="B1466" s="0" t="n">
        <v>56</v>
      </c>
      <c r="C1466" s="0" t="n">
        <v>13</v>
      </c>
      <c r="D1466" s="0" t="n">
        <f aca="false">LARGE($A1466:$C1466,1)</f>
        <v>66</v>
      </c>
      <c r="E1466" s="0" t="n">
        <f aca="false">LARGE($A1466:$C1466,2)</f>
        <v>56</v>
      </c>
      <c r="F1466" s="0" t="n">
        <f aca="false">LARGE($A1466:$C1466,3)</f>
        <v>13</v>
      </c>
      <c r="G1466" s="0" t="n">
        <f aca="false">IF(100-D1466&gt;=5,1,0)</f>
        <v>1</v>
      </c>
      <c r="H1466" s="0" t="n">
        <f aca="false">IF(100-E1466&gt;=10,1,0)</f>
        <v>1</v>
      </c>
      <c r="I1466" s="0" t="n">
        <f aca="false">IF(50-F1466&gt;=5,1,0)</f>
        <v>1</v>
      </c>
      <c r="J1466" s="0" t="n">
        <f aca="false">SUM(G1466:I1466)</f>
        <v>3</v>
      </c>
    </row>
    <row r="1467" customFormat="false" ht="13.8" hidden="false" customHeight="false" outlineLevel="0" collapsed="false">
      <c r="A1467" s="0" t="n">
        <v>64</v>
      </c>
      <c r="B1467" s="0" t="n">
        <v>43</v>
      </c>
      <c r="C1467" s="0" t="n">
        <v>31</v>
      </c>
      <c r="D1467" s="0" t="n">
        <f aca="false">LARGE($A1467:$C1467,1)</f>
        <v>64</v>
      </c>
      <c r="E1467" s="0" t="n">
        <f aca="false">LARGE($A1467:$C1467,2)</f>
        <v>43</v>
      </c>
      <c r="F1467" s="0" t="n">
        <f aca="false">LARGE($A1467:$C1467,3)</f>
        <v>31</v>
      </c>
      <c r="G1467" s="0" t="n">
        <f aca="false">IF(100-D1467&gt;=5,1,0)</f>
        <v>1</v>
      </c>
      <c r="H1467" s="0" t="n">
        <f aca="false">IF(100-E1467&gt;=10,1,0)</f>
        <v>1</v>
      </c>
      <c r="I1467" s="0" t="n">
        <f aca="false">IF(50-F1467&gt;=5,1,0)</f>
        <v>1</v>
      </c>
      <c r="J1467" s="0" t="n">
        <f aca="false">SUM(G1467:I1467)</f>
        <v>3</v>
      </c>
    </row>
    <row r="1468" customFormat="false" ht="13.8" hidden="false" customHeight="false" outlineLevel="0" collapsed="false">
      <c r="A1468" s="0" t="n">
        <v>77</v>
      </c>
      <c r="B1468" s="0" t="n">
        <v>21</v>
      </c>
      <c r="C1468" s="0" t="n">
        <v>21</v>
      </c>
      <c r="D1468" s="0" t="n">
        <f aca="false">LARGE($A1468:$C1468,1)</f>
        <v>77</v>
      </c>
      <c r="E1468" s="0" t="n">
        <f aca="false">LARGE($A1468:$C1468,2)</f>
        <v>21</v>
      </c>
      <c r="F1468" s="0" t="n">
        <f aca="false">LARGE($A1468:$C1468,3)</f>
        <v>21</v>
      </c>
      <c r="G1468" s="0" t="n">
        <f aca="false">IF(100-D1468&gt;=5,1,0)</f>
        <v>1</v>
      </c>
      <c r="H1468" s="0" t="n">
        <f aca="false">IF(100-E1468&gt;=10,1,0)</f>
        <v>1</v>
      </c>
      <c r="I1468" s="0" t="n">
        <f aca="false">IF(50-F1468&gt;=5,1,0)</f>
        <v>1</v>
      </c>
      <c r="J1468" s="0" t="n">
        <f aca="false">SUM(G1468:I1468)</f>
        <v>3</v>
      </c>
    </row>
    <row r="1469" customFormat="false" ht="13.8" hidden="false" customHeight="false" outlineLevel="0" collapsed="false">
      <c r="A1469" s="0" t="n">
        <v>51</v>
      </c>
      <c r="B1469" s="0" t="n">
        <v>10</v>
      </c>
      <c r="C1469" s="0" t="n">
        <v>25</v>
      </c>
      <c r="D1469" s="0" t="n">
        <f aca="false">LARGE($A1469:$C1469,1)</f>
        <v>51</v>
      </c>
      <c r="E1469" s="0" t="n">
        <f aca="false">LARGE($A1469:$C1469,2)</f>
        <v>25</v>
      </c>
      <c r="F1469" s="0" t="n">
        <f aca="false">LARGE($A1469:$C1469,3)</f>
        <v>10</v>
      </c>
      <c r="G1469" s="0" t="n">
        <f aca="false">IF(100-D1469&gt;=5,1,0)</f>
        <v>1</v>
      </c>
      <c r="H1469" s="0" t="n">
        <f aca="false">IF(100-E1469&gt;=10,1,0)</f>
        <v>1</v>
      </c>
      <c r="I1469" s="0" t="n">
        <f aca="false">IF(50-F1469&gt;=5,1,0)</f>
        <v>1</v>
      </c>
      <c r="J1469" s="0" t="n">
        <f aca="false">SUM(G1469:I1469)</f>
        <v>3</v>
      </c>
    </row>
    <row r="1470" customFormat="false" ht="13.8" hidden="false" customHeight="false" outlineLevel="0" collapsed="false">
      <c r="A1470" s="0" t="n">
        <v>10</v>
      </c>
      <c r="B1470" s="0" t="n">
        <v>53</v>
      </c>
      <c r="C1470" s="0" t="n">
        <v>40</v>
      </c>
      <c r="D1470" s="0" t="n">
        <f aca="false">LARGE($A1470:$C1470,1)</f>
        <v>53</v>
      </c>
      <c r="E1470" s="0" t="n">
        <f aca="false">LARGE($A1470:$C1470,2)</f>
        <v>40</v>
      </c>
      <c r="F1470" s="0" t="n">
        <f aca="false">LARGE($A1470:$C1470,3)</f>
        <v>10</v>
      </c>
      <c r="G1470" s="0" t="n">
        <f aca="false">IF(100-D1470&gt;=5,1,0)</f>
        <v>1</v>
      </c>
      <c r="H1470" s="0" t="n">
        <f aca="false">IF(100-E1470&gt;=10,1,0)</f>
        <v>1</v>
      </c>
      <c r="I1470" s="0" t="n">
        <f aca="false">IF(50-F1470&gt;=5,1,0)</f>
        <v>1</v>
      </c>
      <c r="J1470" s="0" t="n">
        <f aca="false">SUM(G1470:I1470)</f>
        <v>3</v>
      </c>
    </row>
    <row r="1471" customFormat="false" ht="13.8" hidden="false" customHeight="false" outlineLevel="0" collapsed="false">
      <c r="A1471" s="0" t="n">
        <v>39</v>
      </c>
      <c r="B1471" s="0" t="n">
        <v>25</v>
      </c>
      <c r="C1471" s="0" t="n">
        <v>24</v>
      </c>
      <c r="D1471" s="0" t="n">
        <f aca="false">LARGE($A1471:$C1471,1)</f>
        <v>39</v>
      </c>
      <c r="E1471" s="0" t="n">
        <f aca="false">LARGE($A1471:$C1471,2)</f>
        <v>25</v>
      </c>
      <c r="F1471" s="0" t="n">
        <f aca="false">LARGE($A1471:$C1471,3)</f>
        <v>24</v>
      </c>
      <c r="G1471" s="0" t="n">
        <f aca="false">IF(100-D1471&gt;=5,1,0)</f>
        <v>1</v>
      </c>
      <c r="H1471" s="0" t="n">
        <f aca="false">IF(100-E1471&gt;=10,1,0)</f>
        <v>1</v>
      </c>
      <c r="I1471" s="0" t="n">
        <f aca="false">IF(50-F1471&gt;=5,1,0)</f>
        <v>1</v>
      </c>
      <c r="J1471" s="0" t="n">
        <f aca="false">SUM(G1471:I1471)</f>
        <v>3</v>
      </c>
    </row>
    <row r="1472" customFormat="false" ht="13.8" hidden="false" customHeight="false" outlineLevel="0" collapsed="false">
      <c r="A1472" s="0" t="n">
        <v>12</v>
      </c>
      <c r="B1472" s="0" t="n">
        <v>96</v>
      </c>
      <c r="C1472" s="0" t="n">
        <v>30</v>
      </c>
      <c r="D1472" s="0" t="n">
        <f aca="false">LARGE($A1472:$C1472,1)</f>
        <v>96</v>
      </c>
      <c r="E1472" s="0" t="n">
        <f aca="false">LARGE($A1472:$C1472,2)</f>
        <v>30</v>
      </c>
      <c r="F1472" s="0" t="n">
        <f aca="false">LARGE($A1472:$C1472,3)</f>
        <v>12</v>
      </c>
      <c r="G1472" s="0" t="n">
        <f aca="false">IF(100-D1472&gt;=5,1,0)</f>
        <v>0</v>
      </c>
      <c r="H1472" s="0" t="n">
        <f aca="false">IF(100-E1472&gt;=10,1,0)</f>
        <v>1</v>
      </c>
      <c r="I1472" s="0" t="n">
        <f aca="false">IF(50-F1472&gt;=5,1,0)</f>
        <v>1</v>
      </c>
      <c r="J1472" s="0" t="n">
        <f aca="false">SUM(G1472:I1472)</f>
        <v>2</v>
      </c>
    </row>
    <row r="1473" customFormat="false" ht="13.8" hidden="false" customHeight="false" outlineLevel="0" collapsed="false">
      <c r="A1473" s="0" t="n">
        <v>10</v>
      </c>
      <c r="B1473" s="0" t="n">
        <v>10</v>
      </c>
      <c r="C1473" s="0" t="n">
        <v>53</v>
      </c>
      <c r="D1473" s="0" t="n">
        <f aca="false">LARGE($A1473:$C1473,1)</f>
        <v>53</v>
      </c>
      <c r="E1473" s="0" t="n">
        <f aca="false">LARGE($A1473:$C1473,2)</f>
        <v>10</v>
      </c>
      <c r="F1473" s="0" t="n">
        <f aca="false">LARGE($A1473:$C1473,3)</f>
        <v>10</v>
      </c>
      <c r="G1473" s="0" t="n">
        <f aca="false">IF(100-D1473&gt;=5,1,0)</f>
        <v>1</v>
      </c>
      <c r="H1473" s="0" t="n">
        <f aca="false">IF(100-E1473&gt;=10,1,0)</f>
        <v>1</v>
      </c>
      <c r="I1473" s="0" t="n">
        <f aca="false">IF(50-F1473&gt;=5,1,0)</f>
        <v>1</v>
      </c>
      <c r="J1473" s="0" t="n">
        <f aca="false">SUM(G1473:I1473)</f>
        <v>3</v>
      </c>
    </row>
    <row r="1474" customFormat="false" ht="13.8" hidden="false" customHeight="false" outlineLevel="0" collapsed="false">
      <c r="A1474" s="0" t="n">
        <v>40</v>
      </c>
      <c r="B1474" s="0" t="n">
        <v>66</v>
      </c>
      <c r="C1474" s="0" t="n">
        <v>56</v>
      </c>
      <c r="D1474" s="0" t="n">
        <f aca="false">LARGE($A1474:$C1474,1)</f>
        <v>66</v>
      </c>
      <c r="E1474" s="0" t="n">
        <f aca="false">LARGE($A1474:$C1474,2)</f>
        <v>56</v>
      </c>
      <c r="F1474" s="0" t="n">
        <f aca="false">LARGE($A1474:$C1474,3)</f>
        <v>40</v>
      </c>
      <c r="G1474" s="0" t="n">
        <f aca="false">IF(100-D1474&gt;=5,1,0)</f>
        <v>1</v>
      </c>
      <c r="H1474" s="0" t="n">
        <f aca="false">IF(100-E1474&gt;=10,1,0)</f>
        <v>1</v>
      </c>
      <c r="I1474" s="0" t="n">
        <f aca="false">IF(50-F1474&gt;=5,1,0)</f>
        <v>1</v>
      </c>
      <c r="J1474" s="0" t="n">
        <f aca="false">SUM(G1474:I1474)</f>
        <v>3</v>
      </c>
    </row>
    <row r="1475" customFormat="false" ht="13.8" hidden="false" customHeight="false" outlineLevel="0" collapsed="false">
      <c r="A1475" s="0" t="n">
        <v>100</v>
      </c>
      <c r="B1475" s="0" t="n">
        <v>71</v>
      </c>
      <c r="C1475" s="0" t="n">
        <v>81</v>
      </c>
      <c r="D1475" s="0" t="n">
        <f aca="false">LARGE($A1475:$C1475,1)</f>
        <v>100</v>
      </c>
      <c r="E1475" s="0" t="n">
        <f aca="false">LARGE($A1475:$C1475,2)</f>
        <v>81</v>
      </c>
      <c r="F1475" s="0" t="n">
        <f aca="false">LARGE($A1475:$C1475,3)</f>
        <v>71</v>
      </c>
      <c r="G1475" s="0" t="n">
        <f aca="false">IF(100-D1475&gt;=5,1,0)</f>
        <v>0</v>
      </c>
      <c r="H1475" s="0" t="n">
        <f aca="false">IF(100-E1475&gt;=10,1,0)</f>
        <v>1</v>
      </c>
      <c r="I1475" s="0" t="n">
        <f aca="false">IF(50-F1475&gt;=5,1,0)</f>
        <v>0</v>
      </c>
      <c r="J1475" s="0" t="n">
        <f aca="false">SUM(G1475:I1475)</f>
        <v>1</v>
      </c>
    </row>
    <row r="1476" customFormat="false" ht="13.8" hidden="false" customHeight="false" outlineLevel="0" collapsed="false">
      <c r="A1476" s="0" t="n">
        <v>46</v>
      </c>
      <c r="B1476" s="0" t="n">
        <v>14</v>
      </c>
      <c r="C1476" s="0" t="n">
        <v>57</v>
      </c>
      <c r="D1476" s="0" t="n">
        <f aca="false">LARGE($A1476:$C1476,1)</f>
        <v>57</v>
      </c>
      <c r="E1476" s="0" t="n">
        <f aca="false">LARGE($A1476:$C1476,2)</f>
        <v>46</v>
      </c>
      <c r="F1476" s="0" t="n">
        <f aca="false">LARGE($A1476:$C1476,3)</f>
        <v>14</v>
      </c>
      <c r="G1476" s="0" t="n">
        <f aca="false">IF(100-D1476&gt;=5,1,0)</f>
        <v>1</v>
      </c>
      <c r="H1476" s="0" t="n">
        <f aca="false">IF(100-E1476&gt;=10,1,0)</f>
        <v>1</v>
      </c>
      <c r="I1476" s="0" t="n">
        <f aca="false">IF(50-F1476&gt;=5,1,0)</f>
        <v>1</v>
      </c>
      <c r="J1476" s="0" t="n">
        <f aca="false">SUM(G1476:I1476)</f>
        <v>3</v>
      </c>
    </row>
    <row r="1477" customFormat="false" ht="13.8" hidden="false" customHeight="false" outlineLevel="0" collapsed="false">
      <c r="A1477" s="0" t="n">
        <v>75</v>
      </c>
      <c r="B1477" s="0" t="n">
        <v>70</v>
      </c>
      <c r="C1477" s="0" t="n">
        <v>17</v>
      </c>
      <c r="D1477" s="0" t="n">
        <f aca="false">LARGE($A1477:$C1477,1)</f>
        <v>75</v>
      </c>
      <c r="E1477" s="0" t="n">
        <f aca="false">LARGE($A1477:$C1477,2)</f>
        <v>70</v>
      </c>
      <c r="F1477" s="0" t="n">
        <f aca="false">LARGE($A1477:$C1477,3)</f>
        <v>17</v>
      </c>
      <c r="G1477" s="0" t="n">
        <f aca="false">IF(100-D1477&gt;=5,1,0)</f>
        <v>1</v>
      </c>
      <c r="H1477" s="0" t="n">
        <f aca="false">IF(100-E1477&gt;=10,1,0)</f>
        <v>1</v>
      </c>
      <c r="I1477" s="0" t="n">
        <f aca="false">IF(50-F1477&gt;=5,1,0)</f>
        <v>1</v>
      </c>
      <c r="J1477" s="0" t="n">
        <f aca="false">SUM(G1477:I1477)</f>
        <v>3</v>
      </c>
    </row>
    <row r="1478" customFormat="false" ht="13.8" hidden="false" customHeight="false" outlineLevel="0" collapsed="false">
      <c r="A1478" s="0" t="n">
        <v>35</v>
      </c>
      <c r="B1478" s="0" t="n">
        <v>56</v>
      </c>
      <c r="C1478" s="0" t="n">
        <v>44</v>
      </c>
      <c r="D1478" s="0" t="n">
        <f aca="false">LARGE($A1478:$C1478,1)</f>
        <v>56</v>
      </c>
      <c r="E1478" s="0" t="n">
        <f aca="false">LARGE($A1478:$C1478,2)</f>
        <v>44</v>
      </c>
      <c r="F1478" s="0" t="n">
        <f aca="false">LARGE($A1478:$C1478,3)</f>
        <v>35</v>
      </c>
      <c r="G1478" s="0" t="n">
        <f aca="false">IF(100-D1478&gt;=5,1,0)</f>
        <v>1</v>
      </c>
      <c r="H1478" s="0" t="n">
        <f aca="false">IF(100-E1478&gt;=10,1,0)</f>
        <v>1</v>
      </c>
      <c r="I1478" s="0" t="n">
        <f aca="false">IF(50-F1478&gt;=5,1,0)</f>
        <v>1</v>
      </c>
      <c r="J1478" s="0" t="n">
        <f aca="false">SUM(G1478:I1478)</f>
        <v>3</v>
      </c>
    </row>
    <row r="1479" customFormat="false" ht="13.8" hidden="false" customHeight="false" outlineLevel="0" collapsed="false">
      <c r="A1479" s="0" t="n">
        <v>65</v>
      </c>
      <c r="B1479" s="0" t="n">
        <v>22</v>
      </c>
      <c r="C1479" s="0" t="n">
        <v>94</v>
      </c>
      <c r="D1479" s="0" t="n">
        <f aca="false">LARGE($A1479:$C1479,1)</f>
        <v>94</v>
      </c>
      <c r="E1479" s="0" t="n">
        <f aca="false">LARGE($A1479:$C1479,2)</f>
        <v>65</v>
      </c>
      <c r="F1479" s="0" t="n">
        <f aca="false">LARGE($A1479:$C1479,3)</f>
        <v>22</v>
      </c>
      <c r="G1479" s="0" t="n">
        <f aca="false">IF(100-D1479&gt;=5,1,0)</f>
        <v>1</v>
      </c>
      <c r="H1479" s="0" t="n">
        <f aca="false">IF(100-E1479&gt;=10,1,0)</f>
        <v>1</v>
      </c>
      <c r="I1479" s="0" t="n">
        <f aca="false">IF(50-F1479&gt;=5,1,0)</f>
        <v>1</v>
      </c>
      <c r="J1479" s="0" t="n">
        <f aca="false">SUM(G1479:I1479)</f>
        <v>3</v>
      </c>
    </row>
    <row r="1480" customFormat="false" ht="13.8" hidden="false" customHeight="false" outlineLevel="0" collapsed="false">
      <c r="A1480" s="0" t="n">
        <v>30</v>
      </c>
      <c r="B1480" s="0" t="n">
        <v>79</v>
      </c>
      <c r="C1480" s="0" t="n">
        <v>69</v>
      </c>
      <c r="D1480" s="0" t="n">
        <f aca="false">LARGE($A1480:$C1480,1)</f>
        <v>79</v>
      </c>
      <c r="E1480" s="0" t="n">
        <f aca="false">LARGE($A1480:$C1480,2)</f>
        <v>69</v>
      </c>
      <c r="F1480" s="0" t="n">
        <f aca="false">LARGE($A1480:$C1480,3)</f>
        <v>30</v>
      </c>
      <c r="G1480" s="0" t="n">
        <f aca="false">IF(100-D1480&gt;=5,1,0)</f>
        <v>1</v>
      </c>
      <c r="H1480" s="0" t="n">
        <f aca="false">IF(100-E1480&gt;=10,1,0)</f>
        <v>1</v>
      </c>
      <c r="I1480" s="0" t="n">
        <f aca="false">IF(50-F1480&gt;=5,1,0)</f>
        <v>1</v>
      </c>
      <c r="J1480" s="0" t="n">
        <f aca="false">SUM(G1480:I1480)</f>
        <v>3</v>
      </c>
    </row>
    <row r="1481" customFormat="false" ht="13.8" hidden="false" customHeight="false" outlineLevel="0" collapsed="false">
      <c r="A1481" s="0" t="n">
        <v>27</v>
      </c>
      <c r="B1481" s="0" t="n">
        <v>85</v>
      </c>
      <c r="C1481" s="0" t="n">
        <v>36</v>
      </c>
      <c r="D1481" s="0" t="n">
        <f aca="false">LARGE($A1481:$C1481,1)</f>
        <v>85</v>
      </c>
      <c r="E1481" s="0" t="n">
        <f aca="false">LARGE($A1481:$C1481,2)</f>
        <v>36</v>
      </c>
      <c r="F1481" s="0" t="n">
        <f aca="false">LARGE($A1481:$C1481,3)</f>
        <v>27</v>
      </c>
      <c r="G1481" s="0" t="n">
        <f aca="false">IF(100-D1481&gt;=5,1,0)</f>
        <v>1</v>
      </c>
      <c r="H1481" s="0" t="n">
        <f aca="false">IF(100-E1481&gt;=10,1,0)</f>
        <v>1</v>
      </c>
      <c r="I1481" s="0" t="n">
        <f aca="false">IF(50-F1481&gt;=5,1,0)</f>
        <v>1</v>
      </c>
      <c r="J1481" s="0" t="n">
        <f aca="false">SUM(G1481:I1481)</f>
        <v>3</v>
      </c>
    </row>
    <row r="1482" customFormat="false" ht="13.8" hidden="false" customHeight="false" outlineLevel="0" collapsed="false">
      <c r="A1482" s="0" t="n">
        <v>68</v>
      </c>
      <c r="B1482" s="0" t="n">
        <v>24</v>
      </c>
      <c r="C1482" s="0" t="n">
        <v>94</v>
      </c>
      <c r="D1482" s="0" t="n">
        <f aca="false">LARGE($A1482:$C1482,1)</f>
        <v>94</v>
      </c>
      <c r="E1482" s="0" t="n">
        <f aca="false">LARGE($A1482:$C1482,2)</f>
        <v>68</v>
      </c>
      <c r="F1482" s="0" t="n">
        <f aca="false">LARGE($A1482:$C1482,3)</f>
        <v>24</v>
      </c>
      <c r="G1482" s="0" t="n">
        <f aca="false">IF(100-D1482&gt;=5,1,0)</f>
        <v>1</v>
      </c>
      <c r="H1482" s="0" t="n">
        <f aca="false">IF(100-E1482&gt;=10,1,0)</f>
        <v>1</v>
      </c>
      <c r="I1482" s="0" t="n">
        <f aca="false">IF(50-F1482&gt;=5,1,0)</f>
        <v>1</v>
      </c>
      <c r="J1482" s="0" t="n">
        <f aca="false">SUM(G1482:I1482)</f>
        <v>3</v>
      </c>
    </row>
    <row r="1483" customFormat="false" ht="13.8" hidden="false" customHeight="false" outlineLevel="0" collapsed="false">
      <c r="A1483" s="0" t="n">
        <v>24</v>
      </c>
      <c r="B1483" s="0" t="n">
        <v>28</v>
      </c>
      <c r="C1483" s="0" t="n">
        <v>64</v>
      </c>
      <c r="D1483" s="0" t="n">
        <f aca="false">LARGE($A1483:$C1483,1)</f>
        <v>64</v>
      </c>
      <c r="E1483" s="0" t="n">
        <f aca="false">LARGE($A1483:$C1483,2)</f>
        <v>28</v>
      </c>
      <c r="F1483" s="0" t="n">
        <f aca="false">LARGE($A1483:$C1483,3)</f>
        <v>24</v>
      </c>
      <c r="G1483" s="0" t="n">
        <f aca="false">IF(100-D1483&gt;=5,1,0)</f>
        <v>1</v>
      </c>
      <c r="H1483" s="0" t="n">
        <f aca="false">IF(100-E1483&gt;=10,1,0)</f>
        <v>1</v>
      </c>
      <c r="I1483" s="0" t="n">
        <f aca="false">IF(50-F1483&gt;=5,1,0)</f>
        <v>1</v>
      </c>
      <c r="J1483" s="0" t="n">
        <f aca="false">SUM(G1483:I1483)</f>
        <v>3</v>
      </c>
    </row>
    <row r="1484" customFormat="false" ht="13.8" hidden="false" customHeight="false" outlineLevel="0" collapsed="false">
      <c r="A1484" s="0" t="n">
        <v>65</v>
      </c>
      <c r="B1484" s="0" t="n">
        <v>83</v>
      </c>
      <c r="C1484" s="0" t="n">
        <v>95</v>
      </c>
      <c r="D1484" s="0" t="n">
        <f aca="false">LARGE($A1484:$C1484,1)</f>
        <v>95</v>
      </c>
      <c r="E1484" s="0" t="n">
        <f aca="false">LARGE($A1484:$C1484,2)</f>
        <v>83</v>
      </c>
      <c r="F1484" s="0" t="n">
        <f aca="false">LARGE($A1484:$C1484,3)</f>
        <v>65</v>
      </c>
      <c r="G1484" s="0" t="n">
        <f aca="false">IF(100-D1484&gt;=5,1,0)</f>
        <v>1</v>
      </c>
      <c r="H1484" s="0" t="n">
        <f aca="false">IF(100-E1484&gt;=10,1,0)</f>
        <v>1</v>
      </c>
      <c r="I1484" s="0" t="n">
        <f aca="false">IF(50-F1484&gt;=5,1,0)</f>
        <v>0</v>
      </c>
      <c r="J1484" s="0" t="n">
        <f aca="false">SUM(G1484:I1484)</f>
        <v>2</v>
      </c>
    </row>
    <row r="1485" customFormat="false" ht="13.8" hidden="false" customHeight="false" outlineLevel="0" collapsed="false">
      <c r="A1485" s="0" t="n">
        <v>55</v>
      </c>
      <c r="B1485" s="0" t="n">
        <v>45</v>
      </c>
      <c r="C1485" s="0" t="n">
        <v>26</v>
      </c>
      <c r="D1485" s="0" t="n">
        <f aca="false">LARGE($A1485:$C1485,1)</f>
        <v>55</v>
      </c>
      <c r="E1485" s="0" t="n">
        <f aca="false">LARGE($A1485:$C1485,2)</f>
        <v>45</v>
      </c>
      <c r="F1485" s="0" t="n">
        <f aca="false">LARGE($A1485:$C1485,3)</f>
        <v>26</v>
      </c>
      <c r="G1485" s="0" t="n">
        <f aca="false">IF(100-D1485&gt;=5,1,0)</f>
        <v>1</v>
      </c>
      <c r="H1485" s="0" t="n">
        <f aca="false">IF(100-E1485&gt;=10,1,0)</f>
        <v>1</v>
      </c>
      <c r="I1485" s="0" t="n">
        <f aca="false">IF(50-F1485&gt;=5,1,0)</f>
        <v>1</v>
      </c>
      <c r="J1485" s="0" t="n">
        <f aca="false">SUM(G1485:I1485)</f>
        <v>3</v>
      </c>
    </row>
    <row r="1486" customFormat="false" ht="13.8" hidden="false" customHeight="false" outlineLevel="0" collapsed="false">
      <c r="A1486" s="0" t="n">
        <v>35</v>
      </c>
      <c r="B1486" s="0" t="n">
        <v>78</v>
      </c>
      <c r="C1486" s="0" t="n">
        <v>84</v>
      </c>
      <c r="D1486" s="0" t="n">
        <f aca="false">LARGE($A1486:$C1486,1)</f>
        <v>84</v>
      </c>
      <c r="E1486" s="0" t="n">
        <f aca="false">LARGE($A1486:$C1486,2)</f>
        <v>78</v>
      </c>
      <c r="F1486" s="0" t="n">
        <f aca="false">LARGE($A1486:$C1486,3)</f>
        <v>35</v>
      </c>
      <c r="G1486" s="0" t="n">
        <f aca="false">IF(100-D1486&gt;=5,1,0)</f>
        <v>1</v>
      </c>
      <c r="H1486" s="0" t="n">
        <f aca="false">IF(100-E1486&gt;=10,1,0)</f>
        <v>1</v>
      </c>
      <c r="I1486" s="0" t="n">
        <f aca="false">IF(50-F1486&gt;=5,1,0)</f>
        <v>1</v>
      </c>
      <c r="J1486" s="0" t="n">
        <f aca="false">SUM(G1486:I1486)</f>
        <v>3</v>
      </c>
    </row>
    <row r="1487" customFormat="false" ht="13.8" hidden="false" customHeight="false" outlineLevel="0" collapsed="false">
      <c r="A1487" s="0" t="n">
        <v>28</v>
      </c>
      <c r="B1487" s="0" t="n">
        <v>100</v>
      </c>
      <c r="C1487" s="0" t="n">
        <v>85</v>
      </c>
      <c r="D1487" s="0" t="n">
        <f aca="false">LARGE($A1487:$C1487,1)</f>
        <v>100</v>
      </c>
      <c r="E1487" s="0" t="n">
        <f aca="false">LARGE($A1487:$C1487,2)</f>
        <v>85</v>
      </c>
      <c r="F1487" s="0" t="n">
        <f aca="false">LARGE($A1487:$C1487,3)</f>
        <v>28</v>
      </c>
      <c r="G1487" s="0" t="n">
        <f aca="false">IF(100-D1487&gt;=5,1,0)</f>
        <v>0</v>
      </c>
      <c r="H1487" s="0" t="n">
        <f aca="false">IF(100-E1487&gt;=10,1,0)</f>
        <v>1</v>
      </c>
      <c r="I1487" s="0" t="n">
        <f aca="false">IF(50-F1487&gt;=5,1,0)</f>
        <v>1</v>
      </c>
      <c r="J1487" s="0" t="n">
        <f aca="false">SUM(G1487:I1487)</f>
        <v>2</v>
      </c>
    </row>
    <row r="1488" customFormat="false" ht="13.8" hidden="false" customHeight="false" outlineLevel="0" collapsed="false">
      <c r="A1488" s="0" t="n">
        <v>42</v>
      </c>
      <c r="B1488" s="0" t="n">
        <v>11</v>
      </c>
      <c r="C1488" s="0" t="n">
        <v>78</v>
      </c>
      <c r="D1488" s="0" t="n">
        <f aca="false">LARGE($A1488:$C1488,1)</f>
        <v>78</v>
      </c>
      <c r="E1488" s="0" t="n">
        <f aca="false">LARGE($A1488:$C1488,2)</f>
        <v>42</v>
      </c>
      <c r="F1488" s="0" t="n">
        <f aca="false">LARGE($A1488:$C1488,3)</f>
        <v>11</v>
      </c>
      <c r="G1488" s="0" t="n">
        <f aca="false">IF(100-D1488&gt;=5,1,0)</f>
        <v>1</v>
      </c>
      <c r="H1488" s="0" t="n">
        <f aca="false">IF(100-E1488&gt;=10,1,0)</f>
        <v>1</v>
      </c>
      <c r="I1488" s="0" t="n">
        <f aca="false">IF(50-F1488&gt;=5,1,0)</f>
        <v>1</v>
      </c>
      <c r="J1488" s="0" t="n">
        <f aca="false">SUM(G1488:I1488)</f>
        <v>3</v>
      </c>
    </row>
    <row r="1489" customFormat="false" ht="13.8" hidden="false" customHeight="false" outlineLevel="0" collapsed="false">
      <c r="A1489" s="0" t="n">
        <v>14</v>
      </c>
      <c r="B1489" s="0" t="n">
        <v>86</v>
      </c>
      <c r="C1489" s="0" t="n">
        <v>22</v>
      </c>
      <c r="D1489" s="0" t="n">
        <f aca="false">LARGE($A1489:$C1489,1)</f>
        <v>86</v>
      </c>
      <c r="E1489" s="0" t="n">
        <f aca="false">LARGE($A1489:$C1489,2)</f>
        <v>22</v>
      </c>
      <c r="F1489" s="0" t="n">
        <f aca="false">LARGE($A1489:$C1489,3)</f>
        <v>14</v>
      </c>
      <c r="G1489" s="0" t="n">
        <f aca="false">IF(100-D1489&gt;=5,1,0)</f>
        <v>1</v>
      </c>
      <c r="H1489" s="0" t="n">
        <f aca="false">IF(100-E1489&gt;=10,1,0)</f>
        <v>1</v>
      </c>
      <c r="I1489" s="0" t="n">
        <f aca="false">IF(50-F1489&gt;=5,1,0)</f>
        <v>1</v>
      </c>
      <c r="J1489" s="0" t="n">
        <f aca="false">SUM(G1489:I1489)</f>
        <v>3</v>
      </c>
    </row>
    <row r="1490" customFormat="false" ht="13.8" hidden="false" customHeight="false" outlineLevel="0" collapsed="false">
      <c r="A1490" s="0" t="n">
        <v>69</v>
      </c>
      <c r="B1490" s="0" t="n">
        <v>51</v>
      </c>
      <c r="C1490" s="0" t="n">
        <v>16</v>
      </c>
      <c r="D1490" s="0" t="n">
        <f aca="false">LARGE($A1490:$C1490,1)</f>
        <v>69</v>
      </c>
      <c r="E1490" s="0" t="n">
        <f aca="false">LARGE($A1490:$C1490,2)</f>
        <v>51</v>
      </c>
      <c r="F1490" s="0" t="n">
        <f aca="false">LARGE($A1490:$C1490,3)</f>
        <v>16</v>
      </c>
      <c r="G1490" s="0" t="n">
        <f aca="false">IF(100-D1490&gt;=5,1,0)</f>
        <v>1</v>
      </c>
      <c r="H1490" s="0" t="n">
        <f aca="false">IF(100-E1490&gt;=10,1,0)</f>
        <v>1</v>
      </c>
      <c r="I1490" s="0" t="n">
        <f aca="false">IF(50-F1490&gt;=5,1,0)</f>
        <v>1</v>
      </c>
      <c r="J1490" s="0" t="n">
        <f aca="false">SUM(G1490:I1490)</f>
        <v>3</v>
      </c>
    </row>
    <row r="1491" customFormat="false" ht="13.8" hidden="false" customHeight="false" outlineLevel="0" collapsed="false">
      <c r="A1491" s="0" t="n">
        <v>60</v>
      </c>
      <c r="B1491" s="0" t="n">
        <v>63</v>
      </c>
      <c r="C1491" s="0" t="n">
        <v>41</v>
      </c>
      <c r="D1491" s="0" t="n">
        <f aca="false">LARGE($A1491:$C1491,1)</f>
        <v>63</v>
      </c>
      <c r="E1491" s="0" t="n">
        <f aca="false">LARGE($A1491:$C1491,2)</f>
        <v>60</v>
      </c>
      <c r="F1491" s="0" t="n">
        <f aca="false">LARGE($A1491:$C1491,3)</f>
        <v>41</v>
      </c>
      <c r="G1491" s="0" t="n">
        <f aca="false">IF(100-D1491&gt;=5,1,0)</f>
        <v>1</v>
      </c>
      <c r="H1491" s="0" t="n">
        <f aca="false">IF(100-E1491&gt;=10,1,0)</f>
        <v>1</v>
      </c>
      <c r="I1491" s="0" t="n">
        <f aca="false">IF(50-F1491&gt;=5,1,0)</f>
        <v>1</v>
      </c>
      <c r="J1491" s="0" t="n">
        <f aca="false">SUM(G1491:I1491)</f>
        <v>3</v>
      </c>
    </row>
    <row r="1492" customFormat="false" ht="13.8" hidden="false" customHeight="false" outlineLevel="0" collapsed="false">
      <c r="A1492" s="0" t="n">
        <v>66</v>
      </c>
      <c r="B1492" s="0" t="n">
        <v>48</v>
      </c>
      <c r="C1492" s="0" t="n">
        <v>31</v>
      </c>
      <c r="D1492" s="0" t="n">
        <f aca="false">LARGE($A1492:$C1492,1)</f>
        <v>66</v>
      </c>
      <c r="E1492" s="0" t="n">
        <f aca="false">LARGE($A1492:$C1492,2)</f>
        <v>48</v>
      </c>
      <c r="F1492" s="0" t="n">
        <f aca="false">LARGE($A1492:$C1492,3)</f>
        <v>31</v>
      </c>
      <c r="G1492" s="0" t="n">
        <f aca="false">IF(100-D1492&gt;=5,1,0)</f>
        <v>1</v>
      </c>
      <c r="H1492" s="0" t="n">
        <f aca="false">IF(100-E1492&gt;=10,1,0)</f>
        <v>1</v>
      </c>
      <c r="I1492" s="0" t="n">
        <f aca="false">IF(50-F1492&gt;=5,1,0)</f>
        <v>1</v>
      </c>
      <c r="J1492" s="0" t="n">
        <f aca="false">SUM(G1492:I1492)</f>
        <v>3</v>
      </c>
    </row>
    <row r="1493" customFormat="false" ht="13.8" hidden="false" customHeight="false" outlineLevel="0" collapsed="false">
      <c r="A1493" s="0" t="n">
        <v>92</v>
      </c>
      <c r="B1493" s="0" t="n">
        <v>49</v>
      </c>
      <c r="C1493" s="0" t="n">
        <v>56</v>
      </c>
      <c r="D1493" s="0" t="n">
        <f aca="false">LARGE($A1493:$C1493,1)</f>
        <v>92</v>
      </c>
      <c r="E1493" s="0" t="n">
        <f aca="false">LARGE($A1493:$C1493,2)</f>
        <v>56</v>
      </c>
      <c r="F1493" s="0" t="n">
        <f aca="false">LARGE($A1493:$C1493,3)</f>
        <v>49</v>
      </c>
      <c r="G1493" s="0" t="n">
        <f aca="false">IF(100-D1493&gt;=5,1,0)</f>
        <v>1</v>
      </c>
      <c r="H1493" s="0" t="n">
        <f aca="false">IF(100-E1493&gt;=10,1,0)</f>
        <v>1</v>
      </c>
      <c r="I1493" s="0" t="n">
        <f aca="false">IF(50-F1493&gt;=5,1,0)</f>
        <v>0</v>
      </c>
      <c r="J1493" s="0" t="n">
        <f aca="false">SUM(G1493:I1493)</f>
        <v>2</v>
      </c>
    </row>
    <row r="1494" customFormat="false" ht="13.8" hidden="false" customHeight="false" outlineLevel="0" collapsed="false">
      <c r="A1494" s="0" t="n">
        <v>46</v>
      </c>
      <c r="B1494" s="0" t="n">
        <v>86</v>
      </c>
      <c r="C1494" s="0" t="n">
        <v>25</v>
      </c>
      <c r="D1494" s="0" t="n">
        <f aca="false">LARGE($A1494:$C1494,1)</f>
        <v>86</v>
      </c>
      <c r="E1494" s="0" t="n">
        <f aca="false">LARGE($A1494:$C1494,2)</f>
        <v>46</v>
      </c>
      <c r="F1494" s="0" t="n">
        <f aca="false">LARGE($A1494:$C1494,3)</f>
        <v>25</v>
      </c>
      <c r="G1494" s="0" t="n">
        <f aca="false">IF(100-D1494&gt;=5,1,0)</f>
        <v>1</v>
      </c>
      <c r="H1494" s="0" t="n">
        <f aca="false">IF(100-E1494&gt;=10,1,0)</f>
        <v>1</v>
      </c>
      <c r="I1494" s="0" t="n">
        <f aca="false">IF(50-F1494&gt;=5,1,0)</f>
        <v>1</v>
      </c>
      <c r="J1494" s="0" t="n">
        <f aca="false">SUM(G1494:I1494)</f>
        <v>3</v>
      </c>
    </row>
    <row r="1495" customFormat="false" ht="13.8" hidden="false" customHeight="false" outlineLevel="0" collapsed="false">
      <c r="A1495" s="0" t="n">
        <v>65</v>
      </c>
      <c r="B1495" s="0" t="n">
        <v>77</v>
      </c>
      <c r="C1495" s="0" t="n">
        <v>30</v>
      </c>
      <c r="D1495" s="0" t="n">
        <f aca="false">LARGE($A1495:$C1495,1)</f>
        <v>77</v>
      </c>
      <c r="E1495" s="0" t="n">
        <f aca="false">LARGE($A1495:$C1495,2)</f>
        <v>65</v>
      </c>
      <c r="F1495" s="0" t="n">
        <f aca="false">LARGE($A1495:$C1495,3)</f>
        <v>30</v>
      </c>
      <c r="G1495" s="0" t="n">
        <f aca="false">IF(100-D1495&gt;=5,1,0)</f>
        <v>1</v>
      </c>
      <c r="H1495" s="0" t="n">
        <f aca="false">IF(100-E1495&gt;=10,1,0)</f>
        <v>1</v>
      </c>
      <c r="I1495" s="0" t="n">
        <f aca="false">IF(50-F1495&gt;=5,1,0)</f>
        <v>1</v>
      </c>
      <c r="J1495" s="0" t="n">
        <f aca="false">SUM(G1495:I1495)</f>
        <v>3</v>
      </c>
    </row>
    <row r="1496" customFormat="false" ht="13.8" hidden="false" customHeight="false" outlineLevel="0" collapsed="false">
      <c r="A1496" s="0" t="n">
        <v>34</v>
      </c>
      <c r="B1496" s="0" t="n">
        <v>53</v>
      </c>
      <c r="C1496" s="0" t="n">
        <v>75</v>
      </c>
      <c r="D1496" s="0" t="n">
        <f aca="false">LARGE($A1496:$C1496,1)</f>
        <v>75</v>
      </c>
      <c r="E1496" s="0" t="n">
        <f aca="false">LARGE($A1496:$C1496,2)</f>
        <v>53</v>
      </c>
      <c r="F1496" s="0" t="n">
        <f aca="false">LARGE($A1496:$C1496,3)</f>
        <v>34</v>
      </c>
      <c r="G1496" s="0" t="n">
        <f aca="false">IF(100-D1496&gt;=5,1,0)</f>
        <v>1</v>
      </c>
      <c r="H1496" s="0" t="n">
        <f aca="false">IF(100-E1496&gt;=10,1,0)</f>
        <v>1</v>
      </c>
      <c r="I1496" s="0" t="n">
        <f aca="false">IF(50-F1496&gt;=5,1,0)</f>
        <v>1</v>
      </c>
      <c r="J1496" s="0" t="n">
        <f aca="false">SUM(G1496:I1496)</f>
        <v>3</v>
      </c>
    </row>
    <row r="1497" customFormat="false" ht="13.8" hidden="false" customHeight="false" outlineLevel="0" collapsed="false">
      <c r="A1497" s="0" t="n">
        <v>97</v>
      </c>
      <c r="B1497" s="0" t="n">
        <v>86</v>
      </c>
      <c r="C1497" s="0" t="n">
        <v>50</v>
      </c>
      <c r="D1497" s="0" t="n">
        <f aca="false">LARGE($A1497:$C1497,1)</f>
        <v>97</v>
      </c>
      <c r="E1497" s="0" t="n">
        <f aca="false">LARGE($A1497:$C1497,2)</f>
        <v>86</v>
      </c>
      <c r="F1497" s="0" t="n">
        <f aca="false">LARGE($A1497:$C1497,3)</f>
        <v>50</v>
      </c>
      <c r="G1497" s="0" t="n">
        <f aca="false">IF(100-D1497&gt;=5,1,0)</f>
        <v>0</v>
      </c>
      <c r="H1497" s="0" t="n">
        <f aca="false">IF(100-E1497&gt;=10,1,0)</f>
        <v>1</v>
      </c>
      <c r="I1497" s="0" t="n">
        <f aca="false">IF(50-F1497&gt;=5,1,0)</f>
        <v>0</v>
      </c>
      <c r="J1497" s="0" t="n">
        <f aca="false">SUM(G1497:I1497)</f>
        <v>1</v>
      </c>
    </row>
    <row r="1498" customFormat="false" ht="13.8" hidden="false" customHeight="false" outlineLevel="0" collapsed="false">
      <c r="A1498" s="0" t="n">
        <v>55</v>
      </c>
      <c r="B1498" s="0" t="n">
        <v>86</v>
      </c>
      <c r="C1498" s="0" t="n">
        <v>79</v>
      </c>
      <c r="D1498" s="0" t="n">
        <f aca="false">LARGE($A1498:$C1498,1)</f>
        <v>86</v>
      </c>
      <c r="E1498" s="0" t="n">
        <f aca="false">LARGE($A1498:$C1498,2)</f>
        <v>79</v>
      </c>
      <c r="F1498" s="0" t="n">
        <f aca="false">LARGE($A1498:$C1498,3)</f>
        <v>55</v>
      </c>
      <c r="G1498" s="0" t="n">
        <f aca="false">IF(100-D1498&gt;=5,1,0)</f>
        <v>1</v>
      </c>
      <c r="H1498" s="0" t="n">
        <f aca="false">IF(100-E1498&gt;=10,1,0)</f>
        <v>1</v>
      </c>
      <c r="I1498" s="0" t="n">
        <f aca="false">IF(50-F1498&gt;=5,1,0)</f>
        <v>0</v>
      </c>
      <c r="J1498" s="0" t="n">
        <f aca="false">SUM(G1498:I1498)</f>
        <v>2</v>
      </c>
    </row>
    <row r="1499" customFormat="false" ht="13.8" hidden="false" customHeight="false" outlineLevel="0" collapsed="false">
      <c r="A1499" s="0" t="n">
        <v>75</v>
      </c>
      <c r="B1499" s="0" t="n">
        <v>99</v>
      </c>
      <c r="C1499" s="0" t="n">
        <v>93</v>
      </c>
      <c r="D1499" s="0" t="n">
        <f aca="false">LARGE($A1499:$C1499,1)</f>
        <v>99</v>
      </c>
      <c r="E1499" s="0" t="n">
        <f aca="false">LARGE($A1499:$C1499,2)</f>
        <v>93</v>
      </c>
      <c r="F1499" s="0" t="n">
        <f aca="false">LARGE($A1499:$C1499,3)</f>
        <v>75</v>
      </c>
      <c r="G1499" s="0" t="n">
        <f aca="false">IF(100-D1499&gt;=5,1,0)</f>
        <v>0</v>
      </c>
      <c r="H1499" s="0" t="n">
        <f aca="false">IF(100-E1499&gt;=10,1,0)</f>
        <v>0</v>
      </c>
      <c r="I1499" s="0" t="n">
        <f aca="false">IF(50-F1499&gt;=5,1,0)</f>
        <v>0</v>
      </c>
      <c r="J1499" s="0" t="n">
        <f aca="false">SUM(G1499:I1499)</f>
        <v>0</v>
      </c>
    </row>
    <row r="1500" customFormat="false" ht="13.8" hidden="false" customHeight="false" outlineLevel="0" collapsed="false">
      <c r="A1500" s="0" t="n">
        <v>98</v>
      </c>
      <c r="B1500" s="0" t="n">
        <v>92</v>
      </c>
      <c r="C1500" s="0" t="n">
        <v>22</v>
      </c>
      <c r="D1500" s="0" t="n">
        <f aca="false">LARGE($A1500:$C1500,1)</f>
        <v>98</v>
      </c>
      <c r="E1500" s="0" t="n">
        <f aca="false">LARGE($A1500:$C1500,2)</f>
        <v>92</v>
      </c>
      <c r="F1500" s="0" t="n">
        <f aca="false">LARGE($A1500:$C1500,3)</f>
        <v>22</v>
      </c>
      <c r="G1500" s="0" t="n">
        <f aca="false">IF(100-D1500&gt;=5,1,0)</f>
        <v>0</v>
      </c>
      <c r="H1500" s="0" t="n">
        <f aca="false">IF(100-E1500&gt;=10,1,0)</f>
        <v>0</v>
      </c>
      <c r="I1500" s="0" t="n">
        <f aca="false">IF(50-F1500&gt;=5,1,0)</f>
        <v>1</v>
      </c>
      <c r="J1500" s="0" t="n">
        <f aca="false">SUM(G1500:I1500)</f>
        <v>1</v>
      </c>
    </row>
    <row r="1501" customFormat="false" ht="13.8" hidden="false" customHeight="false" outlineLevel="0" collapsed="false">
      <c r="A1501" s="0" t="n">
        <v>81</v>
      </c>
      <c r="B1501" s="0" t="n">
        <v>17</v>
      </c>
      <c r="C1501" s="0" t="n">
        <v>22</v>
      </c>
      <c r="D1501" s="0" t="n">
        <f aca="false">LARGE($A1501:$C1501,1)</f>
        <v>81</v>
      </c>
      <c r="E1501" s="0" t="n">
        <f aca="false">LARGE($A1501:$C1501,2)</f>
        <v>22</v>
      </c>
      <c r="F1501" s="0" t="n">
        <f aca="false">LARGE($A1501:$C1501,3)</f>
        <v>17</v>
      </c>
      <c r="G1501" s="0" t="n">
        <f aca="false">IF(100-D1501&gt;=5,1,0)</f>
        <v>1</v>
      </c>
      <c r="H1501" s="0" t="n">
        <f aca="false">IF(100-E1501&gt;=10,1,0)</f>
        <v>1</v>
      </c>
      <c r="I1501" s="0" t="n">
        <f aca="false">IF(50-F1501&gt;=5,1,0)</f>
        <v>1</v>
      </c>
      <c r="J1501" s="0" t="n">
        <f aca="false">SUM(G1501:I1501)</f>
        <v>3</v>
      </c>
    </row>
    <row r="1502" customFormat="false" ht="13.8" hidden="false" customHeight="false" outlineLevel="0" collapsed="false">
      <c r="A1502" s="0" t="n">
        <v>64</v>
      </c>
      <c r="B1502" s="0" t="n">
        <v>62</v>
      </c>
      <c r="C1502" s="0" t="n">
        <v>91</v>
      </c>
      <c r="D1502" s="0" t="n">
        <f aca="false">LARGE($A1502:$C1502,1)</f>
        <v>91</v>
      </c>
      <c r="E1502" s="0" t="n">
        <f aca="false">LARGE($A1502:$C1502,2)</f>
        <v>64</v>
      </c>
      <c r="F1502" s="0" t="n">
        <f aca="false">LARGE($A1502:$C1502,3)</f>
        <v>62</v>
      </c>
      <c r="G1502" s="0" t="n">
        <f aca="false">IF(100-D1502&gt;=5,1,0)</f>
        <v>1</v>
      </c>
      <c r="H1502" s="0" t="n">
        <f aca="false">IF(100-E1502&gt;=10,1,0)</f>
        <v>1</v>
      </c>
      <c r="I1502" s="0" t="n">
        <f aca="false">IF(50-F1502&gt;=5,1,0)</f>
        <v>0</v>
      </c>
      <c r="J1502" s="0" t="n">
        <f aca="false">SUM(G1502:I1502)</f>
        <v>2</v>
      </c>
    </row>
    <row r="1503" customFormat="false" ht="13.8" hidden="false" customHeight="false" outlineLevel="0" collapsed="false">
      <c r="A1503" s="0" t="n">
        <v>39</v>
      </c>
      <c r="B1503" s="0" t="n">
        <v>79</v>
      </c>
      <c r="C1503" s="0" t="n">
        <v>79</v>
      </c>
      <c r="D1503" s="0" t="n">
        <f aca="false">LARGE($A1503:$C1503,1)</f>
        <v>79</v>
      </c>
      <c r="E1503" s="0" t="n">
        <f aca="false">LARGE($A1503:$C1503,2)</f>
        <v>79</v>
      </c>
      <c r="F1503" s="0" t="n">
        <f aca="false">LARGE($A1503:$C1503,3)</f>
        <v>39</v>
      </c>
      <c r="G1503" s="0" t="n">
        <f aca="false">IF(100-D1503&gt;=5,1,0)</f>
        <v>1</v>
      </c>
      <c r="H1503" s="0" t="n">
        <f aca="false">IF(100-E1503&gt;=10,1,0)</f>
        <v>1</v>
      </c>
      <c r="I1503" s="0" t="n">
        <f aca="false">IF(50-F1503&gt;=5,1,0)</f>
        <v>1</v>
      </c>
      <c r="J1503" s="0" t="n">
        <f aca="false">SUM(G1503:I1503)</f>
        <v>3</v>
      </c>
    </row>
    <row r="1504" customFormat="false" ht="13.8" hidden="false" customHeight="false" outlineLevel="0" collapsed="false">
      <c r="A1504" s="0" t="n">
        <v>83</v>
      </c>
      <c r="B1504" s="0" t="n">
        <v>41</v>
      </c>
      <c r="C1504" s="0" t="n">
        <v>51</v>
      </c>
      <c r="D1504" s="0" t="n">
        <f aca="false">LARGE($A1504:$C1504,1)</f>
        <v>83</v>
      </c>
      <c r="E1504" s="0" t="n">
        <f aca="false">LARGE($A1504:$C1504,2)</f>
        <v>51</v>
      </c>
      <c r="F1504" s="0" t="n">
        <f aca="false">LARGE($A1504:$C1504,3)</f>
        <v>41</v>
      </c>
      <c r="G1504" s="0" t="n">
        <f aca="false">IF(100-D1504&gt;=5,1,0)</f>
        <v>1</v>
      </c>
      <c r="H1504" s="0" t="n">
        <f aca="false">IF(100-E1504&gt;=10,1,0)</f>
        <v>1</v>
      </c>
      <c r="I1504" s="0" t="n">
        <f aca="false">IF(50-F1504&gt;=5,1,0)</f>
        <v>1</v>
      </c>
      <c r="J1504" s="0" t="n">
        <f aca="false">SUM(G1504:I1504)</f>
        <v>3</v>
      </c>
    </row>
    <row r="1505" customFormat="false" ht="13.8" hidden="false" customHeight="false" outlineLevel="0" collapsed="false">
      <c r="A1505" s="0" t="n">
        <v>41</v>
      </c>
      <c r="B1505" s="0" t="n">
        <v>29</v>
      </c>
      <c r="C1505" s="0" t="n">
        <v>42</v>
      </c>
      <c r="D1505" s="0" t="n">
        <f aca="false">LARGE($A1505:$C1505,1)</f>
        <v>42</v>
      </c>
      <c r="E1505" s="0" t="n">
        <f aca="false">LARGE($A1505:$C1505,2)</f>
        <v>41</v>
      </c>
      <c r="F1505" s="0" t="n">
        <f aca="false">LARGE($A1505:$C1505,3)</f>
        <v>29</v>
      </c>
      <c r="G1505" s="0" t="n">
        <f aca="false">IF(100-D1505&gt;=5,1,0)</f>
        <v>1</v>
      </c>
      <c r="H1505" s="0" t="n">
        <f aca="false">IF(100-E1505&gt;=10,1,0)</f>
        <v>1</v>
      </c>
      <c r="I1505" s="0" t="n">
        <f aca="false">IF(50-F1505&gt;=5,1,0)</f>
        <v>1</v>
      </c>
      <c r="J1505" s="0" t="n">
        <f aca="false">SUM(G1505:I1505)</f>
        <v>3</v>
      </c>
    </row>
    <row r="1506" customFormat="false" ht="13.8" hidden="false" customHeight="false" outlineLevel="0" collapsed="false">
      <c r="A1506" s="0" t="n">
        <v>16</v>
      </c>
      <c r="B1506" s="0" t="n">
        <v>11</v>
      </c>
      <c r="C1506" s="0" t="n">
        <v>83</v>
      </c>
      <c r="D1506" s="0" t="n">
        <f aca="false">LARGE($A1506:$C1506,1)</f>
        <v>83</v>
      </c>
      <c r="E1506" s="0" t="n">
        <f aca="false">LARGE($A1506:$C1506,2)</f>
        <v>16</v>
      </c>
      <c r="F1506" s="0" t="n">
        <f aca="false">LARGE($A1506:$C1506,3)</f>
        <v>11</v>
      </c>
      <c r="G1506" s="0" t="n">
        <f aca="false">IF(100-D1506&gt;=5,1,0)</f>
        <v>1</v>
      </c>
      <c r="H1506" s="0" t="n">
        <f aca="false">IF(100-E1506&gt;=10,1,0)</f>
        <v>1</v>
      </c>
      <c r="I1506" s="0" t="n">
        <f aca="false">IF(50-F1506&gt;=5,1,0)</f>
        <v>1</v>
      </c>
      <c r="J1506" s="0" t="n">
        <f aca="false">SUM(G1506:I1506)</f>
        <v>3</v>
      </c>
    </row>
    <row r="1507" customFormat="false" ht="13.8" hidden="false" customHeight="false" outlineLevel="0" collapsed="false">
      <c r="A1507" s="0" t="n">
        <v>63</v>
      </c>
      <c r="B1507" s="0" t="n">
        <v>51</v>
      </c>
      <c r="C1507" s="0" t="n">
        <v>67</v>
      </c>
      <c r="D1507" s="0" t="n">
        <f aca="false">LARGE($A1507:$C1507,1)</f>
        <v>67</v>
      </c>
      <c r="E1507" s="0" t="n">
        <f aca="false">LARGE($A1507:$C1507,2)</f>
        <v>63</v>
      </c>
      <c r="F1507" s="0" t="n">
        <f aca="false">LARGE($A1507:$C1507,3)</f>
        <v>51</v>
      </c>
      <c r="G1507" s="0" t="n">
        <f aca="false">IF(100-D1507&gt;=5,1,0)</f>
        <v>1</v>
      </c>
      <c r="H1507" s="0" t="n">
        <f aca="false">IF(100-E1507&gt;=10,1,0)</f>
        <v>1</v>
      </c>
      <c r="I1507" s="0" t="n">
        <f aca="false">IF(50-F1507&gt;=5,1,0)</f>
        <v>0</v>
      </c>
      <c r="J1507" s="0" t="n">
        <f aca="false">SUM(G1507:I1507)</f>
        <v>2</v>
      </c>
    </row>
    <row r="1508" customFormat="false" ht="13.8" hidden="false" customHeight="false" outlineLevel="0" collapsed="false">
      <c r="A1508" s="0" t="n">
        <v>84</v>
      </c>
      <c r="B1508" s="0" t="n">
        <v>27</v>
      </c>
      <c r="C1508" s="0" t="n">
        <v>96</v>
      </c>
      <c r="D1508" s="0" t="n">
        <f aca="false">LARGE($A1508:$C1508,1)</f>
        <v>96</v>
      </c>
      <c r="E1508" s="0" t="n">
        <f aca="false">LARGE($A1508:$C1508,2)</f>
        <v>84</v>
      </c>
      <c r="F1508" s="0" t="n">
        <f aca="false">LARGE($A1508:$C1508,3)</f>
        <v>27</v>
      </c>
      <c r="G1508" s="0" t="n">
        <f aca="false">IF(100-D1508&gt;=5,1,0)</f>
        <v>0</v>
      </c>
      <c r="H1508" s="0" t="n">
        <f aca="false">IF(100-E1508&gt;=10,1,0)</f>
        <v>1</v>
      </c>
      <c r="I1508" s="0" t="n">
        <f aca="false">IF(50-F1508&gt;=5,1,0)</f>
        <v>1</v>
      </c>
      <c r="J1508" s="0" t="n">
        <f aca="false">SUM(G1508:I1508)</f>
        <v>2</v>
      </c>
    </row>
    <row r="1509" customFormat="false" ht="13.8" hidden="false" customHeight="false" outlineLevel="0" collapsed="false">
      <c r="A1509" s="0" t="n">
        <v>41</v>
      </c>
      <c r="B1509" s="0" t="n">
        <v>63</v>
      </c>
      <c r="C1509" s="0" t="n">
        <v>45</v>
      </c>
      <c r="D1509" s="0" t="n">
        <f aca="false">LARGE($A1509:$C1509,1)</f>
        <v>63</v>
      </c>
      <c r="E1509" s="0" t="n">
        <f aca="false">LARGE($A1509:$C1509,2)</f>
        <v>45</v>
      </c>
      <c r="F1509" s="0" t="n">
        <f aca="false">LARGE($A1509:$C1509,3)</f>
        <v>41</v>
      </c>
      <c r="G1509" s="0" t="n">
        <f aca="false">IF(100-D1509&gt;=5,1,0)</f>
        <v>1</v>
      </c>
      <c r="H1509" s="0" t="n">
        <f aca="false">IF(100-E1509&gt;=10,1,0)</f>
        <v>1</v>
      </c>
      <c r="I1509" s="0" t="n">
        <f aca="false">IF(50-F1509&gt;=5,1,0)</f>
        <v>1</v>
      </c>
      <c r="J1509" s="0" t="n">
        <f aca="false">SUM(G1509:I1509)</f>
        <v>3</v>
      </c>
    </row>
    <row r="1510" customFormat="false" ht="13.8" hidden="false" customHeight="false" outlineLevel="0" collapsed="false">
      <c r="A1510" s="0" t="n">
        <v>14</v>
      </c>
      <c r="B1510" s="0" t="n">
        <v>62</v>
      </c>
      <c r="C1510" s="0" t="n">
        <v>23</v>
      </c>
      <c r="D1510" s="0" t="n">
        <f aca="false">LARGE($A1510:$C1510,1)</f>
        <v>62</v>
      </c>
      <c r="E1510" s="0" t="n">
        <f aca="false">LARGE($A1510:$C1510,2)</f>
        <v>23</v>
      </c>
      <c r="F1510" s="0" t="n">
        <f aca="false">LARGE($A1510:$C1510,3)</f>
        <v>14</v>
      </c>
      <c r="G1510" s="0" t="n">
        <f aca="false">IF(100-D1510&gt;=5,1,0)</f>
        <v>1</v>
      </c>
      <c r="H1510" s="0" t="n">
        <f aca="false">IF(100-E1510&gt;=10,1,0)</f>
        <v>1</v>
      </c>
      <c r="I1510" s="0" t="n">
        <f aca="false">IF(50-F1510&gt;=5,1,0)</f>
        <v>1</v>
      </c>
      <c r="J1510" s="0" t="n">
        <f aca="false">SUM(G1510:I1510)</f>
        <v>3</v>
      </c>
    </row>
    <row r="1511" customFormat="false" ht="13.8" hidden="false" customHeight="false" outlineLevel="0" collapsed="false">
      <c r="A1511" s="0" t="n">
        <v>66</v>
      </c>
      <c r="B1511" s="0" t="n">
        <v>94</v>
      </c>
      <c r="C1511" s="0" t="n">
        <v>94</v>
      </c>
      <c r="D1511" s="0" t="n">
        <f aca="false">LARGE($A1511:$C1511,1)</f>
        <v>94</v>
      </c>
      <c r="E1511" s="0" t="n">
        <f aca="false">LARGE($A1511:$C1511,2)</f>
        <v>94</v>
      </c>
      <c r="F1511" s="0" t="n">
        <f aca="false">LARGE($A1511:$C1511,3)</f>
        <v>66</v>
      </c>
      <c r="G1511" s="0" t="n">
        <f aca="false">IF(100-D1511&gt;=5,1,0)</f>
        <v>1</v>
      </c>
      <c r="H1511" s="0" t="n">
        <f aca="false">IF(100-E1511&gt;=10,1,0)</f>
        <v>0</v>
      </c>
      <c r="I1511" s="0" t="n">
        <f aca="false">IF(50-F1511&gt;=5,1,0)</f>
        <v>0</v>
      </c>
      <c r="J1511" s="0" t="n">
        <f aca="false">SUM(G1511:I1511)</f>
        <v>1</v>
      </c>
    </row>
    <row r="1512" customFormat="false" ht="13.8" hidden="false" customHeight="false" outlineLevel="0" collapsed="false">
      <c r="A1512" s="0" t="n">
        <v>97</v>
      </c>
      <c r="B1512" s="0" t="n">
        <v>16</v>
      </c>
      <c r="C1512" s="0" t="n">
        <v>68</v>
      </c>
      <c r="D1512" s="0" t="n">
        <f aca="false">LARGE($A1512:$C1512,1)</f>
        <v>97</v>
      </c>
      <c r="E1512" s="0" t="n">
        <f aca="false">LARGE($A1512:$C1512,2)</f>
        <v>68</v>
      </c>
      <c r="F1512" s="0" t="n">
        <f aca="false">LARGE($A1512:$C1512,3)</f>
        <v>16</v>
      </c>
      <c r="G1512" s="0" t="n">
        <f aca="false">IF(100-D1512&gt;=5,1,0)</f>
        <v>0</v>
      </c>
      <c r="H1512" s="0" t="n">
        <f aca="false">IF(100-E1512&gt;=10,1,0)</f>
        <v>1</v>
      </c>
      <c r="I1512" s="0" t="n">
        <f aca="false">IF(50-F1512&gt;=5,1,0)</f>
        <v>1</v>
      </c>
      <c r="J1512" s="0" t="n">
        <f aca="false">SUM(G1512:I1512)</f>
        <v>2</v>
      </c>
    </row>
    <row r="1513" customFormat="false" ht="13.8" hidden="false" customHeight="false" outlineLevel="0" collapsed="false">
      <c r="A1513" s="0" t="n">
        <v>57</v>
      </c>
      <c r="B1513" s="0" t="n">
        <v>88</v>
      </c>
      <c r="C1513" s="0" t="n">
        <v>43</v>
      </c>
      <c r="D1513" s="0" t="n">
        <f aca="false">LARGE($A1513:$C1513,1)</f>
        <v>88</v>
      </c>
      <c r="E1513" s="0" t="n">
        <f aca="false">LARGE($A1513:$C1513,2)</f>
        <v>57</v>
      </c>
      <c r="F1513" s="0" t="n">
        <f aca="false">LARGE($A1513:$C1513,3)</f>
        <v>43</v>
      </c>
      <c r="G1513" s="0" t="n">
        <f aca="false">IF(100-D1513&gt;=5,1,0)</f>
        <v>1</v>
      </c>
      <c r="H1513" s="0" t="n">
        <f aca="false">IF(100-E1513&gt;=10,1,0)</f>
        <v>1</v>
      </c>
      <c r="I1513" s="0" t="n">
        <f aca="false">IF(50-F1513&gt;=5,1,0)</f>
        <v>1</v>
      </c>
      <c r="J1513" s="0" t="n">
        <f aca="false">SUM(G1513:I1513)</f>
        <v>3</v>
      </c>
    </row>
    <row r="1514" customFormat="false" ht="13.8" hidden="false" customHeight="false" outlineLevel="0" collapsed="false">
      <c r="A1514" s="0" t="n">
        <v>53</v>
      </c>
      <c r="B1514" s="0" t="n">
        <v>60</v>
      </c>
      <c r="C1514" s="0" t="n">
        <v>12</v>
      </c>
      <c r="D1514" s="0" t="n">
        <f aca="false">LARGE($A1514:$C1514,1)</f>
        <v>60</v>
      </c>
      <c r="E1514" s="0" t="n">
        <f aca="false">LARGE($A1514:$C1514,2)</f>
        <v>53</v>
      </c>
      <c r="F1514" s="0" t="n">
        <f aca="false">LARGE($A1514:$C1514,3)</f>
        <v>12</v>
      </c>
      <c r="G1514" s="0" t="n">
        <f aca="false">IF(100-D1514&gt;=5,1,0)</f>
        <v>1</v>
      </c>
      <c r="H1514" s="0" t="n">
        <f aca="false">IF(100-E1514&gt;=10,1,0)</f>
        <v>1</v>
      </c>
      <c r="I1514" s="0" t="n">
        <f aca="false">IF(50-F1514&gt;=5,1,0)</f>
        <v>1</v>
      </c>
      <c r="J1514" s="0" t="n">
        <f aca="false">SUM(G1514:I1514)</f>
        <v>3</v>
      </c>
    </row>
    <row r="1515" customFormat="false" ht="13.8" hidden="false" customHeight="false" outlineLevel="0" collapsed="false">
      <c r="A1515" s="0" t="n">
        <v>17</v>
      </c>
      <c r="B1515" s="0" t="n">
        <v>30</v>
      </c>
      <c r="C1515" s="0" t="n">
        <v>83</v>
      </c>
      <c r="D1515" s="0" t="n">
        <f aca="false">LARGE($A1515:$C1515,1)</f>
        <v>83</v>
      </c>
      <c r="E1515" s="0" t="n">
        <f aca="false">LARGE($A1515:$C1515,2)</f>
        <v>30</v>
      </c>
      <c r="F1515" s="0" t="n">
        <f aca="false">LARGE($A1515:$C1515,3)</f>
        <v>17</v>
      </c>
      <c r="G1515" s="0" t="n">
        <f aca="false">IF(100-D1515&gt;=5,1,0)</f>
        <v>1</v>
      </c>
      <c r="H1515" s="0" t="n">
        <f aca="false">IF(100-E1515&gt;=10,1,0)</f>
        <v>1</v>
      </c>
      <c r="I1515" s="0" t="n">
        <f aca="false">IF(50-F1515&gt;=5,1,0)</f>
        <v>1</v>
      </c>
      <c r="J1515" s="0" t="n">
        <f aca="false">SUM(G1515:I1515)</f>
        <v>3</v>
      </c>
    </row>
    <row r="1516" customFormat="false" ht="13.8" hidden="false" customHeight="false" outlineLevel="0" collapsed="false">
      <c r="A1516" s="0" t="n">
        <v>38</v>
      </c>
      <c r="B1516" s="0" t="n">
        <v>70</v>
      </c>
      <c r="C1516" s="0" t="n">
        <v>21</v>
      </c>
      <c r="D1516" s="0" t="n">
        <f aca="false">LARGE($A1516:$C1516,1)</f>
        <v>70</v>
      </c>
      <c r="E1516" s="0" t="n">
        <f aca="false">LARGE($A1516:$C1516,2)</f>
        <v>38</v>
      </c>
      <c r="F1516" s="0" t="n">
        <f aca="false">LARGE($A1516:$C1516,3)</f>
        <v>21</v>
      </c>
      <c r="G1516" s="0" t="n">
        <f aca="false">IF(100-D1516&gt;=5,1,0)</f>
        <v>1</v>
      </c>
      <c r="H1516" s="0" t="n">
        <f aca="false">IF(100-E1516&gt;=10,1,0)</f>
        <v>1</v>
      </c>
      <c r="I1516" s="0" t="n">
        <f aca="false">IF(50-F1516&gt;=5,1,0)</f>
        <v>1</v>
      </c>
      <c r="J1516" s="0" t="n">
        <f aca="false">SUM(G1516:I1516)</f>
        <v>3</v>
      </c>
    </row>
    <row r="1517" customFormat="false" ht="13.8" hidden="false" customHeight="false" outlineLevel="0" collapsed="false">
      <c r="A1517" s="0" t="n">
        <v>97</v>
      </c>
      <c r="B1517" s="0" t="n">
        <v>39</v>
      </c>
      <c r="C1517" s="0" t="n">
        <v>59</v>
      </c>
      <c r="D1517" s="0" t="n">
        <f aca="false">LARGE($A1517:$C1517,1)</f>
        <v>97</v>
      </c>
      <c r="E1517" s="0" t="n">
        <f aca="false">LARGE($A1517:$C1517,2)</f>
        <v>59</v>
      </c>
      <c r="F1517" s="0" t="n">
        <f aca="false">LARGE($A1517:$C1517,3)</f>
        <v>39</v>
      </c>
      <c r="G1517" s="0" t="n">
        <f aca="false">IF(100-D1517&gt;=5,1,0)</f>
        <v>0</v>
      </c>
      <c r="H1517" s="0" t="n">
        <f aca="false">IF(100-E1517&gt;=10,1,0)</f>
        <v>1</v>
      </c>
      <c r="I1517" s="0" t="n">
        <f aca="false">IF(50-F1517&gt;=5,1,0)</f>
        <v>1</v>
      </c>
      <c r="J1517" s="0" t="n">
        <f aca="false">SUM(G1517:I1517)</f>
        <v>2</v>
      </c>
    </row>
    <row r="1518" customFormat="false" ht="13.8" hidden="false" customHeight="false" outlineLevel="0" collapsed="false">
      <c r="A1518" s="0" t="n">
        <v>20</v>
      </c>
      <c r="B1518" s="0" t="n">
        <v>26</v>
      </c>
      <c r="C1518" s="0" t="n">
        <v>97</v>
      </c>
      <c r="D1518" s="0" t="n">
        <f aca="false">LARGE($A1518:$C1518,1)</f>
        <v>97</v>
      </c>
      <c r="E1518" s="0" t="n">
        <f aca="false">LARGE($A1518:$C1518,2)</f>
        <v>26</v>
      </c>
      <c r="F1518" s="0" t="n">
        <f aca="false">LARGE($A1518:$C1518,3)</f>
        <v>20</v>
      </c>
      <c r="G1518" s="0" t="n">
        <f aca="false">IF(100-D1518&gt;=5,1,0)</f>
        <v>0</v>
      </c>
      <c r="H1518" s="0" t="n">
        <f aca="false">IF(100-E1518&gt;=10,1,0)</f>
        <v>1</v>
      </c>
      <c r="I1518" s="0" t="n">
        <f aca="false">IF(50-F1518&gt;=5,1,0)</f>
        <v>1</v>
      </c>
      <c r="J1518" s="0" t="n">
        <f aca="false">SUM(G1518:I1518)</f>
        <v>2</v>
      </c>
    </row>
    <row r="1519" customFormat="false" ht="13.8" hidden="false" customHeight="false" outlineLevel="0" collapsed="false">
      <c r="A1519" s="0" t="n">
        <v>93</v>
      </c>
      <c r="B1519" s="0" t="n">
        <v>31</v>
      </c>
      <c r="C1519" s="0" t="n">
        <v>19</v>
      </c>
      <c r="D1519" s="0" t="n">
        <f aca="false">LARGE($A1519:$C1519,1)</f>
        <v>93</v>
      </c>
      <c r="E1519" s="0" t="n">
        <f aca="false">LARGE($A1519:$C1519,2)</f>
        <v>31</v>
      </c>
      <c r="F1519" s="0" t="n">
        <f aca="false">LARGE($A1519:$C1519,3)</f>
        <v>19</v>
      </c>
      <c r="G1519" s="0" t="n">
        <f aca="false">IF(100-D1519&gt;=5,1,0)</f>
        <v>1</v>
      </c>
      <c r="H1519" s="0" t="n">
        <f aca="false">IF(100-E1519&gt;=10,1,0)</f>
        <v>1</v>
      </c>
      <c r="I1519" s="0" t="n">
        <f aca="false">IF(50-F1519&gt;=5,1,0)</f>
        <v>1</v>
      </c>
      <c r="J1519" s="0" t="n">
        <f aca="false">SUM(G1519:I1519)</f>
        <v>3</v>
      </c>
    </row>
    <row r="1520" customFormat="false" ht="13.8" hidden="false" customHeight="false" outlineLevel="0" collapsed="false">
      <c r="A1520" s="0" t="n">
        <v>30</v>
      </c>
      <c r="B1520" s="0" t="n">
        <v>34</v>
      </c>
      <c r="C1520" s="0" t="n">
        <v>41</v>
      </c>
      <c r="D1520" s="0" t="n">
        <f aca="false">LARGE($A1520:$C1520,1)</f>
        <v>41</v>
      </c>
      <c r="E1520" s="0" t="n">
        <f aca="false">LARGE($A1520:$C1520,2)</f>
        <v>34</v>
      </c>
      <c r="F1520" s="0" t="n">
        <f aca="false">LARGE($A1520:$C1520,3)</f>
        <v>30</v>
      </c>
      <c r="G1520" s="0" t="n">
        <f aca="false">IF(100-D1520&gt;=5,1,0)</f>
        <v>1</v>
      </c>
      <c r="H1520" s="0" t="n">
        <f aca="false">IF(100-E1520&gt;=10,1,0)</f>
        <v>1</v>
      </c>
      <c r="I1520" s="0" t="n">
        <f aca="false">IF(50-F1520&gt;=5,1,0)</f>
        <v>1</v>
      </c>
      <c r="J1520" s="0" t="n">
        <f aca="false">SUM(G1520:I1520)</f>
        <v>3</v>
      </c>
    </row>
    <row r="1521" customFormat="false" ht="13.8" hidden="false" customHeight="false" outlineLevel="0" collapsed="false">
      <c r="A1521" s="0" t="n">
        <v>27</v>
      </c>
      <c r="B1521" s="0" t="n">
        <v>80</v>
      </c>
      <c r="C1521" s="0" t="n">
        <v>46</v>
      </c>
      <c r="D1521" s="0" t="n">
        <f aca="false">LARGE($A1521:$C1521,1)</f>
        <v>80</v>
      </c>
      <c r="E1521" s="0" t="n">
        <f aca="false">LARGE($A1521:$C1521,2)</f>
        <v>46</v>
      </c>
      <c r="F1521" s="0" t="n">
        <f aca="false">LARGE($A1521:$C1521,3)</f>
        <v>27</v>
      </c>
      <c r="G1521" s="0" t="n">
        <f aca="false">IF(100-D1521&gt;=5,1,0)</f>
        <v>1</v>
      </c>
      <c r="H1521" s="0" t="n">
        <f aca="false">IF(100-E1521&gt;=10,1,0)</f>
        <v>1</v>
      </c>
      <c r="I1521" s="0" t="n">
        <f aca="false">IF(50-F1521&gt;=5,1,0)</f>
        <v>1</v>
      </c>
      <c r="J1521" s="0" t="n">
        <f aca="false">SUM(G1521:I1521)</f>
        <v>3</v>
      </c>
    </row>
    <row r="1522" customFormat="false" ht="13.8" hidden="false" customHeight="false" outlineLevel="0" collapsed="false">
      <c r="A1522" s="0" t="n">
        <v>18</v>
      </c>
      <c r="B1522" s="0" t="n">
        <v>31</v>
      </c>
      <c r="C1522" s="0" t="n">
        <v>65</v>
      </c>
      <c r="D1522" s="0" t="n">
        <f aca="false">LARGE($A1522:$C1522,1)</f>
        <v>65</v>
      </c>
      <c r="E1522" s="0" t="n">
        <f aca="false">LARGE($A1522:$C1522,2)</f>
        <v>31</v>
      </c>
      <c r="F1522" s="0" t="n">
        <f aca="false">LARGE($A1522:$C1522,3)</f>
        <v>18</v>
      </c>
      <c r="G1522" s="0" t="n">
        <f aca="false">IF(100-D1522&gt;=5,1,0)</f>
        <v>1</v>
      </c>
      <c r="H1522" s="0" t="n">
        <f aca="false">IF(100-E1522&gt;=10,1,0)</f>
        <v>1</v>
      </c>
      <c r="I1522" s="0" t="n">
        <f aca="false">IF(50-F1522&gt;=5,1,0)</f>
        <v>1</v>
      </c>
      <c r="J1522" s="0" t="n">
        <f aca="false">SUM(G1522:I1522)</f>
        <v>3</v>
      </c>
    </row>
    <row r="1523" customFormat="false" ht="13.8" hidden="false" customHeight="false" outlineLevel="0" collapsed="false">
      <c r="A1523" s="0" t="n">
        <v>44</v>
      </c>
      <c r="B1523" s="0" t="n">
        <v>54</v>
      </c>
      <c r="C1523" s="0" t="n">
        <v>65</v>
      </c>
      <c r="D1523" s="0" t="n">
        <f aca="false">LARGE($A1523:$C1523,1)</f>
        <v>65</v>
      </c>
      <c r="E1523" s="0" t="n">
        <f aca="false">LARGE($A1523:$C1523,2)</f>
        <v>54</v>
      </c>
      <c r="F1523" s="0" t="n">
        <f aca="false">LARGE($A1523:$C1523,3)</f>
        <v>44</v>
      </c>
      <c r="G1523" s="0" t="n">
        <f aca="false">IF(100-D1523&gt;=5,1,0)</f>
        <v>1</v>
      </c>
      <c r="H1523" s="0" t="n">
        <f aca="false">IF(100-E1523&gt;=10,1,0)</f>
        <v>1</v>
      </c>
      <c r="I1523" s="0" t="n">
        <f aca="false">IF(50-F1523&gt;=5,1,0)</f>
        <v>1</v>
      </c>
      <c r="J1523" s="0" t="n">
        <f aca="false">SUM(G1523:I1523)</f>
        <v>3</v>
      </c>
    </row>
    <row r="1524" customFormat="false" ht="13.8" hidden="false" customHeight="false" outlineLevel="0" collapsed="false">
      <c r="A1524" s="0" t="n">
        <v>63</v>
      </c>
      <c r="B1524" s="0" t="n">
        <v>65</v>
      </c>
      <c r="C1524" s="0" t="n">
        <v>15</v>
      </c>
      <c r="D1524" s="0" t="n">
        <f aca="false">LARGE($A1524:$C1524,1)</f>
        <v>65</v>
      </c>
      <c r="E1524" s="0" t="n">
        <f aca="false">LARGE($A1524:$C1524,2)</f>
        <v>63</v>
      </c>
      <c r="F1524" s="0" t="n">
        <f aca="false">LARGE($A1524:$C1524,3)</f>
        <v>15</v>
      </c>
      <c r="G1524" s="0" t="n">
        <f aca="false">IF(100-D1524&gt;=5,1,0)</f>
        <v>1</v>
      </c>
      <c r="H1524" s="0" t="n">
        <f aca="false">IF(100-E1524&gt;=10,1,0)</f>
        <v>1</v>
      </c>
      <c r="I1524" s="0" t="n">
        <f aca="false">IF(50-F1524&gt;=5,1,0)</f>
        <v>1</v>
      </c>
      <c r="J1524" s="0" t="n">
        <f aca="false">SUM(G1524:I1524)</f>
        <v>3</v>
      </c>
    </row>
    <row r="1525" customFormat="false" ht="13.8" hidden="false" customHeight="false" outlineLevel="0" collapsed="false">
      <c r="A1525" s="0" t="n">
        <v>48</v>
      </c>
      <c r="B1525" s="0" t="n">
        <v>58</v>
      </c>
      <c r="C1525" s="0" t="n">
        <v>62</v>
      </c>
      <c r="D1525" s="0" t="n">
        <f aca="false">LARGE($A1525:$C1525,1)</f>
        <v>62</v>
      </c>
      <c r="E1525" s="0" t="n">
        <f aca="false">LARGE($A1525:$C1525,2)</f>
        <v>58</v>
      </c>
      <c r="F1525" s="0" t="n">
        <f aca="false">LARGE($A1525:$C1525,3)</f>
        <v>48</v>
      </c>
      <c r="G1525" s="0" t="n">
        <f aca="false">IF(100-D1525&gt;=5,1,0)</f>
        <v>1</v>
      </c>
      <c r="H1525" s="0" t="n">
        <f aca="false">IF(100-E1525&gt;=10,1,0)</f>
        <v>1</v>
      </c>
      <c r="I1525" s="0" t="n">
        <f aca="false">IF(50-F1525&gt;=5,1,0)</f>
        <v>0</v>
      </c>
      <c r="J1525" s="0" t="n">
        <f aca="false">SUM(G1525:I1525)</f>
        <v>2</v>
      </c>
    </row>
    <row r="1526" customFormat="false" ht="13.8" hidden="false" customHeight="false" outlineLevel="0" collapsed="false">
      <c r="A1526" s="0" t="n">
        <v>83</v>
      </c>
      <c r="B1526" s="0" t="n">
        <v>53</v>
      </c>
      <c r="C1526" s="0" t="n">
        <v>47</v>
      </c>
      <c r="D1526" s="0" t="n">
        <f aca="false">LARGE($A1526:$C1526,1)</f>
        <v>83</v>
      </c>
      <c r="E1526" s="0" t="n">
        <f aca="false">LARGE($A1526:$C1526,2)</f>
        <v>53</v>
      </c>
      <c r="F1526" s="0" t="n">
        <f aca="false">LARGE($A1526:$C1526,3)</f>
        <v>47</v>
      </c>
      <c r="G1526" s="0" t="n">
        <f aca="false">IF(100-D1526&gt;=5,1,0)</f>
        <v>1</v>
      </c>
      <c r="H1526" s="0" t="n">
        <f aca="false">IF(100-E1526&gt;=10,1,0)</f>
        <v>1</v>
      </c>
      <c r="I1526" s="0" t="n">
        <f aca="false">IF(50-F1526&gt;=5,1,0)</f>
        <v>0</v>
      </c>
      <c r="J1526" s="0" t="n">
        <f aca="false">SUM(G1526:I1526)</f>
        <v>2</v>
      </c>
    </row>
    <row r="1527" customFormat="false" ht="13.8" hidden="false" customHeight="false" outlineLevel="0" collapsed="false">
      <c r="A1527" s="0" t="n">
        <v>88</v>
      </c>
      <c r="B1527" s="0" t="n">
        <v>22</v>
      </c>
      <c r="C1527" s="0" t="n">
        <v>57</v>
      </c>
      <c r="D1527" s="0" t="n">
        <f aca="false">LARGE($A1527:$C1527,1)</f>
        <v>88</v>
      </c>
      <c r="E1527" s="0" t="n">
        <f aca="false">LARGE($A1527:$C1527,2)</f>
        <v>57</v>
      </c>
      <c r="F1527" s="0" t="n">
        <f aca="false">LARGE($A1527:$C1527,3)</f>
        <v>22</v>
      </c>
      <c r="G1527" s="0" t="n">
        <f aca="false">IF(100-D1527&gt;=5,1,0)</f>
        <v>1</v>
      </c>
      <c r="H1527" s="0" t="n">
        <f aca="false">IF(100-E1527&gt;=10,1,0)</f>
        <v>1</v>
      </c>
      <c r="I1527" s="0" t="n">
        <f aca="false">IF(50-F1527&gt;=5,1,0)</f>
        <v>1</v>
      </c>
      <c r="J1527" s="0" t="n">
        <f aca="false">SUM(G1527:I1527)</f>
        <v>3</v>
      </c>
    </row>
    <row r="1528" customFormat="false" ht="13.8" hidden="false" customHeight="false" outlineLevel="0" collapsed="false">
      <c r="A1528" s="0" t="n">
        <v>47</v>
      </c>
      <c r="B1528" s="0" t="n">
        <v>10</v>
      </c>
      <c r="C1528" s="0" t="n">
        <v>47</v>
      </c>
      <c r="D1528" s="0" t="n">
        <f aca="false">LARGE($A1528:$C1528,1)</f>
        <v>47</v>
      </c>
      <c r="E1528" s="0" t="n">
        <f aca="false">LARGE($A1528:$C1528,2)</f>
        <v>47</v>
      </c>
      <c r="F1528" s="0" t="n">
        <f aca="false">LARGE($A1528:$C1528,3)</f>
        <v>10</v>
      </c>
      <c r="G1528" s="0" t="n">
        <f aca="false">IF(100-D1528&gt;=5,1,0)</f>
        <v>1</v>
      </c>
      <c r="H1528" s="0" t="n">
        <f aca="false">IF(100-E1528&gt;=10,1,0)</f>
        <v>1</v>
      </c>
      <c r="I1528" s="0" t="n">
        <f aca="false">IF(50-F1528&gt;=5,1,0)</f>
        <v>1</v>
      </c>
      <c r="J1528" s="0" t="n">
        <f aca="false">SUM(G1528:I1528)</f>
        <v>3</v>
      </c>
    </row>
    <row r="1529" customFormat="false" ht="13.8" hidden="false" customHeight="false" outlineLevel="0" collapsed="false">
      <c r="A1529" s="0" t="n">
        <v>83</v>
      </c>
      <c r="B1529" s="0" t="n">
        <v>95</v>
      </c>
      <c r="C1529" s="0" t="n">
        <v>38</v>
      </c>
      <c r="D1529" s="0" t="n">
        <f aca="false">LARGE($A1529:$C1529,1)</f>
        <v>95</v>
      </c>
      <c r="E1529" s="0" t="n">
        <f aca="false">LARGE($A1529:$C1529,2)</f>
        <v>83</v>
      </c>
      <c r="F1529" s="0" t="n">
        <f aca="false">LARGE($A1529:$C1529,3)</f>
        <v>38</v>
      </c>
      <c r="G1529" s="0" t="n">
        <f aca="false">IF(100-D1529&gt;=5,1,0)</f>
        <v>1</v>
      </c>
      <c r="H1529" s="0" t="n">
        <f aca="false">IF(100-E1529&gt;=10,1,0)</f>
        <v>1</v>
      </c>
      <c r="I1529" s="0" t="n">
        <f aca="false">IF(50-F1529&gt;=5,1,0)</f>
        <v>1</v>
      </c>
      <c r="J1529" s="0" t="n">
        <f aca="false">SUM(G1529:I1529)</f>
        <v>3</v>
      </c>
    </row>
    <row r="1530" customFormat="false" ht="13.8" hidden="false" customHeight="false" outlineLevel="0" collapsed="false">
      <c r="A1530" s="0" t="n">
        <v>40</v>
      </c>
      <c r="B1530" s="0" t="n">
        <v>36</v>
      </c>
      <c r="C1530" s="0" t="n">
        <v>52</v>
      </c>
      <c r="D1530" s="0" t="n">
        <f aca="false">LARGE($A1530:$C1530,1)</f>
        <v>52</v>
      </c>
      <c r="E1530" s="0" t="n">
        <f aca="false">LARGE($A1530:$C1530,2)</f>
        <v>40</v>
      </c>
      <c r="F1530" s="0" t="n">
        <f aca="false">LARGE($A1530:$C1530,3)</f>
        <v>36</v>
      </c>
      <c r="G1530" s="0" t="n">
        <f aca="false">IF(100-D1530&gt;=5,1,0)</f>
        <v>1</v>
      </c>
      <c r="H1530" s="0" t="n">
        <f aca="false">IF(100-E1530&gt;=10,1,0)</f>
        <v>1</v>
      </c>
      <c r="I1530" s="0" t="n">
        <f aca="false">IF(50-F1530&gt;=5,1,0)</f>
        <v>1</v>
      </c>
      <c r="J1530" s="0" t="n">
        <f aca="false">SUM(G1530:I1530)</f>
        <v>3</v>
      </c>
    </row>
    <row r="1531" customFormat="false" ht="13.8" hidden="false" customHeight="false" outlineLevel="0" collapsed="false">
      <c r="A1531" s="0" t="n">
        <v>43</v>
      </c>
      <c r="B1531" s="0" t="n">
        <v>90</v>
      </c>
      <c r="C1531" s="0" t="n">
        <v>23</v>
      </c>
      <c r="D1531" s="0" t="n">
        <f aca="false">LARGE($A1531:$C1531,1)</f>
        <v>90</v>
      </c>
      <c r="E1531" s="0" t="n">
        <f aca="false">LARGE($A1531:$C1531,2)</f>
        <v>43</v>
      </c>
      <c r="F1531" s="0" t="n">
        <f aca="false">LARGE($A1531:$C1531,3)</f>
        <v>23</v>
      </c>
      <c r="G1531" s="0" t="n">
        <f aca="false">IF(100-D1531&gt;=5,1,0)</f>
        <v>1</v>
      </c>
      <c r="H1531" s="0" t="n">
        <f aca="false">IF(100-E1531&gt;=10,1,0)</f>
        <v>1</v>
      </c>
      <c r="I1531" s="0" t="n">
        <f aca="false">IF(50-F1531&gt;=5,1,0)</f>
        <v>1</v>
      </c>
      <c r="J1531" s="0" t="n">
        <f aca="false">SUM(G1531:I1531)</f>
        <v>3</v>
      </c>
    </row>
    <row r="1532" customFormat="false" ht="13.8" hidden="false" customHeight="false" outlineLevel="0" collapsed="false">
      <c r="A1532" s="0" t="n">
        <v>17</v>
      </c>
      <c r="B1532" s="0" t="n">
        <v>97</v>
      </c>
      <c r="C1532" s="0" t="n">
        <v>86</v>
      </c>
      <c r="D1532" s="0" t="n">
        <f aca="false">LARGE($A1532:$C1532,1)</f>
        <v>97</v>
      </c>
      <c r="E1532" s="0" t="n">
        <f aca="false">LARGE($A1532:$C1532,2)</f>
        <v>86</v>
      </c>
      <c r="F1532" s="0" t="n">
        <f aca="false">LARGE($A1532:$C1532,3)</f>
        <v>17</v>
      </c>
      <c r="G1532" s="0" t="n">
        <f aca="false">IF(100-D1532&gt;=5,1,0)</f>
        <v>0</v>
      </c>
      <c r="H1532" s="0" t="n">
        <f aca="false">IF(100-E1532&gt;=10,1,0)</f>
        <v>1</v>
      </c>
      <c r="I1532" s="0" t="n">
        <f aca="false">IF(50-F1532&gt;=5,1,0)</f>
        <v>1</v>
      </c>
      <c r="J1532" s="0" t="n">
        <f aca="false">SUM(G1532:I1532)</f>
        <v>2</v>
      </c>
    </row>
    <row r="1533" customFormat="false" ht="13.8" hidden="false" customHeight="false" outlineLevel="0" collapsed="false">
      <c r="A1533" s="0" t="n">
        <v>39</v>
      </c>
      <c r="B1533" s="0" t="n">
        <v>75</v>
      </c>
      <c r="C1533" s="0" t="n">
        <v>26</v>
      </c>
      <c r="D1533" s="0" t="n">
        <f aca="false">LARGE($A1533:$C1533,1)</f>
        <v>75</v>
      </c>
      <c r="E1533" s="0" t="n">
        <f aca="false">LARGE($A1533:$C1533,2)</f>
        <v>39</v>
      </c>
      <c r="F1533" s="0" t="n">
        <f aca="false">LARGE($A1533:$C1533,3)</f>
        <v>26</v>
      </c>
      <c r="G1533" s="0" t="n">
        <f aca="false">IF(100-D1533&gt;=5,1,0)</f>
        <v>1</v>
      </c>
      <c r="H1533" s="0" t="n">
        <f aca="false">IF(100-E1533&gt;=10,1,0)</f>
        <v>1</v>
      </c>
      <c r="I1533" s="0" t="n">
        <f aca="false">IF(50-F1533&gt;=5,1,0)</f>
        <v>1</v>
      </c>
      <c r="J1533" s="0" t="n">
        <f aca="false">SUM(G1533:I1533)</f>
        <v>3</v>
      </c>
    </row>
    <row r="1534" customFormat="false" ht="13.8" hidden="false" customHeight="false" outlineLevel="0" collapsed="false">
      <c r="A1534" s="0" t="n">
        <v>53</v>
      </c>
      <c r="B1534" s="0" t="n">
        <v>92</v>
      </c>
      <c r="C1534" s="0" t="n">
        <v>86</v>
      </c>
      <c r="D1534" s="0" t="n">
        <f aca="false">LARGE($A1534:$C1534,1)</f>
        <v>92</v>
      </c>
      <c r="E1534" s="0" t="n">
        <f aca="false">LARGE($A1534:$C1534,2)</f>
        <v>86</v>
      </c>
      <c r="F1534" s="0" t="n">
        <f aca="false">LARGE($A1534:$C1534,3)</f>
        <v>53</v>
      </c>
      <c r="G1534" s="0" t="n">
        <f aca="false">IF(100-D1534&gt;=5,1,0)</f>
        <v>1</v>
      </c>
      <c r="H1534" s="0" t="n">
        <f aca="false">IF(100-E1534&gt;=10,1,0)</f>
        <v>1</v>
      </c>
      <c r="I1534" s="0" t="n">
        <f aca="false">IF(50-F1534&gt;=5,1,0)</f>
        <v>0</v>
      </c>
      <c r="J1534" s="0" t="n">
        <f aca="false">SUM(G1534:I1534)</f>
        <v>2</v>
      </c>
    </row>
    <row r="1535" customFormat="false" ht="13.8" hidden="false" customHeight="false" outlineLevel="0" collapsed="false">
      <c r="A1535" s="0" t="n">
        <v>48</v>
      </c>
      <c r="B1535" s="0" t="n">
        <v>16</v>
      </c>
      <c r="C1535" s="0" t="n">
        <v>62</v>
      </c>
      <c r="D1535" s="0" t="n">
        <f aca="false">LARGE($A1535:$C1535,1)</f>
        <v>62</v>
      </c>
      <c r="E1535" s="0" t="n">
        <f aca="false">LARGE($A1535:$C1535,2)</f>
        <v>48</v>
      </c>
      <c r="F1535" s="0" t="n">
        <f aca="false">LARGE($A1535:$C1535,3)</f>
        <v>16</v>
      </c>
      <c r="G1535" s="0" t="n">
        <f aca="false">IF(100-D1535&gt;=5,1,0)</f>
        <v>1</v>
      </c>
      <c r="H1535" s="0" t="n">
        <f aca="false">IF(100-E1535&gt;=10,1,0)</f>
        <v>1</v>
      </c>
      <c r="I1535" s="0" t="n">
        <f aca="false">IF(50-F1535&gt;=5,1,0)</f>
        <v>1</v>
      </c>
      <c r="J1535" s="0" t="n">
        <f aca="false">SUM(G1535:I1535)</f>
        <v>3</v>
      </c>
    </row>
    <row r="1536" customFormat="false" ht="13.8" hidden="false" customHeight="false" outlineLevel="0" collapsed="false">
      <c r="A1536" s="0" t="n">
        <v>32</v>
      </c>
      <c r="B1536" s="0" t="n">
        <v>100</v>
      </c>
      <c r="C1536" s="0" t="n">
        <v>87</v>
      </c>
      <c r="D1536" s="0" t="n">
        <f aca="false">LARGE($A1536:$C1536,1)</f>
        <v>100</v>
      </c>
      <c r="E1536" s="0" t="n">
        <f aca="false">LARGE($A1536:$C1536,2)</f>
        <v>87</v>
      </c>
      <c r="F1536" s="0" t="n">
        <f aca="false">LARGE($A1536:$C1536,3)</f>
        <v>32</v>
      </c>
      <c r="G1536" s="0" t="n">
        <f aca="false">IF(100-D1536&gt;=5,1,0)</f>
        <v>0</v>
      </c>
      <c r="H1536" s="0" t="n">
        <f aca="false">IF(100-E1536&gt;=10,1,0)</f>
        <v>1</v>
      </c>
      <c r="I1536" s="0" t="n">
        <f aca="false">IF(50-F1536&gt;=5,1,0)</f>
        <v>1</v>
      </c>
      <c r="J1536" s="0" t="n">
        <f aca="false">SUM(G1536:I1536)</f>
        <v>2</v>
      </c>
    </row>
    <row r="1537" customFormat="false" ht="13.8" hidden="false" customHeight="false" outlineLevel="0" collapsed="false">
      <c r="A1537" s="0" t="n">
        <v>14</v>
      </c>
      <c r="B1537" s="0" t="n">
        <v>62</v>
      </c>
      <c r="C1537" s="0" t="n">
        <v>95</v>
      </c>
      <c r="D1537" s="0" t="n">
        <f aca="false">LARGE($A1537:$C1537,1)</f>
        <v>95</v>
      </c>
      <c r="E1537" s="0" t="n">
        <f aca="false">LARGE($A1537:$C1537,2)</f>
        <v>62</v>
      </c>
      <c r="F1537" s="0" t="n">
        <f aca="false">LARGE($A1537:$C1537,3)</f>
        <v>14</v>
      </c>
      <c r="G1537" s="0" t="n">
        <f aca="false">IF(100-D1537&gt;=5,1,0)</f>
        <v>1</v>
      </c>
      <c r="H1537" s="0" t="n">
        <f aca="false">IF(100-E1537&gt;=10,1,0)</f>
        <v>1</v>
      </c>
      <c r="I1537" s="0" t="n">
        <f aca="false">IF(50-F1537&gt;=5,1,0)</f>
        <v>1</v>
      </c>
      <c r="J1537" s="0" t="n">
        <f aca="false">SUM(G1537:I1537)</f>
        <v>3</v>
      </c>
    </row>
    <row r="1538" customFormat="false" ht="13.8" hidden="false" customHeight="false" outlineLevel="0" collapsed="false">
      <c r="A1538" s="0" t="n">
        <v>21</v>
      </c>
      <c r="B1538" s="0" t="n">
        <v>80</v>
      </c>
      <c r="C1538" s="0" t="n">
        <v>65</v>
      </c>
      <c r="D1538" s="0" t="n">
        <f aca="false">LARGE($A1538:$C1538,1)</f>
        <v>80</v>
      </c>
      <c r="E1538" s="0" t="n">
        <f aca="false">LARGE($A1538:$C1538,2)</f>
        <v>65</v>
      </c>
      <c r="F1538" s="0" t="n">
        <f aca="false">LARGE($A1538:$C1538,3)</f>
        <v>21</v>
      </c>
      <c r="G1538" s="0" t="n">
        <f aca="false">IF(100-D1538&gt;=5,1,0)</f>
        <v>1</v>
      </c>
      <c r="H1538" s="0" t="n">
        <f aca="false">IF(100-E1538&gt;=10,1,0)</f>
        <v>1</v>
      </c>
      <c r="I1538" s="0" t="n">
        <f aca="false">IF(50-F1538&gt;=5,1,0)</f>
        <v>1</v>
      </c>
      <c r="J1538" s="0" t="n">
        <f aca="false">SUM(G1538:I1538)</f>
        <v>3</v>
      </c>
    </row>
    <row r="1539" customFormat="false" ht="13.8" hidden="false" customHeight="false" outlineLevel="0" collapsed="false">
      <c r="A1539" s="0" t="n">
        <v>22</v>
      </c>
      <c r="B1539" s="0" t="n">
        <v>23</v>
      </c>
      <c r="C1539" s="0" t="n">
        <v>76</v>
      </c>
      <c r="D1539" s="0" t="n">
        <f aca="false">LARGE($A1539:$C1539,1)</f>
        <v>76</v>
      </c>
      <c r="E1539" s="0" t="n">
        <f aca="false">LARGE($A1539:$C1539,2)</f>
        <v>23</v>
      </c>
      <c r="F1539" s="0" t="n">
        <f aca="false">LARGE($A1539:$C1539,3)</f>
        <v>22</v>
      </c>
      <c r="G1539" s="0" t="n">
        <f aca="false">IF(100-D1539&gt;=5,1,0)</f>
        <v>1</v>
      </c>
      <c r="H1539" s="0" t="n">
        <f aca="false">IF(100-E1539&gt;=10,1,0)</f>
        <v>1</v>
      </c>
      <c r="I1539" s="0" t="n">
        <f aca="false">IF(50-F1539&gt;=5,1,0)</f>
        <v>1</v>
      </c>
      <c r="J1539" s="0" t="n">
        <f aca="false">SUM(G1539:I1539)</f>
        <v>3</v>
      </c>
    </row>
    <row r="1540" customFormat="false" ht="13.8" hidden="false" customHeight="false" outlineLevel="0" collapsed="false">
      <c r="A1540" s="0" t="n">
        <v>78</v>
      </c>
      <c r="B1540" s="0" t="n">
        <v>18</v>
      </c>
      <c r="C1540" s="0" t="n">
        <v>87</v>
      </c>
      <c r="D1540" s="0" t="n">
        <f aca="false">LARGE($A1540:$C1540,1)</f>
        <v>87</v>
      </c>
      <c r="E1540" s="0" t="n">
        <f aca="false">LARGE($A1540:$C1540,2)</f>
        <v>78</v>
      </c>
      <c r="F1540" s="0" t="n">
        <f aca="false">LARGE($A1540:$C1540,3)</f>
        <v>18</v>
      </c>
      <c r="G1540" s="0" t="n">
        <f aca="false">IF(100-D1540&gt;=5,1,0)</f>
        <v>1</v>
      </c>
      <c r="H1540" s="0" t="n">
        <f aca="false">IF(100-E1540&gt;=10,1,0)</f>
        <v>1</v>
      </c>
      <c r="I1540" s="0" t="n">
        <f aca="false">IF(50-F1540&gt;=5,1,0)</f>
        <v>1</v>
      </c>
      <c r="J1540" s="0" t="n">
        <f aca="false">SUM(G1540:I1540)</f>
        <v>3</v>
      </c>
    </row>
    <row r="1541" customFormat="false" ht="13.8" hidden="false" customHeight="false" outlineLevel="0" collapsed="false">
      <c r="A1541" s="0" t="n">
        <v>29</v>
      </c>
      <c r="B1541" s="0" t="n">
        <v>49</v>
      </c>
      <c r="C1541" s="0" t="n">
        <v>95</v>
      </c>
      <c r="D1541" s="0" t="n">
        <f aca="false">LARGE($A1541:$C1541,1)</f>
        <v>95</v>
      </c>
      <c r="E1541" s="0" t="n">
        <f aca="false">LARGE($A1541:$C1541,2)</f>
        <v>49</v>
      </c>
      <c r="F1541" s="0" t="n">
        <f aca="false">LARGE($A1541:$C1541,3)</f>
        <v>29</v>
      </c>
      <c r="G1541" s="0" t="n">
        <f aca="false">IF(100-D1541&gt;=5,1,0)</f>
        <v>1</v>
      </c>
      <c r="H1541" s="0" t="n">
        <f aca="false">IF(100-E1541&gt;=10,1,0)</f>
        <v>1</v>
      </c>
      <c r="I1541" s="0" t="n">
        <f aca="false">IF(50-F1541&gt;=5,1,0)</f>
        <v>1</v>
      </c>
      <c r="J1541" s="0" t="n">
        <f aca="false">SUM(G1541:I1541)</f>
        <v>3</v>
      </c>
    </row>
    <row r="1542" customFormat="false" ht="13.8" hidden="false" customHeight="false" outlineLevel="0" collapsed="false">
      <c r="A1542" s="0" t="n">
        <v>31</v>
      </c>
      <c r="B1542" s="0" t="n">
        <v>24</v>
      </c>
      <c r="C1542" s="0" t="n">
        <v>14</v>
      </c>
      <c r="D1542" s="0" t="n">
        <f aca="false">LARGE($A1542:$C1542,1)</f>
        <v>31</v>
      </c>
      <c r="E1542" s="0" t="n">
        <f aca="false">LARGE($A1542:$C1542,2)</f>
        <v>24</v>
      </c>
      <c r="F1542" s="0" t="n">
        <f aca="false">LARGE($A1542:$C1542,3)</f>
        <v>14</v>
      </c>
      <c r="G1542" s="0" t="n">
        <f aca="false">IF(100-D1542&gt;=5,1,0)</f>
        <v>1</v>
      </c>
      <c r="H1542" s="0" t="n">
        <f aca="false">IF(100-E1542&gt;=10,1,0)</f>
        <v>1</v>
      </c>
      <c r="I1542" s="0" t="n">
        <f aca="false">IF(50-F1542&gt;=5,1,0)</f>
        <v>1</v>
      </c>
      <c r="J1542" s="0" t="n">
        <f aca="false">SUM(G1542:I1542)</f>
        <v>3</v>
      </c>
    </row>
    <row r="1543" customFormat="false" ht="13.8" hidden="false" customHeight="false" outlineLevel="0" collapsed="false">
      <c r="A1543" s="0" t="n">
        <v>82</v>
      </c>
      <c r="B1543" s="0" t="n">
        <v>27</v>
      </c>
      <c r="C1543" s="0" t="n">
        <v>74</v>
      </c>
      <c r="D1543" s="0" t="n">
        <f aca="false">LARGE($A1543:$C1543,1)</f>
        <v>82</v>
      </c>
      <c r="E1543" s="0" t="n">
        <f aca="false">LARGE($A1543:$C1543,2)</f>
        <v>74</v>
      </c>
      <c r="F1543" s="0" t="n">
        <f aca="false">LARGE($A1543:$C1543,3)</f>
        <v>27</v>
      </c>
      <c r="G1543" s="0" t="n">
        <f aca="false">IF(100-D1543&gt;=5,1,0)</f>
        <v>1</v>
      </c>
      <c r="H1543" s="0" t="n">
        <f aca="false">IF(100-E1543&gt;=10,1,0)</f>
        <v>1</v>
      </c>
      <c r="I1543" s="0" t="n">
        <f aca="false">IF(50-F1543&gt;=5,1,0)</f>
        <v>1</v>
      </c>
      <c r="J1543" s="0" t="n">
        <f aca="false">SUM(G1543:I1543)</f>
        <v>3</v>
      </c>
    </row>
    <row r="1544" customFormat="false" ht="13.8" hidden="false" customHeight="false" outlineLevel="0" collapsed="false">
      <c r="A1544" s="0" t="n">
        <v>31</v>
      </c>
      <c r="B1544" s="0" t="n">
        <v>64</v>
      </c>
      <c r="C1544" s="0" t="n">
        <v>67</v>
      </c>
      <c r="D1544" s="0" t="n">
        <f aca="false">LARGE($A1544:$C1544,1)</f>
        <v>67</v>
      </c>
      <c r="E1544" s="0" t="n">
        <f aca="false">LARGE($A1544:$C1544,2)</f>
        <v>64</v>
      </c>
      <c r="F1544" s="0" t="n">
        <f aca="false">LARGE($A1544:$C1544,3)</f>
        <v>31</v>
      </c>
      <c r="G1544" s="0" t="n">
        <f aca="false">IF(100-D1544&gt;=5,1,0)</f>
        <v>1</v>
      </c>
      <c r="H1544" s="0" t="n">
        <f aca="false">IF(100-E1544&gt;=10,1,0)</f>
        <v>1</v>
      </c>
      <c r="I1544" s="0" t="n">
        <f aca="false">IF(50-F1544&gt;=5,1,0)</f>
        <v>1</v>
      </c>
      <c r="J1544" s="0" t="n">
        <f aca="false">SUM(G1544:I1544)</f>
        <v>3</v>
      </c>
    </row>
    <row r="1545" customFormat="false" ht="13.8" hidden="false" customHeight="false" outlineLevel="0" collapsed="false">
      <c r="A1545" s="0" t="n">
        <v>57</v>
      </c>
      <c r="B1545" s="0" t="n">
        <v>84</v>
      </c>
      <c r="C1545" s="0" t="n">
        <v>55</v>
      </c>
      <c r="D1545" s="0" t="n">
        <f aca="false">LARGE($A1545:$C1545,1)</f>
        <v>84</v>
      </c>
      <c r="E1545" s="0" t="n">
        <f aca="false">LARGE($A1545:$C1545,2)</f>
        <v>57</v>
      </c>
      <c r="F1545" s="0" t="n">
        <f aca="false">LARGE($A1545:$C1545,3)</f>
        <v>55</v>
      </c>
      <c r="G1545" s="0" t="n">
        <f aca="false">IF(100-D1545&gt;=5,1,0)</f>
        <v>1</v>
      </c>
      <c r="H1545" s="0" t="n">
        <f aca="false">IF(100-E1545&gt;=10,1,0)</f>
        <v>1</v>
      </c>
      <c r="I1545" s="0" t="n">
        <f aca="false">IF(50-F1545&gt;=5,1,0)</f>
        <v>0</v>
      </c>
      <c r="J1545" s="0" t="n">
        <f aca="false">SUM(G1545:I1545)</f>
        <v>2</v>
      </c>
    </row>
    <row r="1546" customFormat="false" ht="13.8" hidden="false" customHeight="false" outlineLevel="0" collapsed="false">
      <c r="A1546" s="0" t="n">
        <v>85</v>
      </c>
      <c r="B1546" s="0" t="n">
        <v>69</v>
      </c>
      <c r="C1546" s="0" t="n">
        <v>11</v>
      </c>
      <c r="D1546" s="0" t="n">
        <f aca="false">LARGE($A1546:$C1546,1)</f>
        <v>85</v>
      </c>
      <c r="E1546" s="0" t="n">
        <f aca="false">LARGE($A1546:$C1546,2)</f>
        <v>69</v>
      </c>
      <c r="F1546" s="0" t="n">
        <f aca="false">LARGE($A1546:$C1546,3)</f>
        <v>11</v>
      </c>
      <c r="G1546" s="0" t="n">
        <f aca="false">IF(100-D1546&gt;=5,1,0)</f>
        <v>1</v>
      </c>
      <c r="H1546" s="0" t="n">
        <f aca="false">IF(100-E1546&gt;=10,1,0)</f>
        <v>1</v>
      </c>
      <c r="I1546" s="0" t="n">
        <f aca="false">IF(50-F1546&gt;=5,1,0)</f>
        <v>1</v>
      </c>
      <c r="J1546" s="0" t="n">
        <f aca="false">SUM(G1546:I1546)</f>
        <v>3</v>
      </c>
    </row>
    <row r="1547" customFormat="false" ht="13.8" hidden="false" customHeight="false" outlineLevel="0" collapsed="false">
      <c r="A1547" s="0" t="n">
        <v>54</v>
      </c>
      <c r="B1547" s="0" t="n">
        <v>37</v>
      </c>
      <c r="C1547" s="0" t="n">
        <v>26</v>
      </c>
      <c r="D1547" s="0" t="n">
        <f aca="false">LARGE($A1547:$C1547,1)</f>
        <v>54</v>
      </c>
      <c r="E1547" s="0" t="n">
        <f aca="false">LARGE($A1547:$C1547,2)</f>
        <v>37</v>
      </c>
      <c r="F1547" s="0" t="n">
        <f aca="false">LARGE($A1547:$C1547,3)</f>
        <v>26</v>
      </c>
      <c r="G1547" s="0" t="n">
        <f aca="false">IF(100-D1547&gt;=5,1,0)</f>
        <v>1</v>
      </c>
      <c r="H1547" s="0" t="n">
        <f aca="false">IF(100-E1547&gt;=10,1,0)</f>
        <v>1</v>
      </c>
      <c r="I1547" s="0" t="n">
        <f aca="false">IF(50-F1547&gt;=5,1,0)</f>
        <v>1</v>
      </c>
      <c r="J1547" s="0" t="n">
        <f aca="false">SUM(G1547:I1547)</f>
        <v>3</v>
      </c>
    </row>
    <row r="1548" customFormat="false" ht="13.8" hidden="false" customHeight="false" outlineLevel="0" collapsed="false">
      <c r="A1548" s="0" t="n">
        <v>69</v>
      </c>
      <c r="B1548" s="0" t="n">
        <v>87</v>
      </c>
      <c r="C1548" s="0" t="n">
        <v>14</v>
      </c>
      <c r="D1548" s="0" t="n">
        <f aca="false">LARGE($A1548:$C1548,1)</f>
        <v>87</v>
      </c>
      <c r="E1548" s="0" t="n">
        <f aca="false">LARGE($A1548:$C1548,2)</f>
        <v>69</v>
      </c>
      <c r="F1548" s="0" t="n">
        <f aca="false">LARGE($A1548:$C1548,3)</f>
        <v>14</v>
      </c>
      <c r="G1548" s="0" t="n">
        <f aca="false">IF(100-D1548&gt;=5,1,0)</f>
        <v>1</v>
      </c>
      <c r="H1548" s="0" t="n">
        <f aca="false">IF(100-E1548&gt;=10,1,0)</f>
        <v>1</v>
      </c>
      <c r="I1548" s="0" t="n">
        <f aca="false">IF(50-F1548&gt;=5,1,0)</f>
        <v>1</v>
      </c>
      <c r="J1548" s="0" t="n">
        <f aca="false">SUM(G1548:I1548)</f>
        <v>3</v>
      </c>
    </row>
    <row r="1549" customFormat="false" ht="13.8" hidden="false" customHeight="false" outlineLevel="0" collapsed="false">
      <c r="A1549" s="0" t="n">
        <v>100</v>
      </c>
      <c r="B1549" s="0" t="n">
        <v>12</v>
      </c>
      <c r="C1549" s="0" t="n">
        <v>26</v>
      </c>
      <c r="D1549" s="0" t="n">
        <f aca="false">LARGE($A1549:$C1549,1)</f>
        <v>100</v>
      </c>
      <c r="E1549" s="0" t="n">
        <f aca="false">LARGE($A1549:$C1549,2)</f>
        <v>26</v>
      </c>
      <c r="F1549" s="0" t="n">
        <f aca="false">LARGE($A1549:$C1549,3)</f>
        <v>12</v>
      </c>
      <c r="G1549" s="0" t="n">
        <f aca="false">IF(100-D1549&gt;=5,1,0)</f>
        <v>0</v>
      </c>
      <c r="H1549" s="0" t="n">
        <f aca="false">IF(100-E1549&gt;=10,1,0)</f>
        <v>1</v>
      </c>
      <c r="I1549" s="0" t="n">
        <f aca="false">IF(50-F1549&gt;=5,1,0)</f>
        <v>1</v>
      </c>
      <c r="J1549" s="0" t="n">
        <f aca="false">SUM(G1549:I1549)</f>
        <v>2</v>
      </c>
    </row>
    <row r="1550" customFormat="false" ht="13.8" hidden="false" customHeight="false" outlineLevel="0" collapsed="false">
      <c r="A1550" s="0" t="n">
        <v>48</v>
      </c>
      <c r="B1550" s="0" t="n">
        <v>46</v>
      </c>
      <c r="C1550" s="0" t="n">
        <v>65</v>
      </c>
      <c r="D1550" s="0" t="n">
        <f aca="false">LARGE($A1550:$C1550,1)</f>
        <v>65</v>
      </c>
      <c r="E1550" s="0" t="n">
        <f aca="false">LARGE($A1550:$C1550,2)</f>
        <v>48</v>
      </c>
      <c r="F1550" s="0" t="n">
        <f aca="false">LARGE($A1550:$C1550,3)</f>
        <v>46</v>
      </c>
      <c r="G1550" s="0" t="n">
        <f aca="false">IF(100-D1550&gt;=5,1,0)</f>
        <v>1</v>
      </c>
      <c r="H1550" s="0" t="n">
        <f aca="false">IF(100-E1550&gt;=10,1,0)</f>
        <v>1</v>
      </c>
      <c r="I1550" s="0" t="n">
        <f aca="false">IF(50-F1550&gt;=5,1,0)</f>
        <v>0</v>
      </c>
      <c r="J1550" s="0" t="n">
        <f aca="false">SUM(G1550:I1550)</f>
        <v>2</v>
      </c>
    </row>
    <row r="1551" customFormat="false" ht="13.8" hidden="false" customHeight="false" outlineLevel="0" collapsed="false">
      <c r="A1551" s="0" t="n">
        <v>79</v>
      </c>
      <c r="B1551" s="0" t="n">
        <v>44</v>
      </c>
      <c r="C1551" s="0" t="n">
        <v>74</v>
      </c>
      <c r="D1551" s="0" t="n">
        <f aca="false">LARGE($A1551:$C1551,1)</f>
        <v>79</v>
      </c>
      <c r="E1551" s="0" t="n">
        <f aca="false">LARGE($A1551:$C1551,2)</f>
        <v>74</v>
      </c>
      <c r="F1551" s="0" t="n">
        <f aca="false">LARGE($A1551:$C1551,3)</f>
        <v>44</v>
      </c>
      <c r="G1551" s="0" t="n">
        <f aca="false">IF(100-D1551&gt;=5,1,0)</f>
        <v>1</v>
      </c>
      <c r="H1551" s="0" t="n">
        <f aca="false">IF(100-E1551&gt;=10,1,0)</f>
        <v>1</v>
      </c>
      <c r="I1551" s="0" t="n">
        <f aca="false">IF(50-F1551&gt;=5,1,0)</f>
        <v>1</v>
      </c>
      <c r="J1551" s="0" t="n">
        <f aca="false">SUM(G1551:I1551)</f>
        <v>3</v>
      </c>
    </row>
    <row r="1552" customFormat="false" ht="13.8" hidden="false" customHeight="false" outlineLevel="0" collapsed="false">
      <c r="A1552" s="0" t="n">
        <v>43</v>
      </c>
      <c r="B1552" s="0" t="n">
        <v>30</v>
      </c>
      <c r="C1552" s="0" t="n">
        <v>75</v>
      </c>
      <c r="D1552" s="0" t="n">
        <f aca="false">LARGE($A1552:$C1552,1)</f>
        <v>75</v>
      </c>
      <c r="E1552" s="0" t="n">
        <f aca="false">LARGE($A1552:$C1552,2)</f>
        <v>43</v>
      </c>
      <c r="F1552" s="0" t="n">
        <f aca="false">LARGE($A1552:$C1552,3)</f>
        <v>30</v>
      </c>
      <c r="G1552" s="0" t="n">
        <f aca="false">IF(100-D1552&gt;=5,1,0)</f>
        <v>1</v>
      </c>
      <c r="H1552" s="0" t="n">
        <f aca="false">IF(100-E1552&gt;=10,1,0)</f>
        <v>1</v>
      </c>
      <c r="I1552" s="0" t="n">
        <f aca="false">IF(50-F1552&gt;=5,1,0)</f>
        <v>1</v>
      </c>
      <c r="J1552" s="0" t="n">
        <f aca="false">SUM(G1552:I1552)</f>
        <v>3</v>
      </c>
    </row>
    <row r="1553" customFormat="false" ht="13.8" hidden="false" customHeight="false" outlineLevel="0" collapsed="false">
      <c r="A1553" s="0" t="n">
        <v>59</v>
      </c>
      <c r="B1553" s="0" t="n">
        <v>91</v>
      </c>
      <c r="C1553" s="0" t="n">
        <v>29</v>
      </c>
      <c r="D1553" s="0" t="n">
        <f aca="false">LARGE($A1553:$C1553,1)</f>
        <v>91</v>
      </c>
      <c r="E1553" s="0" t="n">
        <f aca="false">LARGE($A1553:$C1553,2)</f>
        <v>59</v>
      </c>
      <c r="F1553" s="0" t="n">
        <f aca="false">LARGE($A1553:$C1553,3)</f>
        <v>29</v>
      </c>
      <c r="G1553" s="0" t="n">
        <f aca="false">IF(100-D1553&gt;=5,1,0)</f>
        <v>1</v>
      </c>
      <c r="H1553" s="0" t="n">
        <f aca="false">IF(100-E1553&gt;=10,1,0)</f>
        <v>1</v>
      </c>
      <c r="I1553" s="0" t="n">
        <f aca="false">IF(50-F1553&gt;=5,1,0)</f>
        <v>1</v>
      </c>
      <c r="J1553" s="0" t="n">
        <f aca="false">SUM(G1553:I1553)</f>
        <v>3</v>
      </c>
    </row>
    <row r="1554" customFormat="false" ht="13.8" hidden="false" customHeight="false" outlineLevel="0" collapsed="false">
      <c r="A1554" s="0" t="n">
        <v>84</v>
      </c>
      <c r="B1554" s="0" t="n">
        <v>48</v>
      </c>
      <c r="C1554" s="0" t="n">
        <v>20</v>
      </c>
      <c r="D1554" s="0" t="n">
        <f aca="false">LARGE($A1554:$C1554,1)</f>
        <v>84</v>
      </c>
      <c r="E1554" s="0" t="n">
        <f aca="false">LARGE($A1554:$C1554,2)</f>
        <v>48</v>
      </c>
      <c r="F1554" s="0" t="n">
        <f aca="false">LARGE($A1554:$C1554,3)</f>
        <v>20</v>
      </c>
      <c r="G1554" s="0" t="n">
        <f aca="false">IF(100-D1554&gt;=5,1,0)</f>
        <v>1</v>
      </c>
      <c r="H1554" s="0" t="n">
        <f aca="false">IF(100-E1554&gt;=10,1,0)</f>
        <v>1</v>
      </c>
      <c r="I1554" s="0" t="n">
        <f aca="false">IF(50-F1554&gt;=5,1,0)</f>
        <v>1</v>
      </c>
      <c r="J1554" s="0" t="n">
        <f aca="false">SUM(G1554:I1554)</f>
        <v>3</v>
      </c>
    </row>
    <row r="1555" customFormat="false" ht="13.8" hidden="false" customHeight="false" outlineLevel="0" collapsed="false">
      <c r="A1555" s="0" t="n">
        <v>95</v>
      </c>
      <c r="B1555" s="0" t="n">
        <v>50</v>
      </c>
      <c r="C1555" s="0" t="n">
        <v>70</v>
      </c>
      <c r="D1555" s="0" t="n">
        <f aca="false">LARGE($A1555:$C1555,1)</f>
        <v>95</v>
      </c>
      <c r="E1555" s="0" t="n">
        <f aca="false">LARGE($A1555:$C1555,2)</f>
        <v>70</v>
      </c>
      <c r="F1555" s="0" t="n">
        <f aca="false">LARGE($A1555:$C1555,3)</f>
        <v>50</v>
      </c>
      <c r="G1555" s="0" t="n">
        <f aca="false">IF(100-D1555&gt;=5,1,0)</f>
        <v>1</v>
      </c>
      <c r="H1555" s="0" t="n">
        <f aca="false">IF(100-E1555&gt;=10,1,0)</f>
        <v>1</v>
      </c>
      <c r="I1555" s="0" t="n">
        <f aca="false">IF(50-F1555&gt;=5,1,0)</f>
        <v>0</v>
      </c>
      <c r="J1555" s="0" t="n">
        <f aca="false">SUM(G1555:I1555)</f>
        <v>2</v>
      </c>
    </row>
    <row r="1556" customFormat="false" ht="13.8" hidden="false" customHeight="false" outlineLevel="0" collapsed="false">
      <c r="A1556" s="0" t="n">
        <v>44</v>
      </c>
      <c r="B1556" s="0" t="n">
        <v>85</v>
      </c>
      <c r="C1556" s="0" t="n">
        <v>74</v>
      </c>
      <c r="D1556" s="0" t="n">
        <f aca="false">LARGE($A1556:$C1556,1)</f>
        <v>85</v>
      </c>
      <c r="E1556" s="0" t="n">
        <f aca="false">LARGE($A1556:$C1556,2)</f>
        <v>74</v>
      </c>
      <c r="F1556" s="0" t="n">
        <f aca="false">LARGE($A1556:$C1556,3)</f>
        <v>44</v>
      </c>
      <c r="G1556" s="0" t="n">
        <f aca="false">IF(100-D1556&gt;=5,1,0)</f>
        <v>1</v>
      </c>
      <c r="H1556" s="0" t="n">
        <f aca="false">IF(100-E1556&gt;=10,1,0)</f>
        <v>1</v>
      </c>
      <c r="I1556" s="0" t="n">
        <f aca="false">IF(50-F1556&gt;=5,1,0)</f>
        <v>1</v>
      </c>
      <c r="J1556" s="0" t="n">
        <f aca="false">SUM(G1556:I1556)</f>
        <v>3</v>
      </c>
    </row>
    <row r="1557" customFormat="false" ht="13.8" hidden="false" customHeight="false" outlineLevel="0" collapsed="false">
      <c r="A1557" s="0" t="n">
        <v>65</v>
      </c>
      <c r="B1557" s="0" t="n">
        <v>13</v>
      </c>
      <c r="C1557" s="0" t="n">
        <v>20</v>
      </c>
      <c r="D1557" s="0" t="n">
        <f aca="false">LARGE($A1557:$C1557,1)</f>
        <v>65</v>
      </c>
      <c r="E1557" s="0" t="n">
        <f aca="false">LARGE($A1557:$C1557,2)</f>
        <v>20</v>
      </c>
      <c r="F1557" s="0" t="n">
        <f aca="false">LARGE($A1557:$C1557,3)</f>
        <v>13</v>
      </c>
      <c r="G1557" s="0" t="n">
        <f aca="false">IF(100-D1557&gt;=5,1,0)</f>
        <v>1</v>
      </c>
      <c r="H1557" s="0" t="n">
        <f aca="false">IF(100-E1557&gt;=10,1,0)</f>
        <v>1</v>
      </c>
      <c r="I1557" s="0" t="n">
        <f aca="false">IF(50-F1557&gt;=5,1,0)</f>
        <v>1</v>
      </c>
      <c r="J1557" s="0" t="n">
        <f aca="false">SUM(G1557:I1557)</f>
        <v>3</v>
      </c>
    </row>
    <row r="1558" customFormat="false" ht="13.8" hidden="false" customHeight="false" outlineLevel="0" collapsed="false">
      <c r="A1558" s="0" t="n">
        <v>91</v>
      </c>
      <c r="B1558" s="0" t="n">
        <v>71</v>
      </c>
      <c r="C1558" s="0" t="n">
        <v>31</v>
      </c>
      <c r="D1558" s="0" t="n">
        <f aca="false">LARGE($A1558:$C1558,1)</f>
        <v>91</v>
      </c>
      <c r="E1558" s="0" t="n">
        <f aca="false">LARGE($A1558:$C1558,2)</f>
        <v>71</v>
      </c>
      <c r="F1558" s="0" t="n">
        <f aca="false">LARGE($A1558:$C1558,3)</f>
        <v>31</v>
      </c>
      <c r="G1558" s="0" t="n">
        <f aca="false">IF(100-D1558&gt;=5,1,0)</f>
        <v>1</v>
      </c>
      <c r="H1558" s="0" t="n">
        <f aca="false">IF(100-E1558&gt;=10,1,0)</f>
        <v>1</v>
      </c>
      <c r="I1558" s="0" t="n">
        <f aca="false">IF(50-F1558&gt;=5,1,0)</f>
        <v>1</v>
      </c>
      <c r="J1558" s="0" t="n">
        <f aca="false">SUM(G1558:I1558)</f>
        <v>3</v>
      </c>
    </row>
    <row r="1559" customFormat="false" ht="13.8" hidden="false" customHeight="false" outlineLevel="0" collapsed="false">
      <c r="A1559" s="0" t="n">
        <v>75</v>
      </c>
      <c r="B1559" s="0" t="n">
        <v>70</v>
      </c>
      <c r="C1559" s="0" t="n">
        <v>71</v>
      </c>
      <c r="D1559" s="0" t="n">
        <f aca="false">LARGE($A1559:$C1559,1)</f>
        <v>75</v>
      </c>
      <c r="E1559" s="0" t="n">
        <f aca="false">LARGE($A1559:$C1559,2)</f>
        <v>71</v>
      </c>
      <c r="F1559" s="0" t="n">
        <f aca="false">LARGE($A1559:$C1559,3)</f>
        <v>70</v>
      </c>
      <c r="G1559" s="0" t="n">
        <f aca="false">IF(100-D1559&gt;=5,1,0)</f>
        <v>1</v>
      </c>
      <c r="H1559" s="0" t="n">
        <f aca="false">IF(100-E1559&gt;=10,1,0)</f>
        <v>1</v>
      </c>
      <c r="I1559" s="0" t="n">
        <f aca="false">IF(50-F1559&gt;=5,1,0)</f>
        <v>0</v>
      </c>
      <c r="J1559" s="0" t="n">
        <f aca="false">SUM(G1559:I1559)</f>
        <v>2</v>
      </c>
    </row>
    <row r="1560" customFormat="false" ht="13.8" hidden="false" customHeight="false" outlineLevel="0" collapsed="false">
      <c r="A1560" s="0" t="n">
        <v>15</v>
      </c>
      <c r="B1560" s="0" t="n">
        <v>58</v>
      </c>
      <c r="C1560" s="0" t="n">
        <v>63</v>
      </c>
      <c r="D1560" s="0" t="n">
        <f aca="false">LARGE($A1560:$C1560,1)</f>
        <v>63</v>
      </c>
      <c r="E1560" s="0" t="n">
        <f aca="false">LARGE($A1560:$C1560,2)</f>
        <v>58</v>
      </c>
      <c r="F1560" s="0" t="n">
        <f aca="false">LARGE($A1560:$C1560,3)</f>
        <v>15</v>
      </c>
      <c r="G1560" s="0" t="n">
        <f aca="false">IF(100-D1560&gt;=5,1,0)</f>
        <v>1</v>
      </c>
      <c r="H1560" s="0" t="n">
        <f aca="false">IF(100-E1560&gt;=10,1,0)</f>
        <v>1</v>
      </c>
      <c r="I1560" s="0" t="n">
        <f aca="false">IF(50-F1560&gt;=5,1,0)</f>
        <v>1</v>
      </c>
      <c r="J1560" s="0" t="n">
        <f aca="false">SUM(G1560:I1560)</f>
        <v>3</v>
      </c>
    </row>
    <row r="1561" customFormat="false" ht="13.8" hidden="false" customHeight="false" outlineLevel="0" collapsed="false">
      <c r="A1561" s="0" t="n">
        <v>20</v>
      </c>
      <c r="B1561" s="0" t="n">
        <v>17</v>
      </c>
      <c r="C1561" s="0" t="n">
        <v>99</v>
      </c>
      <c r="D1561" s="0" t="n">
        <f aca="false">LARGE($A1561:$C1561,1)</f>
        <v>99</v>
      </c>
      <c r="E1561" s="0" t="n">
        <f aca="false">LARGE($A1561:$C1561,2)</f>
        <v>20</v>
      </c>
      <c r="F1561" s="0" t="n">
        <f aca="false">LARGE($A1561:$C1561,3)</f>
        <v>17</v>
      </c>
      <c r="G1561" s="0" t="n">
        <f aca="false">IF(100-D1561&gt;=5,1,0)</f>
        <v>0</v>
      </c>
      <c r="H1561" s="0" t="n">
        <f aca="false">IF(100-E1561&gt;=10,1,0)</f>
        <v>1</v>
      </c>
      <c r="I1561" s="0" t="n">
        <f aca="false">IF(50-F1561&gt;=5,1,0)</f>
        <v>1</v>
      </c>
      <c r="J1561" s="0" t="n">
        <f aca="false">SUM(G1561:I1561)</f>
        <v>2</v>
      </c>
    </row>
    <row r="1562" customFormat="false" ht="13.8" hidden="false" customHeight="false" outlineLevel="0" collapsed="false">
      <c r="A1562" s="0" t="n">
        <v>91</v>
      </c>
      <c r="B1562" s="0" t="n">
        <v>91</v>
      </c>
      <c r="C1562" s="0" t="n">
        <v>23</v>
      </c>
      <c r="D1562" s="0" t="n">
        <f aca="false">LARGE($A1562:$C1562,1)</f>
        <v>91</v>
      </c>
      <c r="E1562" s="0" t="n">
        <f aca="false">LARGE($A1562:$C1562,2)</f>
        <v>91</v>
      </c>
      <c r="F1562" s="0" t="n">
        <f aca="false">LARGE($A1562:$C1562,3)</f>
        <v>23</v>
      </c>
      <c r="G1562" s="0" t="n">
        <f aca="false">IF(100-D1562&gt;=5,1,0)</f>
        <v>1</v>
      </c>
      <c r="H1562" s="0" t="n">
        <f aca="false">IF(100-E1562&gt;=10,1,0)</f>
        <v>0</v>
      </c>
      <c r="I1562" s="0" t="n">
        <f aca="false">IF(50-F1562&gt;=5,1,0)</f>
        <v>1</v>
      </c>
      <c r="J1562" s="0" t="n">
        <f aca="false">SUM(G1562:I1562)</f>
        <v>2</v>
      </c>
    </row>
    <row r="1563" customFormat="false" ht="13.8" hidden="false" customHeight="false" outlineLevel="0" collapsed="false">
      <c r="A1563" s="0" t="n">
        <v>31</v>
      </c>
      <c r="B1563" s="0" t="n">
        <v>49</v>
      </c>
      <c r="C1563" s="0" t="n">
        <v>23</v>
      </c>
      <c r="D1563" s="0" t="n">
        <f aca="false">LARGE($A1563:$C1563,1)</f>
        <v>49</v>
      </c>
      <c r="E1563" s="0" t="n">
        <f aca="false">LARGE($A1563:$C1563,2)</f>
        <v>31</v>
      </c>
      <c r="F1563" s="0" t="n">
        <f aca="false">LARGE($A1563:$C1563,3)</f>
        <v>23</v>
      </c>
      <c r="G1563" s="0" t="n">
        <f aca="false">IF(100-D1563&gt;=5,1,0)</f>
        <v>1</v>
      </c>
      <c r="H1563" s="0" t="n">
        <f aca="false">IF(100-E1563&gt;=10,1,0)</f>
        <v>1</v>
      </c>
      <c r="I1563" s="0" t="n">
        <f aca="false">IF(50-F1563&gt;=5,1,0)</f>
        <v>1</v>
      </c>
      <c r="J1563" s="0" t="n">
        <f aca="false">SUM(G1563:I1563)</f>
        <v>3</v>
      </c>
    </row>
    <row r="1564" customFormat="false" ht="13.8" hidden="false" customHeight="false" outlineLevel="0" collapsed="false">
      <c r="A1564" s="0" t="n">
        <v>79</v>
      </c>
      <c r="B1564" s="0" t="n">
        <v>82</v>
      </c>
      <c r="C1564" s="0" t="n">
        <v>14</v>
      </c>
      <c r="D1564" s="0" t="n">
        <f aca="false">LARGE($A1564:$C1564,1)</f>
        <v>82</v>
      </c>
      <c r="E1564" s="0" t="n">
        <f aca="false">LARGE($A1564:$C1564,2)</f>
        <v>79</v>
      </c>
      <c r="F1564" s="0" t="n">
        <f aca="false">LARGE($A1564:$C1564,3)</f>
        <v>14</v>
      </c>
      <c r="G1564" s="0" t="n">
        <f aca="false">IF(100-D1564&gt;=5,1,0)</f>
        <v>1</v>
      </c>
      <c r="H1564" s="0" t="n">
        <f aca="false">IF(100-E1564&gt;=10,1,0)</f>
        <v>1</v>
      </c>
      <c r="I1564" s="0" t="n">
        <f aca="false">IF(50-F1564&gt;=5,1,0)</f>
        <v>1</v>
      </c>
      <c r="J1564" s="0" t="n">
        <f aca="false">SUM(G1564:I1564)</f>
        <v>3</v>
      </c>
    </row>
    <row r="1565" customFormat="false" ht="13.8" hidden="false" customHeight="false" outlineLevel="0" collapsed="false">
      <c r="A1565" s="0" t="n">
        <v>89</v>
      </c>
      <c r="B1565" s="0" t="n">
        <v>59</v>
      </c>
      <c r="C1565" s="0" t="n">
        <v>26</v>
      </c>
      <c r="D1565" s="0" t="n">
        <f aca="false">LARGE($A1565:$C1565,1)</f>
        <v>89</v>
      </c>
      <c r="E1565" s="0" t="n">
        <f aca="false">LARGE($A1565:$C1565,2)</f>
        <v>59</v>
      </c>
      <c r="F1565" s="0" t="n">
        <f aca="false">LARGE($A1565:$C1565,3)</f>
        <v>26</v>
      </c>
      <c r="G1565" s="0" t="n">
        <f aca="false">IF(100-D1565&gt;=5,1,0)</f>
        <v>1</v>
      </c>
      <c r="H1565" s="0" t="n">
        <f aca="false">IF(100-E1565&gt;=10,1,0)</f>
        <v>1</v>
      </c>
      <c r="I1565" s="0" t="n">
        <f aca="false">IF(50-F1565&gt;=5,1,0)</f>
        <v>1</v>
      </c>
      <c r="J1565" s="0" t="n">
        <f aca="false">SUM(G1565:I1565)</f>
        <v>3</v>
      </c>
    </row>
    <row r="1566" customFormat="false" ht="13.8" hidden="false" customHeight="false" outlineLevel="0" collapsed="false">
      <c r="A1566" s="0" t="n">
        <v>92</v>
      </c>
      <c r="B1566" s="0" t="n">
        <v>31</v>
      </c>
      <c r="C1566" s="0" t="n">
        <v>42</v>
      </c>
      <c r="D1566" s="0" t="n">
        <f aca="false">LARGE($A1566:$C1566,1)</f>
        <v>92</v>
      </c>
      <c r="E1566" s="0" t="n">
        <f aca="false">LARGE($A1566:$C1566,2)</f>
        <v>42</v>
      </c>
      <c r="F1566" s="0" t="n">
        <f aca="false">LARGE($A1566:$C1566,3)</f>
        <v>31</v>
      </c>
      <c r="G1566" s="0" t="n">
        <f aca="false">IF(100-D1566&gt;=5,1,0)</f>
        <v>1</v>
      </c>
      <c r="H1566" s="0" t="n">
        <f aca="false">IF(100-E1566&gt;=10,1,0)</f>
        <v>1</v>
      </c>
      <c r="I1566" s="0" t="n">
        <f aca="false">IF(50-F1566&gt;=5,1,0)</f>
        <v>1</v>
      </c>
      <c r="J1566" s="0" t="n">
        <f aca="false">SUM(G1566:I1566)</f>
        <v>3</v>
      </c>
    </row>
    <row r="1567" customFormat="false" ht="13.8" hidden="false" customHeight="false" outlineLevel="0" collapsed="false">
      <c r="A1567" s="0" t="n">
        <v>41</v>
      </c>
      <c r="B1567" s="0" t="n">
        <v>48</v>
      </c>
      <c r="C1567" s="0" t="n">
        <v>25</v>
      </c>
      <c r="D1567" s="0" t="n">
        <f aca="false">LARGE($A1567:$C1567,1)</f>
        <v>48</v>
      </c>
      <c r="E1567" s="0" t="n">
        <f aca="false">LARGE($A1567:$C1567,2)</f>
        <v>41</v>
      </c>
      <c r="F1567" s="0" t="n">
        <f aca="false">LARGE($A1567:$C1567,3)</f>
        <v>25</v>
      </c>
      <c r="G1567" s="0" t="n">
        <f aca="false">IF(100-D1567&gt;=5,1,0)</f>
        <v>1</v>
      </c>
      <c r="H1567" s="0" t="n">
        <f aca="false">IF(100-E1567&gt;=10,1,0)</f>
        <v>1</v>
      </c>
      <c r="I1567" s="0" t="n">
        <f aca="false">IF(50-F1567&gt;=5,1,0)</f>
        <v>1</v>
      </c>
      <c r="J1567" s="0" t="n">
        <f aca="false">SUM(G1567:I1567)</f>
        <v>3</v>
      </c>
    </row>
    <row r="1568" customFormat="false" ht="13.8" hidden="false" customHeight="false" outlineLevel="0" collapsed="false">
      <c r="A1568" s="0" t="n">
        <v>58</v>
      </c>
      <c r="B1568" s="0" t="n">
        <v>82</v>
      </c>
      <c r="C1568" s="0" t="n">
        <v>12</v>
      </c>
      <c r="D1568" s="0" t="n">
        <f aca="false">LARGE($A1568:$C1568,1)</f>
        <v>82</v>
      </c>
      <c r="E1568" s="0" t="n">
        <f aca="false">LARGE($A1568:$C1568,2)</f>
        <v>58</v>
      </c>
      <c r="F1568" s="0" t="n">
        <f aca="false">LARGE($A1568:$C1568,3)</f>
        <v>12</v>
      </c>
      <c r="G1568" s="0" t="n">
        <f aca="false">IF(100-D1568&gt;=5,1,0)</f>
        <v>1</v>
      </c>
      <c r="H1568" s="0" t="n">
        <f aca="false">IF(100-E1568&gt;=10,1,0)</f>
        <v>1</v>
      </c>
      <c r="I1568" s="0" t="n">
        <f aca="false">IF(50-F1568&gt;=5,1,0)</f>
        <v>1</v>
      </c>
      <c r="J1568" s="0" t="n">
        <f aca="false">SUM(G1568:I1568)</f>
        <v>3</v>
      </c>
    </row>
    <row r="1569" customFormat="false" ht="13.8" hidden="false" customHeight="false" outlineLevel="0" collapsed="false">
      <c r="A1569" s="0" t="n">
        <v>92</v>
      </c>
      <c r="B1569" s="0" t="n">
        <v>81</v>
      </c>
      <c r="C1569" s="0" t="n">
        <v>17</v>
      </c>
      <c r="D1569" s="0" t="n">
        <f aca="false">LARGE($A1569:$C1569,1)</f>
        <v>92</v>
      </c>
      <c r="E1569" s="0" t="n">
        <f aca="false">LARGE($A1569:$C1569,2)</f>
        <v>81</v>
      </c>
      <c r="F1569" s="0" t="n">
        <f aca="false">LARGE($A1569:$C1569,3)</f>
        <v>17</v>
      </c>
      <c r="G1569" s="0" t="n">
        <f aca="false">IF(100-D1569&gt;=5,1,0)</f>
        <v>1</v>
      </c>
      <c r="H1569" s="0" t="n">
        <f aca="false">IF(100-E1569&gt;=10,1,0)</f>
        <v>1</v>
      </c>
      <c r="I1569" s="0" t="n">
        <f aca="false">IF(50-F1569&gt;=5,1,0)</f>
        <v>1</v>
      </c>
      <c r="J1569" s="0" t="n">
        <f aca="false">SUM(G1569:I1569)</f>
        <v>3</v>
      </c>
    </row>
    <row r="1570" customFormat="false" ht="13.8" hidden="false" customHeight="false" outlineLevel="0" collapsed="false">
      <c r="A1570" s="0" t="n">
        <v>86</v>
      </c>
      <c r="B1570" s="0" t="n">
        <v>67</v>
      </c>
      <c r="C1570" s="0" t="n">
        <v>56</v>
      </c>
      <c r="D1570" s="0" t="n">
        <f aca="false">LARGE($A1570:$C1570,1)</f>
        <v>86</v>
      </c>
      <c r="E1570" s="0" t="n">
        <f aca="false">LARGE($A1570:$C1570,2)</f>
        <v>67</v>
      </c>
      <c r="F1570" s="0" t="n">
        <f aca="false">LARGE($A1570:$C1570,3)</f>
        <v>56</v>
      </c>
      <c r="G1570" s="0" t="n">
        <f aca="false">IF(100-D1570&gt;=5,1,0)</f>
        <v>1</v>
      </c>
      <c r="H1570" s="0" t="n">
        <f aca="false">IF(100-E1570&gt;=10,1,0)</f>
        <v>1</v>
      </c>
      <c r="I1570" s="0" t="n">
        <f aca="false">IF(50-F1570&gt;=5,1,0)</f>
        <v>0</v>
      </c>
      <c r="J1570" s="0" t="n">
        <f aca="false">SUM(G1570:I1570)</f>
        <v>2</v>
      </c>
    </row>
    <row r="1571" customFormat="false" ht="13.8" hidden="false" customHeight="false" outlineLevel="0" collapsed="false">
      <c r="A1571" s="0" t="n">
        <v>11</v>
      </c>
      <c r="B1571" s="0" t="n">
        <v>36</v>
      </c>
      <c r="C1571" s="0" t="n">
        <v>21</v>
      </c>
      <c r="D1571" s="0" t="n">
        <f aca="false">LARGE($A1571:$C1571,1)</f>
        <v>36</v>
      </c>
      <c r="E1571" s="0" t="n">
        <f aca="false">LARGE($A1571:$C1571,2)</f>
        <v>21</v>
      </c>
      <c r="F1571" s="0" t="n">
        <f aca="false">LARGE($A1571:$C1571,3)</f>
        <v>11</v>
      </c>
      <c r="G1571" s="0" t="n">
        <f aca="false">IF(100-D1571&gt;=5,1,0)</f>
        <v>1</v>
      </c>
      <c r="H1571" s="0" t="n">
        <f aca="false">IF(100-E1571&gt;=10,1,0)</f>
        <v>1</v>
      </c>
      <c r="I1571" s="0" t="n">
        <f aca="false">IF(50-F1571&gt;=5,1,0)</f>
        <v>1</v>
      </c>
      <c r="J1571" s="0" t="n">
        <f aca="false">SUM(G1571:I1571)</f>
        <v>3</v>
      </c>
    </row>
    <row r="1572" customFormat="false" ht="13.8" hidden="false" customHeight="false" outlineLevel="0" collapsed="false">
      <c r="A1572" s="0" t="n">
        <v>14</v>
      </c>
      <c r="B1572" s="0" t="n">
        <v>92</v>
      </c>
      <c r="C1572" s="0" t="n">
        <v>36</v>
      </c>
      <c r="D1572" s="0" t="n">
        <f aca="false">LARGE($A1572:$C1572,1)</f>
        <v>92</v>
      </c>
      <c r="E1572" s="0" t="n">
        <f aca="false">LARGE($A1572:$C1572,2)</f>
        <v>36</v>
      </c>
      <c r="F1572" s="0" t="n">
        <f aca="false">LARGE($A1572:$C1572,3)</f>
        <v>14</v>
      </c>
      <c r="G1572" s="0" t="n">
        <f aca="false">IF(100-D1572&gt;=5,1,0)</f>
        <v>1</v>
      </c>
      <c r="H1572" s="0" t="n">
        <f aca="false">IF(100-E1572&gt;=10,1,0)</f>
        <v>1</v>
      </c>
      <c r="I1572" s="0" t="n">
        <f aca="false">IF(50-F1572&gt;=5,1,0)</f>
        <v>1</v>
      </c>
      <c r="J1572" s="0" t="n">
        <f aca="false">SUM(G1572:I1572)</f>
        <v>3</v>
      </c>
    </row>
    <row r="1573" customFormat="false" ht="13.8" hidden="false" customHeight="false" outlineLevel="0" collapsed="false">
      <c r="A1573" s="0" t="n">
        <v>60</v>
      </c>
      <c r="B1573" s="0" t="n">
        <v>35</v>
      </c>
      <c r="C1573" s="0" t="n">
        <v>93</v>
      </c>
      <c r="D1573" s="0" t="n">
        <f aca="false">LARGE($A1573:$C1573,1)</f>
        <v>93</v>
      </c>
      <c r="E1573" s="0" t="n">
        <f aca="false">LARGE($A1573:$C1573,2)</f>
        <v>60</v>
      </c>
      <c r="F1573" s="0" t="n">
        <f aca="false">LARGE($A1573:$C1573,3)</f>
        <v>35</v>
      </c>
      <c r="G1573" s="0" t="n">
        <f aca="false">IF(100-D1573&gt;=5,1,0)</f>
        <v>1</v>
      </c>
      <c r="H1573" s="0" t="n">
        <f aca="false">IF(100-E1573&gt;=10,1,0)</f>
        <v>1</v>
      </c>
      <c r="I1573" s="0" t="n">
        <f aca="false">IF(50-F1573&gt;=5,1,0)</f>
        <v>1</v>
      </c>
      <c r="J1573" s="0" t="n">
        <f aca="false">SUM(G1573:I1573)</f>
        <v>3</v>
      </c>
    </row>
    <row r="1574" customFormat="false" ht="13.8" hidden="false" customHeight="false" outlineLevel="0" collapsed="false">
      <c r="A1574" s="0" t="n">
        <v>30</v>
      </c>
      <c r="B1574" s="0" t="n">
        <v>80</v>
      </c>
      <c r="C1574" s="0" t="n">
        <v>40</v>
      </c>
      <c r="D1574" s="0" t="n">
        <f aca="false">LARGE($A1574:$C1574,1)</f>
        <v>80</v>
      </c>
      <c r="E1574" s="0" t="n">
        <f aca="false">LARGE($A1574:$C1574,2)</f>
        <v>40</v>
      </c>
      <c r="F1574" s="0" t="n">
        <f aca="false">LARGE($A1574:$C1574,3)</f>
        <v>30</v>
      </c>
      <c r="G1574" s="0" t="n">
        <f aca="false">IF(100-D1574&gt;=5,1,0)</f>
        <v>1</v>
      </c>
      <c r="H1574" s="0" t="n">
        <f aca="false">IF(100-E1574&gt;=10,1,0)</f>
        <v>1</v>
      </c>
      <c r="I1574" s="0" t="n">
        <f aca="false">IF(50-F1574&gt;=5,1,0)</f>
        <v>1</v>
      </c>
      <c r="J1574" s="0" t="n">
        <f aca="false">SUM(G1574:I1574)</f>
        <v>3</v>
      </c>
    </row>
    <row r="1575" customFormat="false" ht="13.8" hidden="false" customHeight="false" outlineLevel="0" collapsed="false">
      <c r="A1575" s="0" t="n">
        <v>22</v>
      </c>
      <c r="B1575" s="0" t="n">
        <v>18</v>
      </c>
      <c r="C1575" s="0" t="n">
        <v>93</v>
      </c>
      <c r="D1575" s="0" t="n">
        <f aca="false">LARGE($A1575:$C1575,1)</f>
        <v>93</v>
      </c>
      <c r="E1575" s="0" t="n">
        <f aca="false">LARGE($A1575:$C1575,2)</f>
        <v>22</v>
      </c>
      <c r="F1575" s="0" t="n">
        <f aca="false">LARGE($A1575:$C1575,3)</f>
        <v>18</v>
      </c>
      <c r="G1575" s="0" t="n">
        <f aca="false">IF(100-D1575&gt;=5,1,0)</f>
        <v>1</v>
      </c>
      <c r="H1575" s="0" t="n">
        <f aca="false">IF(100-E1575&gt;=10,1,0)</f>
        <v>1</v>
      </c>
      <c r="I1575" s="0" t="n">
        <f aca="false">IF(50-F1575&gt;=5,1,0)</f>
        <v>1</v>
      </c>
      <c r="J1575" s="0" t="n">
        <f aca="false">SUM(G1575:I1575)</f>
        <v>3</v>
      </c>
    </row>
    <row r="1576" customFormat="false" ht="13.8" hidden="false" customHeight="false" outlineLevel="0" collapsed="false">
      <c r="A1576" s="0" t="n">
        <v>57</v>
      </c>
      <c r="B1576" s="0" t="n">
        <v>81</v>
      </c>
      <c r="C1576" s="0" t="n">
        <v>64</v>
      </c>
      <c r="D1576" s="0" t="n">
        <f aca="false">LARGE($A1576:$C1576,1)</f>
        <v>81</v>
      </c>
      <c r="E1576" s="0" t="n">
        <f aca="false">LARGE($A1576:$C1576,2)</f>
        <v>64</v>
      </c>
      <c r="F1576" s="0" t="n">
        <f aca="false">LARGE($A1576:$C1576,3)</f>
        <v>57</v>
      </c>
      <c r="G1576" s="0" t="n">
        <f aca="false">IF(100-D1576&gt;=5,1,0)</f>
        <v>1</v>
      </c>
      <c r="H1576" s="0" t="n">
        <f aca="false">IF(100-E1576&gt;=10,1,0)</f>
        <v>1</v>
      </c>
      <c r="I1576" s="0" t="n">
        <f aca="false">IF(50-F1576&gt;=5,1,0)</f>
        <v>0</v>
      </c>
      <c r="J1576" s="0" t="n">
        <f aca="false">SUM(G1576:I1576)</f>
        <v>2</v>
      </c>
    </row>
    <row r="1577" customFormat="false" ht="13.8" hidden="false" customHeight="false" outlineLevel="0" collapsed="false">
      <c r="A1577" s="0" t="n">
        <v>90</v>
      </c>
      <c r="B1577" s="0" t="n">
        <v>73</v>
      </c>
      <c r="C1577" s="0" t="n">
        <v>24</v>
      </c>
      <c r="D1577" s="0" t="n">
        <f aca="false">LARGE($A1577:$C1577,1)</f>
        <v>90</v>
      </c>
      <c r="E1577" s="0" t="n">
        <f aca="false">LARGE($A1577:$C1577,2)</f>
        <v>73</v>
      </c>
      <c r="F1577" s="0" t="n">
        <f aca="false">LARGE($A1577:$C1577,3)</f>
        <v>24</v>
      </c>
      <c r="G1577" s="0" t="n">
        <f aca="false">IF(100-D1577&gt;=5,1,0)</f>
        <v>1</v>
      </c>
      <c r="H1577" s="0" t="n">
        <f aca="false">IF(100-E1577&gt;=10,1,0)</f>
        <v>1</v>
      </c>
      <c r="I1577" s="0" t="n">
        <f aca="false">IF(50-F1577&gt;=5,1,0)</f>
        <v>1</v>
      </c>
      <c r="J1577" s="0" t="n">
        <f aca="false">SUM(G1577:I1577)</f>
        <v>3</v>
      </c>
    </row>
    <row r="1578" customFormat="false" ht="13.8" hidden="false" customHeight="false" outlineLevel="0" collapsed="false">
      <c r="A1578" s="0" t="n">
        <v>47</v>
      </c>
      <c r="B1578" s="0" t="n">
        <v>39</v>
      </c>
      <c r="C1578" s="0" t="n">
        <v>78</v>
      </c>
      <c r="D1578" s="0" t="n">
        <f aca="false">LARGE($A1578:$C1578,1)</f>
        <v>78</v>
      </c>
      <c r="E1578" s="0" t="n">
        <f aca="false">LARGE($A1578:$C1578,2)</f>
        <v>47</v>
      </c>
      <c r="F1578" s="0" t="n">
        <f aca="false">LARGE($A1578:$C1578,3)</f>
        <v>39</v>
      </c>
      <c r="G1578" s="0" t="n">
        <f aca="false">IF(100-D1578&gt;=5,1,0)</f>
        <v>1</v>
      </c>
      <c r="H1578" s="0" t="n">
        <f aca="false">IF(100-E1578&gt;=10,1,0)</f>
        <v>1</v>
      </c>
      <c r="I1578" s="0" t="n">
        <f aca="false">IF(50-F1578&gt;=5,1,0)</f>
        <v>1</v>
      </c>
      <c r="J1578" s="0" t="n">
        <f aca="false">SUM(G1578:I1578)</f>
        <v>3</v>
      </c>
    </row>
    <row r="1579" customFormat="false" ht="13.8" hidden="false" customHeight="false" outlineLevel="0" collapsed="false">
      <c r="A1579" s="0" t="n">
        <v>17</v>
      </c>
      <c r="B1579" s="0" t="n">
        <v>50</v>
      </c>
      <c r="C1579" s="0" t="n">
        <v>23</v>
      </c>
      <c r="D1579" s="0" t="n">
        <f aca="false">LARGE($A1579:$C1579,1)</f>
        <v>50</v>
      </c>
      <c r="E1579" s="0" t="n">
        <f aca="false">LARGE($A1579:$C1579,2)</f>
        <v>23</v>
      </c>
      <c r="F1579" s="0" t="n">
        <f aca="false">LARGE($A1579:$C1579,3)</f>
        <v>17</v>
      </c>
      <c r="G1579" s="0" t="n">
        <f aca="false">IF(100-D1579&gt;=5,1,0)</f>
        <v>1</v>
      </c>
      <c r="H1579" s="0" t="n">
        <f aca="false">IF(100-E1579&gt;=10,1,0)</f>
        <v>1</v>
      </c>
      <c r="I1579" s="0" t="n">
        <f aca="false">IF(50-F1579&gt;=5,1,0)</f>
        <v>1</v>
      </c>
      <c r="J1579" s="0" t="n">
        <f aca="false">SUM(G1579:I1579)</f>
        <v>3</v>
      </c>
    </row>
    <row r="1580" customFormat="false" ht="13.8" hidden="false" customHeight="false" outlineLevel="0" collapsed="false">
      <c r="A1580" s="0" t="n">
        <v>96</v>
      </c>
      <c r="B1580" s="0" t="n">
        <v>58</v>
      </c>
      <c r="C1580" s="0" t="n">
        <v>30</v>
      </c>
      <c r="D1580" s="0" t="n">
        <f aca="false">LARGE($A1580:$C1580,1)</f>
        <v>96</v>
      </c>
      <c r="E1580" s="0" t="n">
        <f aca="false">LARGE($A1580:$C1580,2)</f>
        <v>58</v>
      </c>
      <c r="F1580" s="0" t="n">
        <f aca="false">LARGE($A1580:$C1580,3)</f>
        <v>30</v>
      </c>
      <c r="G1580" s="0" t="n">
        <f aca="false">IF(100-D1580&gt;=5,1,0)</f>
        <v>0</v>
      </c>
      <c r="H1580" s="0" t="n">
        <f aca="false">IF(100-E1580&gt;=10,1,0)</f>
        <v>1</v>
      </c>
      <c r="I1580" s="0" t="n">
        <f aca="false">IF(50-F1580&gt;=5,1,0)</f>
        <v>1</v>
      </c>
      <c r="J1580" s="0" t="n">
        <f aca="false">SUM(G1580:I1580)</f>
        <v>2</v>
      </c>
    </row>
    <row r="1581" customFormat="false" ht="13.8" hidden="false" customHeight="false" outlineLevel="0" collapsed="false">
      <c r="A1581" s="0" t="n">
        <v>62</v>
      </c>
      <c r="B1581" s="0" t="n">
        <v>27</v>
      </c>
      <c r="C1581" s="0" t="n">
        <v>44</v>
      </c>
      <c r="D1581" s="0" t="n">
        <f aca="false">LARGE($A1581:$C1581,1)</f>
        <v>62</v>
      </c>
      <c r="E1581" s="0" t="n">
        <f aca="false">LARGE($A1581:$C1581,2)</f>
        <v>44</v>
      </c>
      <c r="F1581" s="0" t="n">
        <f aca="false">LARGE($A1581:$C1581,3)</f>
        <v>27</v>
      </c>
      <c r="G1581" s="0" t="n">
        <f aca="false">IF(100-D1581&gt;=5,1,0)</f>
        <v>1</v>
      </c>
      <c r="H1581" s="0" t="n">
        <f aca="false">IF(100-E1581&gt;=10,1,0)</f>
        <v>1</v>
      </c>
      <c r="I1581" s="0" t="n">
        <f aca="false">IF(50-F1581&gt;=5,1,0)</f>
        <v>1</v>
      </c>
      <c r="J1581" s="0" t="n">
        <f aca="false">SUM(G1581:I1581)</f>
        <v>3</v>
      </c>
    </row>
    <row r="1582" customFormat="false" ht="13.8" hidden="false" customHeight="false" outlineLevel="0" collapsed="false">
      <c r="A1582" s="0" t="n">
        <v>85</v>
      </c>
      <c r="B1582" s="0" t="n">
        <v>34</v>
      </c>
      <c r="C1582" s="0" t="n">
        <v>59</v>
      </c>
      <c r="D1582" s="0" t="n">
        <f aca="false">LARGE($A1582:$C1582,1)</f>
        <v>85</v>
      </c>
      <c r="E1582" s="0" t="n">
        <f aca="false">LARGE($A1582:$C1582,2)</f>
        <v>59</v>
      </c>
      <c r="F1582" s="0" t="n">
        <f aca="false">LARGE($A1582:$C1582,3)</f>
        <v>34</v>
      </c>
      <c r="G1582" s="0" t="n">
        <f aca="false">IF(100-D1582&gt;=5,1,0)</f>
        <v>1</v>
      </c>
      <c r="H1582" s="0" t="n">
        <f aca="false">IF(100-E1582&gt;=10,1,0)</f>
        <v>1</v>
      </c>
      <c r="I1582" s="0" t="n">
        <f aca="false">IF(50-F1582&gt;=5,1,0)</f>
        <v>1</v>
      </c>
      <c r="J1582" s="0" t="n">
        <f aca="false">SUM(G1582:I1582)</f>
        <v>3</v>
      </c>
    </row>
    <row r="1583" customFormat="false" ht="13.8" hidden="false" customHeight="false" outlineLevel="0" collapsed="false">
      <c r="A1583" s="0" t="n">
        <v>95</v>
      </c>
      <c r="B1583" s="0" t="n">
        <v>29</v>
      </c>
      <c r="C1583" s="0" t="n">
        <v>24</v>
      </c>
      <c r="D1583" s="0" t="n">
        <f aca="false">LARGE($A1583:$C1583,1)</f>
        <v>95</v>
      </c>
      <c r="E1583" s="0" t="n">
        <f aca="false">LARGE($A1583:$C1583,2)</f>
        <v>29</v>
      </c>
      <c r="F1583" s="0" t="n">
        <f aca="false">LARGE($A1583:$C1583,3)</f>
        <v>24</v>
      </c>
      <c r="G1583" s="0" t="n">
        <f aca="false">IF(100-D1583&gt;=5,1,0)</f>
        <v>1</v>
      </c>
      <c r="H1583" s="0" t="n">
        <f aca="false">IF(100-E1583&gt;=10,1,0)</f>
        <v>1</v>
      </c>
      <c r="I1583" s="0" t="n">
        <f aca="false">IF(50-F1583&gt;=5,1,0)</f>
        <v>1</v>
      </c>
      <c r="J1583" s="0" t="n">
        <f aca="false">SUM(G1583:I1583)</f>
        <v>3</v>
      </c>
    </row>
    <row r="1584" customFormat="false" ht="13.8" hidden="false" customHeight="false" outlineLevel="0" collapsed="false">
      <c r="A1584" s="0" t="n">
        <v>32</v>
      </c>
      <c r="B1584" s="0" t="n">
        <v>41</v>
      </c>
      <c r="C1584" s="0" t="n">
        <v>75</v>
      </c>
      <c r="D1584" s="0" t="n">
        <f aca="false">LARGE($A1584:$C1584,1)</f>
        <v>75</v>
      </c>
      <c r="E1584" s="0" t="n">
        <f aca="false">LARGE($A1584:$C1584,2)</f>
        <v>41</v>
      </c>
      <c r="F1584" s="0" t="n">
        <f aca="false">LARGE($A1584:$C1584,3)</f>
        <v>32</v>
      </c>
      <c r="G1584" s="0" t="n">
        <f aca="false">IF(100-D1584&gt;=5,1,0)</f>
        <v>1</v>
      </c>
      <c r="H1584" s="0" t="n">
        <f aca="false">IF(100-E1584&gt;=10,1,0)</f>
        <v>1</v>
      </c>
      <c r="I1584" s="0" t="n">
        <f aca="false">IF(50-F1584&gt;=5,1,0)</f>
        <v>1</v>
      </c>
      <c r="J1584" s="0" t="n">
        <f aca="false">SUM(G1584:I1584)</f>
        <v>3</v>
      </c>
    </row>
    <row r="1585" customFormat="false" ht="13.8" hidden="false" customHeight="false" outlineLevel="0" collapsed="false">
      <c r="A1585" s="0" t="n">
        <v>27</v>
      </c>
      <c r="B1585" s="0" t="n">
        <v>54</v>
      </c>
      <c r="C1585" s="0" t="n">
        <v>77</v>
      </c>
      <c r="D1585" s="0" t="n">
        <f aca="false">LARGE($A1585:$C1585,1)</f>
        <v>77</v>
      </c>
      <c r="E1585" s="0" t="n">
        <f aca="false">LARGE($A1585:$C1585,2)</f>
        <v>54</v>
      </c>
      <c r="F1585" s="0" t="n">
        <f aca="false">LARGE($A1585:$C1585,3)</f>
        <v>27</v>
      </c>
      <c r="G1585" s="0" t="n">
        <f aca="false">IF(100-D1585&gt;=5,1,0)</f>
        <v>1</v>
      </c>
      <c r="H1585" s="0" t="n">
        <f aca="false">IF(100-E1585&gt;=10,1,0)</f>
        <v>1</v>
      </c>
      <c r="I1585" s="0" t="n">
        <f aca="false">IF(50-F1585&gt;=5,1,0)</f>
        <v>1</v>
      </c>
      <c r="J1585" s="0" t="n">
        <f aca="false">SUM(G1585:I1585)</f>
        <v>3</v>
      </c>
    </row>
    <row r="1586" customFormat="false" ht="13.8" hidden="false" customHeight="false" outlineLevel="0" collapsed="false">
      <c r="A1586" s="0" t="n">
        <v>83</v>
      </c>
      <c r="B1586" s="0" t="n">
        <v>23</v>
      </c>
      <c r="C1586" s="0" t="n">
        <v>43</v>
      </c>
      <c r="D1586" s="0" t="n">
        <f aca="false">LARGE($A1586:$C1586,1)</f>
        <v>83</v>
      </c>
      <c r="E1586" s="0" t="n">
        <f aca="false">LARGE($A1586:$C1586,2)</f>
        <v>43</v>
      </c>
      <c r="F1586" s="0" t="n">
        <f aca="false">LARGE($A1586:$C1586,3)</f>
        <v>23</v>
      </c>
      <c r="G1586" s="0" t="n">
        <f aca="false">IF(100-D1586&gt;=5,1,0)</f>
        <v>1</v>
      </c>
      <c r="H1586" s="0" t="n">
        <f aca="false">IF(100-E1586&gt;=10,1,0)</f>
        <v>1</v>
      </c>
      <c r="I1586" s="0" t="n">
        <f aca="false">IF(50-F1586&gt;=5,1,0)</f>
        <v>1</v>
      </c>
      <c r="J1586" s="0" t="n">
        <f aca="false">SUM(G1586:I1586)</f>
        <v>3</v>
      </c>
    </row>
    <row r="1587" customFormat="false" ht="13.8" hidden="false" customHeight="false" outlineLevel="0" collapsed="false">
      <c r="A1587" s="0" t="n">
        <v>57</v>
      </c>
      <c r="B1587" s="0" t="n">
        <v>89</v>
      </c>
      <c r="C1587" s="0" t="n">
        <v>80</v>
      </c>
      <c r="D1587" s="0" t="n">
        <f aca="false">LARGE($A1587:$C1587,1)</f>
        <v>89</v>
      </c>
      <c r="E1587" s="0" t="n">
        <f aca="false">LARGE($A1587:$C1587,2)</f>
        <v>80</v>
      </c>
      <c r="F1587" s="0" t="n">
        <f aca="false">LARGE($A1587:$C1587,3)</f>
        <v>57</v>
      </c>
      <c r="G1587" s="0" t="n">
        <f aca="false">IF(100-D1587&gt;=5,1,0)</f>
        <v>1</v>
      </c>
      <c r="H1587" s="0" t="n">
        <f aca="false">IF(100-E1587&gt;=10,1,0)</f>
        <v>1</v>
      </c>
      <c r="I1587" s="0" t="n">
        <f aca="false">IF(50-F1587&gt;=5,1,0)</f>
        <v>0</v>
      </c>
      <c r="J1587" s="0" t="n">
        <f aca="false">SUM(G1587:I1587)</f>
        <v>2</v>
      </c>
    </row>
    <row r="1588" customFormat="false" ht="13.8" hidden="false" customHeight="false" outlineLevel="0" collapsed="false">
      <c r="A1588" s="0" t="n">
        <v>42</v>
      </c>
      <c r="B1588" s="0" t="n">
        <v>74</v>
      </c>
      <c r="C1588" s="0" t="n">
        <v>66</v>
      </c>
      <c r="D1588" s="0" t="n">
        <f aca="false">LARGE($A1588:$C1588,1)</f>
        <v>74</v>
      </c>
      <c r="E1588" s="0" t="n">
        <f aca="false">LARGE($A1588:$C1588,2)</f>
        <v>66</v>
      </c>
      <c r="F1588" s="0" t="n">
        <f aca="false">LARGE($A1588:$C1588,3)</f>
        <v>42</v>
      </c>
      <c r="G1588" s="0" t="n">
        <f aca="false">IF(100-D1588&gt;=5,1,0)</f>
        <v>1</v>
      </c>
      <c r="H1588" s="0" t="n">
        <f aca="false">IF(100-E1588&gt;=10,1,0)</f>
        <v>1</v>
      </c>
      <c r="I1588" s="0" t="n">
        <f aca="false">IF(50-F1588&gt;=5,1,0)</f>
        <v>1</v>
      </c>
      <c r="J1588" s="0" t="n">
        <f aca="false">SUM(G1588:I1588)</f>
        <v>3</v>
      </c>
    </row>
    <row r="1589" customFormat="false" ht="13.8" hidden="false" customHeight="false" outlineLevel="0" collapsed="false">
      <c r="A1589" s="0" t="n">
        <v>43</v>
      </c>
      <c r="B1589" s="0" t="n">
        <v>91</v>
      </c>
      <c r="C1589" s="0" t="n">
        <v>30</v>
      </c>
      <c r="D1589" s="0" t="n">
        <f aca="false">LARGE($A1589:$C1589,1)</f>
        <v>91</v>
      </c>
      <c r="E1589" s="0" t="n">
        <f aca="false">LARGE($A1589:$C1589,2)</f>
        <v>43</v>
      </c>
      <c r="F1589" s="0" t="n">
        <f aca="false">LARGE($A1589:$C1589,3)</f>
        <v>30</v>
      </c>
      <c r="G1589" s="0" t="n">
        <f aca="false">IF(100-D1589&gt;=5,1,0)</f>
        <v>1</v>
      </c>
      <c r="H1589" s="0" t="n">
        <f aca="false">IF(100-E1589&gt;=10,1,0)</f>
        <v>1</v>
      </c>
      <c r="I1589" s="0" t="n">
        <f aca="false">IF(50-F1589&gt;=5,1,0)</f>
        <v>1</v>
      </c>
      <c r="J1589" s="0" t="n">
        <f aca="false">SUM(G1589:I1589)</f>
        <v>3</v>
      </c>
    </row>
    <row r="1590" customFormat="false" ht="13.8" hidden="false" customHeight="false" outlineLevel="0" collapsed="false">
      <c r="A1590" s="0" t="n">
        <v>73</v>
      </c>
      <c r="B1590" s="0" t="n">
        <v>24</v>
      </c>
      <c r="C1590" s="0" t="n">
        <v>47</v>
      </c>
      <c r="D1590" s="0" t="n">
        <f aca="false">LARGE($A1590:$C1590,1)</f>
        <v>73</v>
      </c>
      <c r="E1590" s="0" t="n">
        <f aca="false">LARGE($A1590:$C1590,2)</f>
        <v>47</v>
      </c>
      <c r="F1590" s="0" t="n">
        <f aca="false">LARGE($A1590:$C1590,3)</f>
        <v>24</v>
      </c>
      <c r="G1590" s="0" t="n">
        <f aca="false">IF(100-D1590&gt;=5,1,0)</f>
        <v>1</v>
      </c>
      <c r="H1590" s="0" t="n">
        <f aca="false">IF(100-E1590&gt;=10,1,0)</f>
        <v>1</v>
      </c>
      <c r="I1590" s="0" t="n">
        <f aca="false">IF(50-F1590&gt;=5,1,0)</f>
        <v>1</v>
      </c>
      <c r="J1590" s="0" t="n">
        <f aca="false">SUM(G1590:I1590)</f>
        <v>3</v>
      </c>
    </row>
    <row r="1591" customFormat="false" ht="13.8" hidden="false" customHeight="false" outlineLevel="0" collapsed="false">
      <c r="A1591" s="0" t="n">
        <v>48</v>
      </c>
      <c r="B1591" s="0" t="n">
        <v>70</v>
      </c>
      <c r="C1591" s="0" t="n">
        <v>20</v>
      </c>
      <c r="D1591" s="0" t="n">
        <f aca="false">LARGE($A1591:$C1591,1)</f>
        <v>70</v>
      </c>
      <c r="E1591" s="0" t="n">
        <f aca="false">LARGE($A1591:$C1591,2)</f>
        <v>48</v>
      </c>
      <c r="F1591" s="0" t="n">
        <f aca="false">LARGE($A1591:$C1591,3)</f>
        <v>20</v>
      </c>
      <c r="G1591" s="0" t="n">
        <f aca="false">IF(100-D1591&gt;=5,1,0)</f>
        <v>1</v>
      </c>
      <c r="H1591" s="0" t="n">
        <f aca="false">IF(100-E1591&gt;=10,1,0)</f>
        <v>1</v>
      </c>
      <c r="I1591" s="0" t="n">
        <f aca="false">IF(50-F1591&gt;=5,1,0)</f>
        <v>1</v>
      </c>
      <c r="J1591" s="0" t="n">
        <f aca="false">SUM(G1591:I1591)</f>
        <v>3</v>
      </c>
    </row>
    <row r="1592" customFormat="false" ht="13.8" hidden="false" customHeight="false" outlineLevel="0" collapsed="false">
      <c r="A1592" s="0" t="n">
        <v>47</v>
      </c>
      <c r="B1592" s="0" t="n">
        <v>69</v>
      </c>
      <c r="C1592" s="0" t="n">
        <v>37</v>
      </c>
      <c r="D1592" s="0" t="n">
        <f aca="false">LARGE($A1592:$C1592,1)</f>
        <v>69</v>
      </c>
      <c r="E1592" s="0" t="n">
        <f aca="false">LARGE($A1592:$C1592,2)</f>
        <v>47</v>
      </c>
      <c r="F1592" s="0" t="n">
        <f aca="false">LARGE($A1592:$C1592,3)</f>
        <v>37</v>
      </c>
      <c r="G1592" s="0" t="n">
        <f aca="false">IF(100-D1592&gt;=5,1,0)</f>
        <v>1</v>
      </c>
      <c r="H1592" s="0" t="n">
        <f aca="false">IF(100-E1592&gt;=10,1,0)</f>
        <v>1</v>
      </c>
      <c r="I1592" s="0" t="n">
        <f aca="false">IF(50-F1592&gt;=5,1,0)</f>
        <v>1</v>
      </c>
      <c r="J1592" s="0" t="n">
        <f aca="false">SUM(G1592:I1592)</f>
        <v>3</v>
      </c>
    </row>
    <row r="1593" customFormat="false" ht="13.8" hidden="false" customHeight="false" outlineLevel="0" collapsed="false">
      <c r="A1593" s="0" t="n">
        <v>96</v>
      </c>
      <c r="B1593" s="0" t="n">
        <v>84</v>
      </c>
      <c r="C1593" s="0" t="n">
        <v>10</v>
      </c>
      <c r="D1593" s="0" t="n">
        <f aca="false">LARGE($A1593:$C1593,1)</f>
        <v>96</v>
      </c>
      <c r="E1593" s="0" t="n">
        <f aca="false">LARGE($A1593:$C1593,2)</f>
        <v>84</v>
      </c>
      <c r="F1593" s="0" t="n">
        <f aca="false">LARGE($A1593:$C1593,3)</f>
        <v>10</v>
      </c>
      <c r="G1593" s="0" t="n">
        <f aca="false">IF(100-D1593&gt;=5,1,0)</f>
        <v>0</v>
      </c>
      <c r="H1593" s="0" t="n">
        <f aca="false">IF(100-E1593&gt;=10,1,0)</f>
        <v>1</v>
      </c>
      <c r="I1593" s="0" t="n">
        <f aca="false">IF(50-F1593&gt;=5,1,0)</f>
        <v>1</v>
      </c>
      <c r="J1593" s="0" t="n">
        <f aca="false">SUM(G1593:I1593)</f>
        <v>2</v>
      </c>
    </row>
    <row r="1594" customFormat="false" ht="13.8" hidden="false" customHeight="false" outlineLevel="0" collapsed="false">
      <c r="A1594" s="0" t="n">
        <v>55</v>
      </c>
      <c r="B1594" s="0" t="n">
        <v>87</v>
      </c>
      <c r="C1594" s="0" t="n">
        <v>38</v>
      </c>
      <c r="D1594" s="0" t="n">
        <f aca="false">LARGE($A1594:$C1594,1)</f>
        <v>87</v>
      </c>
      <c r="E1594" s="0" t="n">
        <f aca="false">LARGE($A1594:$C1594,2)</f>
        <v>55</v>
      </c>
      <c r="F1594" s="0" t="n">
        <f aca="false">LARGE($A1594:$C1594,3)</f>
        <v>38</v>
      </c>
      <c r="G1594" s="0" t="n">
        <f aca="false">IF(100-D1594&gt;=5,1,0)</f>
        <v>1</v>
      </c>
      <c r="H1594" s="0" t="n">
        <f aca="false">IF(100-E1594&gt;=10,1,0)</f>
        <v>1</v>
      </c>
      <c r="I1594" s="0" t="n">
        <f aca="false">IF(50-F1594&gt;=5,1,0)</f>
        <v>1</v>
      </c>
      <c r="J1594" s="0" t="n">
        <f aca="false">SUM(G1594:I1594)</f>
        <v>3</v>
      </c>
    </row>
    <row r="1595" customFormat="false" ht="13.8" hidden="false" customHeight="false" outlineLevel="0" collapsed="false">
      <c r="A1595" s="0" t="n">
        <v>47</v>
      </c>
      <c r="B1595" s="0" t="n">
        <v>35</v>
      </c>
      <c r="C1595" s="0" t="n">
        <v>99</v>
      </c>
      <c r="D1595" s="0" t="n">
        <f aca="false">LARGE($A1595:$C1595,1)</f>
        <v>99</v>
      </c>
      <c r="E1595" s="0" t="n">
        <f aca="false">LARGE($A1595:$C1595,2)</f>
        <v>47</v>
      </c>
      <c r="F1595" s="0" t="n">
        <f aca="false">LARGE($A1595:$C1595,3)</f>
        <v>35</v>
      </c>
      <c r="G1595" s="0" t="n">
        <f aca="false">IF(100-D1595&gt;=5,1,0)</f>
        <v>0</v>
      </c>
      <c r="H1595" s="0" t="n">
        <f aca="false">IF(100-E1595&gt;=10,1,0)</f>
        <v>1</v>
      </c>
      <c r="I1595" s="0" t="n">
        <f aca="false">IF(50-F1595&gt;=5,1,0)</f>
        <v>1</v>
      </c>
      <c r="J1595" s="0" t="n">
        <f aca="false">SUM(G1595:I1595)</f>
        <v>2</v>
      </c>
    </row>
    <row r="1596" customFormat="false" ht="13.8" hidden="false" customHeight="false" outlineLevel="0" collapsed="false">
      <c r="A1596" s="0" t="n">
        <v>13</v>
      </c>
      <c r="B1596" s="0" t="n">
        <v>54</v>
      </c>
      <c r="C1596" s="0" t="n">
        <v>22</v>
      </c>
      <c r="D1596" s="0" t="n">
        <f aca="false">LARGE($A1596:$C1596,1)</f>
        <v>54</v>
      </c>
      <c r="E1596" s="0" t="n">
        <f aca="false">LARGE($A1596:$C1596,2)</f>
        <v>22</v>
      </c>
      <c r="F1596" s="0" t="n">
        <f aca="false">LARGE($A1596:$C1596,3)</f>
        <v>13</v>
      </c>
      <c r="G1596" s="0" t="n">
        <f aca="false">IF(100-D1596&gt;=5,1,0)</f>
        <v>1</v>
      </c>
      <c r="H1596" s="0" t="n">
        <f aca="false">IF(100-E1596&gt;=10,1,0)</f>
        <v>1</v>
      </c>
      <c r="I1596" s="0" t="n">
        <f aca="false">IF(50-F1596&gt;=5,1,0)</f>
        <v>1</v>
      </c>
      <c r="J1596" s="0" t="n">
        <f aca="false">SUM(G1596:I1596)</f>
        <v>3</v>
      </c>
    </row>
    <row r="1597" customFormat="false" ht="13.8" hidden="false" customHeight="false" outlineLevel="0" collapsed="false">
      <c r="A1597" s="0" t="n">
        <v>36</v>
      </c>
      <c r="B1597" s="0" t="n">
        <v>20</v>
      </c>
      <c r="C1597" s="0" t="n">
        <v>73</v>
      </c>
      <c r="D1597" s="0" t="n">
        <f aca="false">LARGE($A1597:$C1597,1)</f>
        <v>73</v>
      </c>
      <c r="E1597" s="0" t="n">
        <f aca="false">LARGE($A1597:$C1597,2)</f>
        <v>36</v>
      </c>
      <c r="F1597" s="0" t="n">
        <f aca="false">LARGE($A1597:$C1597,3)</f>
        <v>20</v>
      </c>
      <c r="G1597" s="0" t="n">
        <f aca="false">IF(100-D1597&gt;=5,1,0)</f>
        <v>1</v>
      </c>
      <c r="H1597" s="0" t="n">
        <f aca="false">IF(100-E1597&gt;=10,1,0)</f>
        <v>1</v>
      </c>
      <c r="I1597" s="0" t="n">
        <f aca="false">IF(50-F1597&gt;=5,1,0)</f>
        <v>1</v>
      </c>
      <c r="J1597" s="0" t="n">
        <f aca="false">SUM(G1597:I1597)</f>
        <v>3</v>
      </c>
    </row>
    <row r="1598" customFormat="false" ht="13.8" hidden="false" customHeight="false" outlineLevel="0" collapsed="false">
      <c r="A1598" s="0" t="n">
        <v>10</v>
      </c>
      <c r="B1598" s="0" t="n">
        <v>86</v>
      </c>
      <c r="C1598" s="0" t="n">
        <v>83</v>
      </c>
      <c r="D1598" s="0" t="n">
        <f aca="false">LARGE($A1598:$C1598,1)</f>
        <v>86</v>
      </c>
      <c r="E1598" s="0" t="n">
        <f aca="false">LARGE($A1598:$C1598,2)</f>
        <v>83</v>
      </c>
      <c r="F1598" s="0" t="n">
        <f aca="false">LARGE($A1598:$C1598,3)</f>
        <v>10</v>
      </c>
      <c r="G1598" s="0" t="n">
        <f aca="false">IF(100-D1598&gt;=5,1,0)</f>
        <v>1</v>
      </c>
      <c r="H1598" s="0" t="n">
        <f aca="false">IF(100-E1598&gt;=10,1,0)</f>
        <v>1</v>
      </c>
      <c r="I1598" s="0" t="n">
        <f aca="false">IF(50-F1598&gt;=5,1,0)</f>
        <v>1</v>
      </c>
      <c r="J1598" s="0" t="n">
        <f aca="false">SUM(G1598:I1598)</f>
        <v>3</v>
      </c>
    </row>
    <row r="1599" customFormat="false" ht="13.8" hidden="false" customHeight="false" outlineLevel="0" collapsed="false">
      <c r="A1599" s="0" t="n">
        <v>64</v>
      </c>
      <c r="B1599" s="0" t="n">
        <v>70</v>
      </c>
      <c r="C1599" s="0" t="n">
        <v>43</v>
      </c>
      <c r="D1599" s="0" t="n">
        <f aca="false">LARGE($A1599:$C1599,1)</f>
        <v>70</v>
      </c>
      <c r="E1599" s="0" t="n">
        <f aca="false">LARGE($A1599:$C1599,2)</f>
        <v>64</v>
      </c>
      <c r="F1599" s="0" t="n">
        <f aca="false">LARGE($A1599:$C1599,3)</f>
        <v>43</v>
      </c>
      <c r="G1599" s="0" t="n">
        <f aca="false">IF(100-D1599&gt;=5,1,0)</f>
        <v>1</v>
      </c>
      <c r="H1599" s="0" t="n">
        <f aca="false">IF(100-E1599&gt;=10,1,0)</f>
        <v>1</v>
      </c>
      <c r="I1599" s="0" t="n">
        <f aca="false">IF(50-F1599&gt;=5,1,0)</f>
        <v>1</v>
      </c>
      <c r="J1599" s="0" t="n">
        <f aca="false">SUM(G1599:I1599)</f>
        <v>3</v>
      </c>
    </row>
    <row r="1600" customFormat="false" ht="13.8" hidden="false" customHeight="false" outlineLevel="0" collapsed="false">
      <c r="A1600" s="0" t="n">
        <v>91</v>
      </c>
      <c r="B1600" s="0" t="n">
        <v>58</v>
      </c>
      <c r="C1600" s="0" t="n">
        <v>68</v>
      </c>
      <c r="D1600" s="0" t="n">
        <f aca="false">LARGE($A1600:$C1600,1)</f>
        <v>91</v>
      </c>
      <c r="E1600" s="0" t="n">
        <f aca="false">LARGE($A1600:$C1600,2)</f>
        <v>68</v>
      </c>
      <c r="F1600" s="0" t="n">
        <f aca="false">LARGE($A1600:$C1600,3)</f>
        <v>58</v>
      </c>
      <c r="G1600" s="0" t="n">
        <f aca="false">IF(100-D1600&gt;=5,1,0)</f>
        <v>1</v>
      </c>
      <c r="H1600" s="0" t="n">
        <f aca="false">IF(100-E1600&gt;=10,1,0)</f>
        <v>1</v>
      </c>
      <c r="I1600" s="0" t="n">
        <f aca="false">IF(50-F1600&gt;=5,1,0)</f>
        <v>0</v>
      </c>
      <c r="J1600" s="0" t="n">
        <f aca="false">SUM(G1600:I1600)</f>
        <v>2</v>
      </c>
    </row>
    <row r="1601" customFormat="false" ht="13.8" hidden="false" customHeight="false" outlineLevel="0" collapsed="false">
      <c r="A1601" s="0" t="n">
        <v>51</v>
      </c>
      <c r="B1601" s="0" t="n">
        <v>34</v>
      </c>
      <c r="C1601" s="0" t="n">
        <v>81</v>
      </c>
      <c r="D1601" s="0" t="n">
        <f aca="false">LARGE($A1601:$C1601,1)</f>
        <v>81</v>
      </c>
      <c r="E1601" s="0" t="n">
        <f aca="false">LARGE($A1601:$C1601,2)</f>
        <v>51</v>
      </c>
      <c r="F1601" s="0" t="n">
        <f aca="false">LARGE($A1601:$C1601,3)</f>
        <v>34</v>
      </c>
      <c r="G1601" s="0" t="n">
        <f aca="false">IF(100-D1601&gt;=5,1,0)</f>
        <v>1</v>
      </c>
      <c r="H1601" s="0" t="n">
        <f aca="false">IF(100-E1601&gt;=10,1,0)</f>
        <v>1</v>
      </c>
      <c r="I1601" s="0" t="n">
        <f aca="false">IF(50-F1601&gt;=5,1,0)</f>
        <v>1</v>
      </c>
      <c r="J1601" s="0" t="n">
        <f aca="false">SUM(G1601:I1601)</f>
        <v>3</v>
      </c>
    </row>
    <row r="1602" customFormat="false" ht="13.8" hidden="false" customHeight="false" outlineLevel="0" collapsed="false">
      <c r="A1602" s="0" t="n">
        <v>78</v>
      </c>
      <c r="B1602" s="0" t="n">
        <v>44</v>
      </c>
      <c r="C1602" s="0" t="n">
        <v>37</v>
      </c>
      <c r="D1602" s="0" t="n">
        <f aca="false">LARGE($A1602:$C1602,1)</f>
        <v>78</v>
      </c>
      <c r="E1602" s="0" t="n">
        <f aca="false">LARGE($A1602:$C1602,2)</f>
        <v>44</v>
      </c>
      <c r="F1602" s="0" t="n">
        <f aca="false">LARGE($A1602:$C1602,3)</f>
        <v>37</v>
      </c>
      <c r="G1602" s="0" t="n">
        <f aca="false">IF(100-D1602&gt;=5,1,0)</f>
        <v>1</v>
      </c>
      <c r="H1602" s="0" t="n">
        <f aca="false">IF(100-E1602&gt;=10,1,0)</f>
        <v>1</v>
      </c>
      <c r="I1602" s="0" t="n">
        <f aca="false">IF(50-F1602&gt;=5,1,0)</f>
        <v>1</v>
      </c>
      <c r="J1602" s="0" t="n">
        <f aca="false">SUM(G1602:I1602)</f>
        <v>3</v>
      </c>
    </row>
    <row r="1603" customFormat="false" ht="13.8" hidden="false" customHeight="false" outlineLevel="0" collapsed="false">
      <c r="A1603" s="0" t="n">
        <v>72</v>
      </c>
      <c r="B1603" s="0" t="n">
        <v>69</v>
      </c>
      <c r="C1603" s="0" t="n">
        <v>85</v>
      </c>
      <c r="D1603" s="0" t="n">
        <f aca="false">LARGE($A1603:$C1603,1)</f>
        <v>85</v>
      </c>
      <c r="E1603" s="0" t="n">
        <f aca="false">LARGE($A1603:$C1603,2)</f>
        <v>72</v>
      </c>
      <c r="F1603" s="0" t="n">
        <f aca="false">LARGE($A1603:$C1603,3)</f>
        <v>69</v>
      </c>
      <c r="G1603" s="0" t="n">
        <f aca="false">IF(100-D1603&gt;=5,1,0)</f>
        <v>1</v>
      </c>
      <c r="H1603" s="0" t="n">
        <f aca="false">IF(100-E1603&gt;=10,1,0)</f>
        <v>1</v>
      </c>
      <c r="I1603" s="0" t="n">
        <f aca="false">IF(50-F1603&gt;=5,1,0)</f>
        <v>0</v>
      </c>
      <c r="J1603" s="0" t="n">
        <f aca="false">SUM(G1603:I1603)</f>
        <v>2</v>
      </c>
    </row>
    <row r="1604" customFormat="false" ht="13.8" hidden="false" customHeight="false" outlineLevel="0" collapsed="false">
      <c r="A1604" s="0" t="n">
        <v>33</v>
      </c>
      <c r="B1604" s="0" t="n">
        <v>47</v>
      </c>
      <c r="C1604" s="0" t="n">
        <v>94</v>
      </c>
      <c r="D1604" s="0" t="n">
        <f aca="false">LARGE($A1604:$C1604,1)</f>
        <v>94</v>
      </c>
      <c r="E1604" s="0" t="n">
        <f aca="false">LARGE($A1604:$C1604,2)</f>
        <v>47</v>
      </c>
      <c r="F1604" s="0" t="n">
        <f aca="false">LARGE($A1604:$C1604,3)</f>
        <v>33</v>
      </c>
      <c r="G1604" s="0" t="n">
        <f aca="false">IF(100-D1604&gt;=5,1,0)</f>
        <v>1</v>
      </c>
      <c r="H1604" s="0" t="n">
        <f aca="false">IF(100-E1604&gt;=10,1,0)</f>
        <v>1</v>
      </c>
      <c r="I1604" s="0" t="n">
        <f aca="false">IF(50-F1604&gt;=5,1,0)</f>
        <v>1</v>
      </c>
      <c r="J1604" s="0" t="n">
        <f aca="false">SUM(G1604:I1604)</f>
        <v>3</v>
      </c>
    </row>
    <row r="1605" customFormat="false" ht="13.8" hidden="false" customHeight="false" outlineLevel="0" collapsed="false">
      <c r="A1605" s="0" t="n">
        <v>54</v>
      </c>
      <c r="B1605" s="0" t="n">
        <v>82</v>
      </c>
      <c r="C1605" s="0" t="n">
        <v>20</v>
      </c>
      <c r="D1605" s="0" t="n">
        <f aca="false">LARGE($A1605:$C1605,1)</f>
        <v>82</v>
      </c>
      <c r="E1605" s="0" t="n">
        <f aca="false">LARGE($A1605:$C1605,2)</f>
        <v>54</v>
      </c>
      <c r="F1605" s="0" t="n">
        <f aca="false">LARGE($A1605:$C1605,3)</f>
        <v>20</v>
      </c>
      <c r="G1605" s="0" t="n">
        <f aca="false">IF(100-D1605&gt;=5,1,0)</f>
        <v>1</v>
      </c>
      <c r="H1605" s="0" t="n">
        <f aca="false">IF(100-E1605&gt;=10,1,0)</f>
        <v>1</v>
      </c>
      <c r="I1605" s="0" t="n">
        <f aca="false">IF(50-F1605&gt;=5,1,0)</f>
        <v>1</v>
      </c>
      <c r="J1605" s="0" t="n">
        <f aca="false">SUM(G1605:I1605)</f>
        <v>3</v>
      </c>
    </row>
    <row r="1606" customFormat="false" ht="13.8" hidden="false" customHeight="false" outlineLevel="0" collapsed="false">
      <c r="A1606" s="0" t="n">
        <v>19</v>
      </c>
      <c r="B1606" s="0" t="n">
        <v>76</v>
      </c>
      <c r="C1606" s="0" t="n">
        <v>49</v>
      </c>
      <c r="D1606" s="0" t="n">
        <f aca="false">LARGE($A1606:$C1606,1)</f>
        <v>76</v>
      </c>
      <c r="E1606" s="0" t="n">
        <f aca="false">LARGE($A1606:$C1606,2)</f>
        <v>49</v>
      </c>
      <c r="F1606" s="0" t="n">
        <f aca="false">LARGE($A1606:$C1606,3)</f>
        <v>19</v>
      </c>
      <c r="G1606" s="0" t="n">
        <f aca="false">IF(100-D1606&gt;=5,1,0)</f>
        <v>1</v>
      </c>
      <c r="H1606" s="0" t="n">
        <f aca="false">IF(100-E1606&gt;=10,1,0)</f>
        <v>1</v>
      </c>
      <c r="I1606" s="0" t="n">
        <f aca="false">IF(50-F1606&gt;=5,1,0)</f>
        <v>1</v>
      </c>
      <c r="J1606" s="0" t="n">
        <f aca="false">SUM(G1606:I1606)</f>
        <v>3</v>
      </c>
    </row>
    <row r="1607" customFormat="false" ht="13.8" hidden="false" customHeight="false" outlineLevel="0" collapsed="false">
      <c r="A1607" s="0" t="n">
        <v>24</v>
      </c>
      <c r="B1607" s="0" t="n">
        <v>75</v>
      </c>
      <c r="C1607" s="0" t="n">
        <v>68</v>
      </c>
      <c r="D1607" s="0" t="n">
        <f aca="false">LARGE($A1607:$C1607,1)</f>
        <v>75</v>
      </c>
      <c r="E1607" s="0" t="n">
        <f aca="false">LARGE($A1607:$C1607,2)</f>
        <v>68</v>
      </c>
      <c r="F1607" s="0" t="n">
        <f aca="false">LARGE($A1607:$C1607,3)</f>
        <v>24</v>
      </c>
      <c r="G1607" s="0" t="n">
        <f aca="false">IF(100-D1607&gt;=5,1,0)</f>
        <v>1</v>
      </c>
      <c r="H1607" s="0" t="n">
        <f aca="false">IF(100-E1607&gt;=10,1,0)</f>
        <v>1</v>
      </c>
      <c r="I1607" s="0" t="n">
        <f aca="false">IF(50-F1607&gt;=5,1,0)</f>
        <v>1</v>
      </c>
      <c r="J1607" s="0" t="n">
        <f aca="false">SUM(G1607:I1607)</f>
        <v>3</v>
      </c>
    </row>
    <row r="1608" customFormat="false" ht="13.8" hidden="false" customHeight="false" outlineLevel="0" collapsed="false">
      <c r="A1608" s="0" t="n">
        <v>72</v>
      </c>
      <c r="B1608" s="0" t="n">
        <v>67</v>
      </c>
      <c r="C1608" s="0" t="n">
        <v>52</v>
      </c>
      <c r="D1608" s="0" t="n">
        <f aca="false">LARGE($A1608:$C1608,1)</f>
        <v>72</v>
      </c>
      <c r="E1608" s="0" t="n">
        <f aca="false">LARGE($A1608:$C1608,2)</f>
        <v>67</v>
      </c>
      <c r="F1608" s="0" t="n">
        <f aca="false">LARGE($A1608:$C1608,3)</f>
        <v>52</v>
      </c>
      <c r="G1608" s="0" t="n">
        <f aca="false">IF(100-D1608&gt;=5,1,0)</f>
        <v>1</v>
      </c>
      <c r="H1608" s="0" t="n">
        <f aca="false">IF(100-E1608&gt;=10,1,0)</f>
        <v>1</v>
      </c>
      <c r="I1608" s="0" t="n">
        <f aca="false">IF(50-F1608&gt;=5,1,0)</f>
        <v>0</v>
      </c>
      <c r="J1608" s="0" t="n">
        <f aca="false">SUM(G1608:I1608)</f>
        <v>2</v>
      </c>
    </row>
    <row r="1609" customFormat="false" ht="13.8" hidden="false" customHeight="false" outlineLevel="0" collapsed="false">
      <c r="A1609" s="0" t="n">
        <v>51</v>
      </c>
      <c r="B1609" s="0" t="n">
        <v>38</v>
      </c>
      <c r="C1609" s="0" t="n">
        <v>29</v>
      </c>
      <c r="D1609" s="0" t="n">
        <f aca="false">LARGE($A1609:$C1609,1)</f>
        <v>51</v>
      </c>
      <c r="E1609" s="0" t="n">
        <f aca="false">LARGE($A1609:$C1609,2)</f>
        <v>38</v>
      </c>
      <c r="F1609" s="0" t="n">
        <f aca="false">LARGE($A1609:$C1609,3)</f>
        <v>29</v>
      </c>
      <c r="G1609" s="0" t="n">
        <f aca="false">IF(100-D1609&gt;=5,1,0)</f>
        <v>1</v>
      </c>
      <c r="H1609" s="0" t="n">
        <f aca="false">IF(100-E1609&gt;=10,1,0)</f>
        <v>1</v>
      </c>
      <c r="I1609" s="0" t="n">
        <f aca="false">IF(50-F1609&gt;=5,1,0)</f>
        <v>1</v>
      </c>
      <c r="J1609" s="0" t="n">
        <f aca="false">SUM(G1609:I1609)</f>
        <v>3</v>
      </c>
    </row>
    <row r="1610" customFormat="false" ht="13.8" hidden="false" customHeight="false" outlineLevel="0" collapsed="false">
      <c r="A1610" s="0" t="n">
        <v>72</v>
      </c>
      <c r="B1610" s="0" t="n">
        <v>44</v>
      </c>
      <c r="C1610" s="0" t="n">
        <v>76</v>
      </c>
      <c r="D1610" s="0" t="n">
        <f aca="false">LARGE($A1610:$C1610,1)</f>
        <v>76</v>
      </c>
      <c r="E1610" s="0" t="n">
        <f aca="false">LARGE($A1610:$C1610,2)</f>
        <v>72</v>
      </c>
      <c r="F1610" s="0" t="n">
        <f aca="false">LARGE($A1610:$C1610,3)</f>
        <v>44</v>
      </c>
      <c r="G1610" s="0" t="n">
        <f aca="false">IF(100-D1610&gt;=5,1,0)</f>
        <v>1</v>
      </c>
      <c r="H1610" s="0" t="n">
        <f aca="false">IF(100-E1610&gt;=10,1,0)</f>
        <v>1</v>
      </c>
      <c r="I1610" s="0" t="n">
        <f aca="false">IF(50-F1610&gt;=5,1,0)</f>
        <v>1</v>
      </c>
      <c r="J1610" s="0" t="n">
        <f aca="false">SUM(G1610:I1610)</f>
        <v>3</v>
      </c>
    </row>
    <row r="1611" customFormat="false" ht="13.8" hidden="false" customHeight="false" outlineLevel="0" collapsed="false">
      <c r="A1611" s="0" t="n">
        <v>38</v>
      </c>
      <c r="B1611" s="0" t="n">
        <v>20</v>
      </c>
      <c r="C1611" s="0" t="n">
        <v>65</v>
      </c>
      <c r="D1611" s="0" t="n">
        <f aca="false">LARGE($A1611:$C1611,1)</f>
        <v>65</v>
      </c>
      <c r="E1611" s="0" t="n">
        <f aca="false">LARGE($A1611:$C1611,2)</f>
        <v>38</v>
      </c>
      <c r="F1611" s="0" t="n">
        <f aca="false">LARGE($A1611:$C1611,3)</f>
        <v>20</v>
      </c>
      <c r="G1611" s="0" t="n">
        <f aca="false">IF(100-D1611&gt;=5,1,0)</f>
        <v>1</v>
      </c>
      <c r="H1611" s="0" t="n">
        <f aca="false">IF(100-E1611&gt;=10,1,0)</f>
        <v>1</v>
      </c>
      <c r="I1611" s="0" t="n">
        <f aca="false">IF(50-F1611&gt;=5,1,0)</f>
        <v>1</v>
      </c>
      <c r="J1611" s="0" t="n">
        <f aca="false">SUM(G1611:I1611)</f>
        <v>3</v>
      </c>
    </row>
    <row r="1612" customFormat="false" ht="13.8" hidden="false" customHeight="false" outlineLevel="0" collapsed="false">
      <c r="A1612" s="0" t="n">
        <v>17</v>
      </c>
      <c r="B1612" s="0" t="n">
        <v>68</v>
      </c>
      <c r="C1612" s="0" t="n">
        <v>19</v>
      </c>
      <c r="D1612" s="0" t="n">
        <f aca="false">LARGE($A1612:$C1612,1)</f>
        <v>68</v>
      </c>
      <c r="E1612" s="0" t="n">
        <f aca="false">LARGE($A1612:$C1612,2)</f>
        <v>19</v>
      </c>
      <c r="F1612" s="0" t="n">
        <f aca="false">LARGE($A1612:$C1612,3)</f>
        <v>17</v>
      </c>
      <c r="G1612" s="0" t="n">
        <f aca="false">IF(100-D1612&gt;=5,1,0)</f>
        <v>1</v>
      </c>
      <c r="H1612" s="0" t="n">
        <f aca="false">IF(100-E1612&gt;=10,1,0)</f>
        <v>1</v>
      </c>
      <c r="I1612" s="0" t="n">
        <f aca="false">IF(50-F1612&gt;=5,1,0)</f>
        <v>1</v>
      </c>
      <c r="J1612" s="0" t="n">
        <f aca="false">SUM(G1612:I1612)</f>
        <v>3</v>
      </c>
    </row>
    <row r="1613" customFormat="false" ht="13.8" hidden="false" customHeight="false" outlineLevel="0" collapsed="false">
      <c r="A1613" s="0" t="n">
        <v>56</v>
      </c>
      <c r="B1613" s="0" t="n">
        <v>35</v>
      </c>
      <c r="C1613" s="0" t="n">
        <v>54</v>
      </c>
      <c r="D1613" s="0" t="n">
        <f aca="false">LARGE($A1613:$C1613,1)</f>
        <v>56</v>
      </c>
      <c r="E1613" s="0" t="n">
        <f aca="false">LARGE($A1613:$C1613,2)</f>
        <v>54</v>
      </c>
      <c r="F1613" s="0" t="n">
        <f aca="false">LARGE($A1613:$C1613,3)</f>
        <v>35</v>
      </c>
      <c r="G1613" s="0" t="n">
        <f aca="false">IF(100-D1613&gt;=5,1,0)</f>
        <v>1</v>
      </c>
      <c r="H1613" s="0" t="n">
        <f aca="false">IF(100-E1613&gt;=10,1,0)</f>
        <v>1</v>
      </c>
      <c r="I1613" s="0" t="n">
        <f aca="false">IF(50-F1613&gt;=5,1,0)</f>
        <v>1</v>
      </c>
      <c r="J1613" s="0" t="n">
        <f aca="false">SUM(G1613:I1613)</f>
        <v>3</v>
      </c>
    </row>
    <row r="1614" customFormat="false" ht="13.8" hidden="false" customHeight="false" outlineLevel="0" collapsed="false">
      <c r="A1614" s="0" t="n">
        <v>17</v>
      </c>
      <c r="B1614" s="0" t="n">
        <v>83</v>
      </c>
      <c r="C1614" s="0" t="n">
        <v>78</v>
      </c>
      <c r="D1614" s="0" t="n">
        <f aca="false">LARGE($A1614:$C1614,1)</f>
        <v>83</v>
      </c>
      <c r="E1614" s="0" t="n">
        <f aca="false">LARGE($A1614:$C1614,2)</f>
        <v>78</v>
      </c>
      <c r="F1614" s="0" t="n">
        <f aca="false">LARGE($A1614:$C1614,3)</f>
        <v>17</v>
      </c>
      <c r="G1614" s="0" t="n">
        <f aca="false">IF(100-D1614&gt;=5,1,0)</f>
        <v>1</v>
      </c>
      <c r="H1614" s="0" t="n">
        <f aca="false">IF(100-E1614&gt;=10,1,0)</f>
        <v>1</v>
      </c>
      <c r="I1614" s="0" t="n">
        <f aca="false">IF(50-F1614&gt;=5,1,0)</f>
        <v>1</v>
      </c>
      <c r="J1614" s="0" t="n">
        <f aca="false">SUM(G1614:I1614)</f>
        <v>3</v>
      </c>
    </row>
    <row r="1615" customFormat="false" ht="13.8" hidden="false" customHeight="false" outlineLevel="0" collapsed="false">
      <c r="A1615" s="0" t="n">
        <v>38</v>
      </c>
      <c r="B1615" s="0" t="n">
        <v>70</v>
      </c>
      <c r="C1615" s="0" t="n">
        <v>69</v>
      </c>
      <c r="D1615" s="0" t="n">
        <f aca="false">LARGE($A1615:$C1615,1)</f>
        <v>70</v>
      </c>
      <c r="E1615" s="0" t="n">
        <f aca="false">LARGE($A1615:$C1615,2)</f>
        <v>69</v>
      </c>
      <c r="F1615" s="0" t="n">
        <f aca="false">LARGE($A1615:$C1615,3)</f>
        <v>38</v>
      </c>
      <c r="G1615" s="0" t="n">
        <f aca="false">IF(100-D1615&gt;=5,1,0)</f>
        <v>1</v>
      </c>
      <c r="H1615" s="0" t="n">
        <f aca="false">IF(100-E1615&gt;=10,1,0)</f>
        <v>1</v>
      </c>
      <c r="I1615" s="0" t="n">
        <f aca="false">IF(50-F1615&gt;=5,1,0)</f>
        <v>1</v>
      </c>
      <c r="J1615" s="0" t="n">
        <f aca="false">SUM(G1615:I1615)</f>
        <v>3</v>
      </c>
    </row>
    <row r="1616" customFormat="false" ht="13.8" hidden="false" customHeight="false" outlineLevel="0" collapsed="false">
      <c r="A1616" s="0" t="n">
        <v>20</v>
      </c>
      <c r="B1616" s="0" t="n">
        <v>10</v>
      </c>
      <c r="C1616" s="0" t="n">
        <v>71</v>
      </c>
      <c r="D1616" s="0" t="n">
        <f aca="false">LARGE($A1616:$C1616,1)</f>
        <v>71</v>
      </c>
      <c r="E1616" s="0" t="n">
        <f aca="false">LARGE($A1616:$C1616,2)</f>
        <v>20</v>
      </c>
      <c r="F1616" s="0" t="n">
        <f aca="false">LARGE($A1616:$C1616,3)</f>
        <v>10</v>
      </c>
      <c r="G1616" s="0" t="n">
        <f aca="false">IF(100-D1616&gt;=5,1,0)</f>
        <v>1</v>
      </c>
      <c r="H1616" s="0" t="n">
        <f aca="false">IF(100-E1616&gt;=10,1,0)</f>
        <v>1</v>
      </c>
      <c r="I1616" s="0" t="n">
        <f aca="false">IF(50-F1616&gt;=5,1,0)</f>
        <v>1</v>
      </c>
      <c r="J1616" s="0" t="n">
        <f aca="false">SUM(G1616:I1616)</f>
        <v>3</v>
      </c>
    </row>
    <row r="1617" customFormat="false" ht="13.8" hidden="false" customHeight="false" outlineLevel="0" collapsed="false">
      <c r="A1617" s="0" t="n">
        <v>42</v>
      </c>
      <c r="B1617" s="0" t="n">
        <v>89</v>
      </c>
      <c r="C1617" s="0" t="n">
        <v>71</v>
      </c>
      <c r="D1617" s="0" t="n">
        <f aca="false">LARGE($A1617:$C1617,1)</f>
        <v>89</v>
      </c>
      <c r="E1617" s="0" t="n">
        <f aca="false">LARGE($A1617:$C1617,2)</f>
        <v>71</v>
      </c>
      <c r="F1617" s="0" t="n">
        <f aca="false">LARGE($A1617:$C1617,3)</f>
        <v>42</v>
      </c>
      <c r="G1617" s="0" t="n">
        <f aca="false">IF(100-D1617&gt;=5,1,0)</f>
        <v>1</v>
      </c>
      <c r="H1617" s="0" t="n">
        <f aca="false">IF(100-E1617&gt;=10,1,0)</f>
        <v>1</v>
      </c>
      <c r="I1617" s="0" t="n">
        <f aca="false">IF(50-F1617&gt;=5,1,0)</f>
        <v>1</v>
      </c>
      <c r="J1617" s="0" t="n">
        <f aca="false">SUM(G1617:I1617)</f>
        <v>3</v>
      </c>
    </row>
    <row r="1618" customFormat="false" ht="13.8" hidden="false" customHeight="false" outlineLevel="0" collapsed="false">
      <c r="A1618" s="0" t="n">
        <v>45</v>
      </c>
      <c r="B1618" s="0" t="n">
        <v>37</v>
      </c>
      <c r="C1618" s="0" t="n">
        <v>29</v>
      </c>
      <c r="D1618" s="0" t="n">
        <f aca="false">LARGE($A1618:$C1618,1)</f>
        <v>45</v>
      </c>
      <c r="E1618" s="0" t="n">
        <f aca="false">LARGE($A1618:$C1618,2)</f>
        <v>37</v>
      </c>
      <c r="F1618" s="0" t="n">
        <f aca="false">LARGE($A1618:$C1618,3)</f>
        <v>29</v>
      </c>
      <c r="G1618" s="0" t="n">
        <f aca="false">IF(100-D1618&gt;=5,1,0)</f>
        <v>1</v>
      </c>
      <c r="H1618" s="0" t="n">
        <f aca="false">IF(100-E1618&gt;=10,1,0)</f>
        <v>1</v>
      </c>
      <c r="I1618" s="0" t="n">
        <f aca="false">IF(50-F1618&gt;=5,1,0)</f>
        <v>1</v>
      </c>
      <c r="J1618" s="0" t="n">
        <f aca="false">SUM(G1618:I1618)</f>
        <v>3</v>
      </c>
    </row>
    <row r="1619" customFormat="false" ht="13.8" hidden="false" customHeight="false" outlineLevel="0" collapsed="false">
      <c r="A1619" s="0" t="n">
        <v>96</v>
      </c>
      <c r="B1619" s="0" t="n">
        <v>41</v>
      </c>
      <c r="C1619" s="0" t="n">
        <v>91</v>
      </c>
      <c r="D1619" s="0" t="n">
        <f aca="false">LARGE($A1619:$C1619,1)</f>
        <v>96</v>
      </c>
      <c r="E1619" s="0" t="n">
        <f aca="false">LARGE($A1619:$C1619,2)</f>
        <v>91</v>
      </c>
      <c r="F1619" s="0" t="n">
        <f aca="false">LARGE($A1619:$C1619,3)</f>
        <v>41</v>
      </c>
      <c r="G1619" s="0" t="n">
        <f aca="false">IF(100-D1619&gt;=5,1,0)</f>
        <v>0</v>
      </c>
      <c r="H1619" s="0" t="n">
        <f aca="false">IF(100-E1619&gt;=10,1,0)</f>
        <v>0</v>
      </c>
      <c r="I1619" s="0" t="n">
        <f aca="false">IF(50-F1619&gt;=5,1,0)</f>
        <v>1</v>
      </c>
      <c r="J1619" s="0" t="n">
        <f aca="false">SUM(G1619:I1619)</f>
        <v>1</v>
      </c>
    </row>
    <row r="1620" customFormat="false" ht="13.8" hidden="false" customHeight="false" outlineLevel="0" collapsed="false">
      <c r="A1620" s="0" t="n">
        <v>72</v>
      </c>
      <c r="B1620" s="0" t="n">
        <v>23</v>
      </c>
      <c r="C1620" s="0" t="n">
        <v>39</v>
      </c>
      <c r="D1620" s="0" t="n">
        <f aca="false">LARGE($A1620:$C1620,1)</f>
        <v>72</v>
      </c>
      <c r="E1620" s="0" t="n">
        <f aca="false">LARGE($A1620:$C1620,2)</f>
        <v>39</v>
      </c>
      <c r="F1620" s="0" t="n">
        <f aca="false">LARGE($A1620:$C1620,3)</f>
        <v>23</v>
      </c>
      <c r="G1620" s="0" t="n">
        <f aca="false">IF(100-D1620&gt;=5,1,0)</f>
        <v>1</v>
      </c>
      <c r="H1620" s="0" t="n">
        <f aca="false">IF(100-E1620&gt;=10,1,0)</f>
        <v>1</v>
      </c>
      <c r="I1620" s="0" t="n">
        <f aca="false">IF(50-F1620&gt;=5,1,0)</f>
        <v>1</v>
      </c>
      <c r="J1620" s="0" t="n">
        <f aca="false">SUM(G1620:I1620)</f>
        <v>3</v>
      </c>
    </row>
    <row r="1621" customFormat="false" ht="13.8" hidden="false" customHeight="false" outlineLevel="0" collapsed="false">
      <c r="A1621" s="0" t="n">
        <v>91</v>
      </c>
      <c r="B1621" s="0" t="n">
        <v>11</v>
      </c>
      <c r="C1621" s="0" t="n">
        <v>98</v>
      </c>
      <c r="D1621" s="0" t="n">
        <f aca="false">LARGE($A1621:$C1621,1)</f>
        <v>98</v>
      </c>
      <c r="E1621" s="0" t="n">
        <f aca="false">LARGE($A1621:$C1621,2)</f>
        <v>91</v>
      </c>
      <c r="F1621" s="0" t="n">
        <f aca="false">LARGE($A1621:$C1621,3)</f>
        <v>11</v>
      </c>
      <c r="G1621" s="0" t="n">
        <f aca="false">IF(100-D1621&gt;=5,1,0)</f>
        <v>0</v>
      </c>
      <c r="H1621" s="0" t="n">
        <f aca="false">IF(100-E1621&gt;=10,1,0)</f>
        <v>0</v>
      </c>
      <c r="I1621" s="0" t="n">
        <f aca="false">IF(50-F1621&gt;=5,1,0)</f>
        <v>1</v>
      </c>
      <c r="J1621" s="0" t="n">
        <f aca="false">SUM(G1621:I1621)</f>
        <v>1</v>
      </c>
    </row>
    <row r="1622" customFormat="false" ht="13.8" hidden="false" customHeight="false" outlineLevel="0" collapsed="false">
      <c r="A1622" s="0" t="n">
        <v>94</v>
      </c>
      <c r="B1622" s="0" t="n">
        <v>90</v>
      </c>
      <c r="C1622" s="0" t="n">
        <v>78</v>
      </c>
      <c r="D1622" s="0" t="n">
        <f aca="false">LARGE($A1622:$C1622,1)</f>
        <v>94</v>
      </c>
      <c r="E1622" s="0" t="n">
        <f aca="false">LARGE($A1622:$C1622,2)</f>
        <v>90</v>
      </c>
      <c r="F1622" s="0" t="n">
        <f aca="false">LARGE($A1622:$C1622,3)</f>
        <v>78</v>
      </c>
      <c r="G1622" s="0" t="n">
        <f aca="false">IF(100-D1622&gt;=5,1,0)</f>
        <v>1</v>
      </c>
      <c r="H1622" s="0" t="n">
        <f aca="false">IF(100-E1622&gt;=10,1,0)</f>
        <v>1</v>
      </c>
      <c r="I1622" s="0" t="n">
        <f aca="false">IF(50-F1622&gt;=5,1,0)</f>
        <v>0</v>
      </c>
      <c r="J1622" s="0" t="n">
        <f aca="false">SUM(G1622:I1622)</f>
        <v>2</v>
      </c>
    </row>
    <row r="1623" customFormat="false" ht="13.8" hidden="false" customHeight="false" outlineLevel="0" collapsed="false">
      <c r="A1623" s="0" t="n">
        <v>66</v>
      </c>
      <c r="B1623" s="0" t="n">
        <v>52</v>
      </c>
      <c r="C1623" s="0" t="n">
        <v>83</v>
      </c>
      <c r="D1623" s="0" t="n">
        <f aca="false">LARGE($A1623:$C1623,1)</f>
        <v>83</v>
      </c>
      <c r="E1623" s="0" t="n">
        <f aca="false">LARGE($A1623:$C1623,2)</f>
        <v>66</v>
      </c>
      <c r="F1623" s="0" t="n">
        <f aca="false">LARGE($A1623:$C1623,3)</f>
        <v>52</v>
      </c>
      <c r="G1623" s="0" t="n">
        <f aca="false">IF(100-D1623&gt;=5,1,0)</f>
        <v>1</v>
      </c>
      <c r="H1623" s="0" t="n">
        <f aca="false">IF(100-E1623&gt;=10,1,0)</f>
        <v>1</v>
      </c>
      <c r="I1623" s="0" t="n">
        <f aca="false">IF(50-F1623&gt;=5,1,0)</f>
        <v>0</v>
      </c>
      <c r="J1623" s="0" t="n">
        <f aca="false">SUM(G1623:I1623)</f>
        <v>2</v>
      </c>
    </row>
    <row r="1624" customFormat="false" ht="13.8" hidden="false" customHeight="false" outlineLevel="0" collapsed="false">
      <c r="A1624" s="0" t="n">
        <v>94</v>
      </c>
      <c r="B1624" s="0" t="n">
        <v>50</v>
      </c>
      <c r="C1624" s="0" t="n">
        <v>66</v>
      </c>
      <c r="D1624" s="0" t="n">
        <f aca="false">LARGE($A1624:$C1624,1)</f>
        <v>94</v>
      </c>
      <c r="E1624" s="0" t="n">
        <f aca="false">LARGE($A1624:$C1624,2)</f>
        <v>66</v>
      </c>
      <c r="F1624" s="0" t="n">
        <f aca="false">LARGE($A1624:$C1624,3)</f>
        <v>50</v>
      </c>
      <c r="G1624" s="0" t="n">
        <f aca="false">IF(100-D1624&gt;=5,1,0)</f>
        <v>1</v>
      </c>
      <c r="H1624" s="0" t="n">
        <f aca="false">IF(100-E1624&gt;=10,1,0)</f>
        <v>1</v>
      </c>
      <c r="I1624" s="0" t="n">
        <f aca="false">IF(50-F1624&gt;=5,1,0)</f>
        <v>0</v>
      </c>
      <c r="J1624" s="0" t="n">
        <f aca="false">SUM(G1624:I1624)</f>
        <v>2</v>
      </c>
    </row>
    <row r="1625" customFormat="false" ht="13.8" hidden="false" customHeight="false" outlineLevel="0" collapsed="false">
      <c r="A1625" s="0" t="n">
        <v>39</v>
      </c>
      <c r="B1625" s="0" t="n">
        <v>18</v>
      </c>
      <c r="C1625" s="0" t="n">
        <v>97</v>
      </c>
      <c r="D1625" s="0" t="n">
        <f aca="false">LARGE($A1625:$C1625,1)</f>
        <v>97</v>
      </c>
      <c r="E1625" s="0" t="n">
        <f aca="false">LARGE($A1625:$C1625,2)</f>
        <v>39</v>
      </c>
      <c r="F1625" s="0" t="n">
        <f aca="false">LARGE($A1625:$C1625,3)</f>
        <v>18</v>
      </c>
      <c r="G1625" s="0" t="n">
        <f aca="false">IF(100-D1625&gt;=5,1,0)</f>
        <v>0</v>
      </c>
      <c r="H1625" s="0" t="n">
        <f aca="false">IF(100-E1625&gt;=10,1,0)</f>
        <v>1</v>
      </c>
      <c r="I1625" s="0" t="n">
        <f aca="false">IF(50-F1625&gt;=5,1,0)</f>
        <v>1</v>
      </c>
      <c r="J1625" s="0" t="n">
        <f aca="false">SUM(G1625:I1625)</f>
        <v>2</v>
      </c>
    </row>
    <row r="1626" customFormat="false" ht="13.8" hidden="false" customHeight="false" outlineLevel="0" collapsed="false">
      <c r="A1626" s="0" t="n">
        <v>78</v>
      </c>
      <c r="B1626" s="0" t="n">
        <v>49</v>
      </c>
      <c r="C1626" s="0" t="n">
        <v>22</v>
      </c>
      <c r="D1626" s="0" t="n">
        <f aca="false">LARGE($A1626:$C1626,1)</f>
        <v>78</v>
      </c>
      <c r="E1626" s="0" t="n">
        <f aca="false">LARGE($A1626:$C1626,2)</f>
        <v>49</v>
      </c>
      <c r="F1626" s="0" t="n">
        <f aca="false">LARGE($A1626:$C1626,3)</f>
        <v>22</v>
      </c>
      <c r="G1626" s="0" t="n">
        <f aca="false">IF(100-D1626&gt;=5,1,0)</f>
        <v>1</v>
      </c>
      <c r="H1626" s="0" t="n">
        <f aca="false">IF(100-E1626&gt;=10,1,0)</f>
        <v>1</v>
      </c>
      <c r="I1626" s="0" t="n">
        <f aca="false">IF(50-F1626&gt;=5,1,0)</f>
        <v>1</v>
      </c>
      <c r="J1626" s="0" t="n">
        <f aca="false">SUM(G1626:I1626)</f>
        <v>3</v>
      </c>
    </row>
    <row r="1627" customFormat="false" ht="13.8" hidden="false" customHeight="false" outlineLevel="0" collapsed="false">
      <c r="A1627" s="0" t="n">
        <v>66</v>
      </c>
      <c r="B1627" s="0" t="n">
        <v>31</v>
      </c>
      <c r="C1627" s="0" t="n">
        <v>25</v>
      </c>
      <c r="D1627" s="0" t="n">
        <f aca="false">LARGE($A1627:$C1627,1)</f>
        <v>66</v>
      </c>
      <c r="E1627" s="0" t="n">
        <f aca="false">LARGE($A1627:$C1627,2)</f>
        <v>31</v>
      </c>
      <c r="F1627" s="0" t="n">
        <f aca="false">LARGE($A1627:$C1627,3)</f>
        <v>25</v>
      </c>
      <c r="G1627" s="0" t="n">
        <f aca="false">IF(100-D1627&gt;=5,1,0)</f>
        <v>1</v>
      </c>
      <c r="H1627" s="0" t="n">
        <f aca="false">IF(100-E1627&gt;=10,1,0)</f>
        <v>1</v>
      </c>
      <c r="I1627" s="0" t="n">
        <f aca="false">IF(50-F1627&gt;=5,1,0)</f>
        <v>1</v>
      </c>
      <c r="J1627" s="0" t="n">
        <f aca="false">SUM(G1627:I1627)</f>
        <v>3</v>
      </c>
    </row>
    <row r="1628" customFormat="false" ht="13.8" hidden="false" customHeight="false" outlineLevel="0" collapsed="false">
      <c r="A1628" s="0" t="n">
        <v>91</v>
      </c>
      <c r="B1628" s="0" t="n">
        <v>50</v>
      </c>
      <c r="C1628" s="0" t="n">
        <v>25</v>
      </c>
      <c r="D1628" s="0" t="n">
        <f aca="false">LARGE($A1628:$C1628,1)</f>
        <v>91</v>
      </c>
      <c r="E1628" s="0" t="n">
        <f aca="false">LARGE($A1628:$C1628,2)</f>
        <v>50</v>
      </c>
      <c r="F1628" s="0" t="n">
        <f aca="false">LARGE($A1628:$C1628,3)</f>
        <v>25</v>
      </c>
      <c r="G1628" s="0" t="n">
        <f aca="false">IF(100-D1628&gt;=5,1,0)</f>
        <v>1</v>
      </c>
      <c r="H1628" s="0" t="n">
        <f aca="false">IF(100-E1628&gt;=10,1,0)</f>
        <v>1</v>
      </c>
      <c r="I1628" s="0" t="n">
        <f aca="false">IF(50-F1628&gt;=5,1,0)</f>
        <v>1</v>
      </c>
      <c r="J1628" s="0" t="n">
        <f aca="false">SUM(G1628:I1628)</f>
        <v>3</v>
      </c>
    </row>
    <row r="1629" customFormat="false" ht="13.8" hidden="false" customHeight="false" outlineLevel="0" collapsed="false">
      <c r="A1629" s="0" t="n">
        <v>76</v>
      </c>
      <c r="B1629" s="0" t="n">
        <v>74</v>
      </c>
      <c r="C1629" s="0" t="n">
        <v>82</v>
      </c>
      <c r="D1629" s="0" t="n">
        <f aca="false">LARGE($A1629:$C1629,1)</f>
        <v>82</v>
      </c>
      <c r="E1629" s="0" t="n">
        <f aca="false">LARGE($A1629:$C1629,2)</f>
        <v>76</v>
      </c>
      <c r="F1629" s="0" t="n">
        <f aca="false">LARGE($A1629:$C1629,3)</f>
        <v>74</v>
      </c>
      <c r="G1629" s="0" t="n">
        <f aca="false">IF(100-D1629&gt;=5,1,0)</f>
        <v>1</v>
      </c>
      <c r="H1629" s="0" t="n">
        <f aca="false">IF(100-E1629&gt;=10,1,0)</f>
        <v>1</v>
      </c>
      <c r="I1629" s="0" t="n">
        <f aca="false">IF(50-F1629&gt;=5,1,0)</f>
        <v>0</v>
      </c>
      <c r="J1629" s="0" t="n">
        <f aca="false">SUM(G1629:I1629)</f>
        <v>2</v>
      </c>
    </row>
    <row r="1630" customFormat="false" ht="13.8" hidden="false" customHeight="false" outlineLevel="0" collapsed="false">
      <c r="A1630" s="0" t="n">
        <v>79</v>
      </c>
      <c r="B1630" s="0" t="n">
        <v>79</v>
      </c>
      <c r="C1630" s="0" t="n">
        <v>56</v>
      </c>
      <c r="D1630" s="0" t="n">
        <f aca="false">LARGE($A1630:$C1630,1)</f>
        <v>79</v>
      </c>
      <c r="E1630" s="0" t="n">
        <f aca="false">LARGE($A1630:$C1630,2)</f>
        <v>79</v>
      </c>
      <c r="F1630" s="0" t="n">
        <f aca="false">LARGE($A1630:$C1630,3)</f>
        <v>56</v>
      </c>
      <c r="G1630" s="0" t="n">
        <f aca="false">IF(100-D1630&gt;=5,1,0)</f>
        <v>1</v>
      </c>
      <c r="H1630" s="0" t="n">
        <f aca="false">IF(100-E1630&gt;=10,1,0)</f>
        <v>1</v>
      </c>
      <c r="I1630" s="0" t="n">
        <f aca="false">IF(50-F1630&gt;=5,1,0)</f>
        <v>0</v>
      </c>
      <c r="J1630" s="0" t="n">
        <f aca="false">SUM(G1630:I1630)</f>
        <v>2</v>
      </c>
    </row>
    <row r="1631" customFormat="false" ht="13.8" hidden="false" customHeight="false" outlineLevel="0" collapsed="false">
      <c r="A1631" s="0" t="n">
        <v>10</v>
      </c>
      <c r="B1631" s="0" t="n">
        <v>93</v>
      </c>
      <c r="C1631" s="0" t="n">
        <v>37</v>
      </c>
      <c r="D1631" s="0" t="n">
        <f aca="false">LARGE($A1631:$C1631,1)</f>
        <v>93</v>
      </c>
      <c r="E1631" s="0" t="n">
        <f aca="false">LARGE($A1631:$C1631,2)</f>
        <v>37</v>
      </c>
      <c r="F1631" s="0" t="n">
        <f aca="false">LARGE($A1631:$C1631,3)</f>
        <v>10</v>
      </c>
      <c r="G1631" s="0" t="n">
        <f aca="false">IF(100-D1631&gt;=5,1,0)</f>
        <v>1</v>
      </c>
      <c r="H1631" s="0" t="n">
        <f aca="false">IF(100-E1631&gt;=10,1,0)</f>
        <v>1</v>
      </c>
      <c r="I1631" s="0" t="n">
        <f aca="false">IF(50-F1631&gt;=5,1,0)</f>
        <v>1</v>
      </c>
      <c r="J1631" s="0" t="n">
        <f aca="false">SUM(G1631:I1631)</f>
        <v>3</v>
      </c>
    </row>
    <row r="1632" customFormat="false" ht="13.8" hidden="false" customHeight="false" outlineLevel="0" collapsed="false">
      <c r="A1632" s="0" t="n">
        <v>81</v>
      </c>
      <c r="B1632" s="0" t="n">
        <v>86</v>
      </c>
      <c r="C1632" s="0" t="n">
        <v>53</v>
      </c>
      <c r="D1632" s="0" t="n">
        <f aca="false">LARGE($A1632:$C1632,1)</f>
        <v>86</v>
      </c>
      <c r="E1632" s="0" t="n">
        <f aca="false">LARGE($A1632:$C1632,2)</f>
        <v>81</v>
      </c>
      <c r="F1632" s="0" t="n">
        <f aca="false">LARGE($A1632:$C1632,3)</f>
        <v>53</v>
      </c>
      <c r="G1632" s="0" t="n">
        <f aca="false">IF(100-D1632&gt;=5,1,0)</f>
        <v>1</v>
      </c>
      <c r="H1632" s="0" t="n">
        <f aca="false">IF(100-E1632&gt;=10,1,0)</f>
        <v>1</v>
      </c>
      <c r="I1632" s="0" t="n">
        <f aca="false">IF(50-F1632&gt;=5,1,0)</f>
        <v>0</v>
      </c>
      <c r="J1632" s="0" t="n">
        <f aca="false">SUM(G1632:I1632)</f>
        <v>2</v>
      </c>
    </row>
    <row r="1633" customFormat="false" ht="13.8" hidden="false" customHeight="false" outlineLevel="0" collapsed="false">
      <c r="A1633" s="0" t="n">
        <v>99</v>
      </c>
      <c r="B1633" s="0" t="n">
        <v>62</v>
      </c>
      <c r="C1633" s="0" t="n">
        <v>47</v>
      </c>
      <c r="D1633" s="0" t="n">
        <f aca="false">LARGE($A1633:$C1633,1)</f>
        <v>99</v>
      </c>
      <c r="E1633" s="0" t="n">
        <f aca="false">LARGE($A1633:$C1633,2)</f>
        <v>62</v>
      </c>
      <c r="F1633" s="0" t="n">
        <f aca="false">LARGE($A1633:$C1633,3)</f>
        <v>47</v>
      </c>
      <c r="G1633" s="0" t="n">
        <f aca="false">IF(100-D1633&gt;=5,1,0)</f>
        <v>0</v>
      </c>
      <c r="H1633" s="0" t="n">
        <f aca="false">IF(100-E1633&gt;=10,1,0)</f>
        <v>1</v>
      </c>
      <c r="I1633" s="0" t="n">
        <f aca="false">IF(50-F1633&gt;=5,1,0)</f>
        <v>0</v>
      </c>
      <c r="J1633" s="0" t="n">
        <f aca="false">SUM(G1633:I1633)</f>
        <v>1</v>
      </c>
    </row>
    <row r="1634" customFormat="false" ht="13.8" hidden="false" customHeight="false" outlineLevel="0" collapsed="false">
      <c r="A1634" s="0" t="n">
        <v>19</v>
      </c>
      <c r="B1634" s="0" t="n">
        <v>55</v>
      </c>
      <c r="C1634" s="0" t="n">
        <v>76</v>
      </c>
      <c r="D1634" s="0" t="n">
        <f aca="false">LARGE($A1634:$C1634,1)</f>
        <v>76</v>
      </c>
      <c r="E1634" s="0" t="n">
        <f aca="false">LARGE($A1634:$C1634,2)</f>
        <v>55</v>
      </c>
      <c r="F1634" s="0" t="n">
        <f aca="false">LARGE($A1634:$C1634,3)</f>
        <v>19</v>
      </c>
      <c r="G1634" s="0" t="n">
        <f aca="false">IF(100-D1634&gt;=5,1,0)</f>
        <v>1</v>
      </c>
      <c r="H1634" s="0" t="n">
        <f aca="false">IF(100-E1634&gt;=10,1,0)</f>
        <v>1</v>
      </c>
      <c r="I1634" s="0" t="n">
        <f aca="false">IF(50-F1634&gt;=5,1,0)</f>
        <v>1</v>
      </c>
      <c r="J1634" s="0" t="n">
        <f aca="false">SUM(G1634:I1634)</f>
        <v>3</v>
      </c>
    </row>
    <row r="1635" customFormat="false" ht="13.8" hidden="false" customHeight="false" outlineLevel="0" collapsed="false">
      <c r="A1635" s="0" t="n">
        <v>57</v>
      </c>
      <c r="B1635" s="0" t="n">
        <v>77</v>
      </c>
      <c r="C1635" s="0" t="n">
        <v>54</v>
      </c>
      <c r="D1635" s="0" t="n">
        <f aca="false">LARGE($A1635:$C1635,1)</f>
        <v>77</v>
      </c>
      <c r="E1635" s="0" t="n">
        <f aca="false">LARGE($A1635:$C1635,2)</f>
        <v>57</v>
      </c>
      <c r="F1635" s="0" t="n">
        <f aca="false">LARGE($A1635:$C1635,3)</f>
        <v>54</v>
      </c>
      <c r="G1635" s="0" t="n">
        <f aca="false">IF(100-D1635&gt;=5,1,0)</f>
        <v>1</v>
      </c>
      <c r="H1635" s="0" t="n">
        <f aca="false">IF(100-E1635&gt;=10,1,0)</f>
        <v>1</v>
      </c>
      <c r="I1635" s="0" t="n">
        <f aca="false">IF(50-F1635&gt;=5,1,0)</f>
        <v>0</v>
      </c>
      <c r="J1635" s="0" t="n">
        <f aca="false">SUM(G1635:I1635)</f>
        <v>2</v>
      </c>
    </row>
    <row r="1636" customFormat="false" ht="13.8" hidden="false" customHeight="false" outlineLevel="0" collapsed="false">
      <c r="A1636" s="0" t="n">
        <v>99</v>
      </c>
      <c r="B1636" s="0" t="n">
        <v>56</v>
      </c>
      <c r="C1636" s="0" t="n">
        <v>73</v>
      </c>
      <c r="D1636" s="0" t="n">
        <f aca="false">LARGE($A1636:$C1636,1)</f>
        <v>99</v>
      </c>
      <c r="E1636" s="0" t="n">
        <f aca="false">LARGE($A1636:$C1636,2)</f>
        <v>73</v>
      </c>
      <c r="F1636" s="0" t="n">
        <f aca="false">LARGE($A1636:$C1636,3)</f>
        <v>56</v>
      </c>
      <c r="G1636" s="0" t="n">
        <f aca="false">IF(100-D1636&gt;=5,1,0)</f>
        <v>0</v>
      </c>
      <c r="H1636" s="0" t="n">
        <f aca="false">IF(100-E1636&gt;=10,1,0)</f>
        <v>1</v>
      </c>
      <c r="I1636" s="0" t="n">
        <f aca="false">IF(50-F1636&gt;=5,1,0)</f>
        <v>0</v>
      </c>
      <c r="J1636" s="0" t="n">
        <f aca="false">SUM(G1636:I1636)</f>
        <v>1</v>
      </c>
    </row>
    <row r="1637" customFormat="false" ht="13.8" hidden="false" customHeight="false" outlineLevel="0" collapsed="false">
      <c r="A1637" s="0" t="n">
        <v>54</v>
      </c>
      <c r="B1637" s="0" t="n">
        <v>21</v>
      </c>
      <c r="C1637" s="0" t="n">
        <v>44</v>
      </c>
      <c r="D1637" s="0" t="n">
        <f aca="false">LARGE($A1637:$C1637,1)</f>
        <v>54</v>
      </c>
      <c r="E1637" s="0" t="n">
        <f aca="false">LARGE($A1637:$C1637,2)</f>
        <v>44</v>
      </c>
      <c r="F1637" s="0" t="n">
        <f aca="false">LARGE($A1637:$C1637,3)</f>
        <v>21</v>
      </c>
      <c r="G1637" s="0" t="n">
        <f aca="false">IF(100-D1637&gt;=5,1,0)</f>
        <v>1</v>
      </c>
      <c r="H1637" s="0" t="n">
        <f aca="false">IF(100-E1637&gt;=10,1,0)</f>
        <v>1</v>
      </c>
      <c r="I1637" s="0" t="n">
        <f aca="false">IF(50-F1637&gt;=5,1,0)</f>
        <v>1</v>
      </c>
      <c r="J1637" s="0" t="n">
        <f aca="false">SUM(G1637:I1637)</f>
        <v>3</v>
      </c>
    </row>
    <row r="1638" customFormat="false" ht="13.8" hidden="false" customHeight="false" outlineLevel="0" collapsed="false">
      <c r="A1638" s="0" t="n">
        <v>36</v>
      </c>
      <c r="B1638" s="0" t="n">
        <v>33</v>
      </c>
      <c r="C1638" s="0" t="n">
        <v>29</v>
      </c>
      <c r="D1638" s="0" t="n">
        <f aca="false">LARGE($A1638:$C1638,1)</f>
        <v>36</v>
      </c>
      <c r="E1638" s="0" t="n">
        <f aca="false">LARGE($A1638:$C1638,2)</f>
        <v>33</v>
      </c>
      <c r="F1638" s="0" t="n">
        <f aca="false">LARGE($A1638:$C1638,3)</f>
        <v>29</v>
      </c>
      <c r="G1638" s="0" t="n">
        <f aca="false">IF(100-D1638&gt;=5,1,0)</f>
        <v>1</v>
      </c>
      <c r="H1638" s="0" t="n">
        <f aca="false">IF(100-E1638&gt;=10,1,0)</f>
        <v>1</v>
      </c>
      <c r="I1638" s="0" t="n">
        <f aca="false">IF(50-F1638&gt;=5,1,0)</f>
        <v>1</v>
      </c>
      <c r="J1638" s="0" t="n">
        <f aca="false">SUM(G1638:I1638)</f>
        <v>3</v>
      </c>
    </row>
    <row r="1639" customFormat="false" ht="13.8" hidden="false" customHeight="false" outlineLevel="0" collapsed="false">
      <c r="A1639" s="0" t="n">
        <v>84</v>
      </c>
      <c r="B1639" s="0" t="n">
        <v>72</v>
      </c>
      <c r="C1639" s="0" t="n">
        <v>63</v>
      </c>
      <c r="D1639" s="0" t="n">
        <f aca="false">LARGE($A1639:$C1639,1)</f>
        <v>84</v>
      </c>
      <c r="E1639" s="0" t="n">
        <f aca="false">LARGE($A1639:$C1639,2)</f>
        <v>72</v>
      </c>
      <c r="F1639" s="0" t="n">
        <f aca="false">LARGE($A1639:$C1639,3)</f>
        <v>63</v>
      </c>
      <c r="G1639" s="0" t="n">
        <f aca="false">IF(100-D1639&gt;=5,1,0)</f>
        <v>1</v>
      </c>
      <c r="H1639" s="0" t="n">
        <f aca="false">IF(100-E1639&gt;=10,1,0)</f>
        <v>1</v>
      </c>
      <c r="I1639" s="0" t="n">
        <f aca="false">IF(50-F1639&gt;=5,1,0)</f>
        <v>0</v>
      </c>
      <c r="J1639" s="0" t="n">
        <f aca="false">SUM(G1639:I1639)</f>
        <v>2</v>
      </c>
    </row>
    <row r="1640" customFormat="false" ht="13.8" hidden="false" customHeight="false" outlineLevel="0" collapsed="false">
      <c r="A1640" s="0" t="n">
        <v>63</v>
      </c>
      <c r="B1640" s="0" t="n">
        <v>83</v>
      </c>
      <c r="C1640" s="0" t="n">
        <v>41</v>
      </c>
      <c r="D1640" s="0" t="n">
        <f aca="false">LARGE($A1640:$C1640,1)</f>
        <v>83</v>
      </c>
      <c r="E1640" s="0" t="n">
        <f aca="false">LARGE($A1640:$C1640,2)</f>
        <v>63</v>
      </c>
      <c r="F1640" s="0" t="n">
        <f aca="false">LARGE($A1640:$C1640,3)</f>
        <v>41</v>
      </c>
      <c r="G1640" s="0" t="n">
        <f aca="false">IF(100-D1640&gt;=5,1,0)</f>
        <v>1</v>
      </c>
      <c r="H1640" s="0" t="n">
        <f aca="false">IF(100-E1640&gt;=10,1,0)</f>
        <v>1</v>
      </c>
      <c r="I1640" s="0" t="n">
        <f aca="false">IF(50-F1640&gt;=5,1,0)</f>
        <v>1</v>
      </c>
      <c r="J1640" s="0" t="n">
        <f aca="false">SUM(G1640:I1640)</f>
        <v>3</v>
      </c>
    </row>
    <row r="1641" customFormat="false" ht="13.8" hidden="false" customHeight="false" outlineLevel="0" collapsed="false">
      <c r="A1641" s="0" t="n">
        <v>43</v>
      </c>
      <c r="B1641" s="0" t="n">
        <v>95</v>
      </c>
      <c r="C1641" s="0" t="n">
        <v>66</v>
      </c>
      <c r="D1641" s="0" t="n">
        <f aca="false">LARGE($A1641:$C1641,1)</f>
        <v>95</v>
      </c>
      <c r="E1641" s="0" t="n">
        <f aca="false">LARGE($A1641:$C1641,2)</f>
        <v>66</v>
      </c>
      <c r="F1641" s="0" t="n">
        <f aca="false">LARGE($A1641:$C1641,3)</f>
        <v>43</v>
      </c>
      <c r="G1641" s="0" t="n">
        <f aca="false">IF(100-D1641&gt;=5,1,0)</f>
        <v>1</v>
      </c>
      <c r="H1641" s="0" t="n">
        <f aca="false">IF(100-E1641&gt;=10,1,0)</f>
        <v>1</v>
      </c>
      <c r="I1641" s="0" t="n">
        <f aca="false">IF(50-F1641&gt;=5,1,0)</f>
        <v>1</v>
      </c>
      <c r="J1641" s="0" t="n">
        <f aca="false">SUM(G1641:I1641)</f>
        <v>3</v>
      </c>
    </row>
    <row r="1642" customFormat="false" ht="13.8" hidden="false" customHeight="false" outlineLevel="0" collapsed="false">
      <c r="A1642" s="0" t="n">
        <v>76</v>
      </c>
      <c r="B1642" s="0" t="n">
        <v>86</v>
      </c>
      <c r="C1642" s="0" t="n">
        <v>79</v>
      </c>
      <c r="D1642" s="0" t="n">
        <f aca="false">LARGE($A1642:$C1642,1)</f>
        <v>86</v>
      </c>
      <c r="E1642" s="0" t="n">
        <f aca="false">LARGE($A1642:$C1642,2)</f>
        <v>79</v>
      </c>
      <c r="F1642" s="0" t="n">
        <f aca="false">LARGE($A1642:$C1642,3)</f>
        <v>76</v>
      </c>
      <c r="G1642" s="0" t="n">
        <f aca="false">IF(100-D1642&gt;=5,1,0)</f>
        <v>1</v>
      </c>
      <c r="H1642" s="0" t="n">
        <f aca="false">IF(100-E1642&gt;=10,1,0)</f>
        <v>1</v>
      </c>
      <c r="I1642" s="0" t="n">
        <f aca="false">IF(50-F1642&gt;=5,1,0)</f>
        <v>0</v>
      </c>
      <c r="J1642" s="0" t="n">
        <f aca="false">SUM(G1642:I1642)</f>
        <v>2</v>
      </c>
    </row>
    <row r="1643" customFormat="false" ht="13.8" hidden="false" customHeight="false" outlineLevel="0" collapsed="false">
      <c r="A1643" s="0" t="n">
        <v>10</v>
      </c>
      <c r="B1643" s="0" t="n">
        <v>86</v>
      </c>
      <c r="C1643" s="0" t="n">
        <v>45</v>
      </c>
      <c r="D1643" s="0" t="n">
        <f aca="false">LARGE($A1643:$C1643,1)</f>
        <v>86</v>
      </c>
      <c r="E1643" s="0" t="n">
        <f aca="false">LARGE($A1643:$C1643,2)</f>
        <v>45</v>
      </c>
      <c r="F1643" s="0" t="n">
        <f aca="false">LARGE($A1643:$C1643,3)</f>
        <v>10</v>
      </c>
      <c r="G1643" s="0" t="n">
        <f aca="false">IF(100-D1643&gt;=5,1,0)</f>
        <v>1</v>
      </c>
      <c r="H1643" s="0" t="n">
        <f aca="false">IF(100-E1643&gt;=10,1,0)</f>
        <v>1</v>
      </c>
      <c r="I1643" s="0" t="n">
        <f aca="false">IF(50-F1643&gt;=5,1,0)</f>
        <v>1</v>
      </c>
      <c r="J1643" s="0" t="n">
        <f aca="false">SUM(G1643:I1643)</f>
        <v>3</v>
      </c>
    </row>
    <row r="1644" customFormat="false" ht="13.8" hidden="false" customHeight="false" outlineLevel="0" collapsed="false">
      <c r="A1644" s="0" t="n">
        <v>16</v>
      </c>
      <c r="B1644" s="0" t="n">
        <v>54</v>
      </c>
      <c r="C1644" s="0" t="n">
        <v>52</v>
      </c>
      <c r="D1644" s="0" t="n">
        <f aca="false">LARGE($A1644:$C1644,1)</f>
        <v>54</v>
      </c>
      <c r="E1644" s="0" t="n">
        <f aca="false">LARGE($A1644:$C1644,2)</f>
        <v>52</v>
      </c>
      <c r="F1644" s="0" t="n">
        <f aca="false">LARGE($A1644:$C1644,3)</f>
        <v>16</v>
      </c>
      <c r="G1644" s="0" t="n">
        <f aca="false">IF(100-D1644&gt;=5,1,0)</f>
        <v>1</v>
      </c>
      <c r="H1644" s="0" t="n">
        <f aca="false">IF(100-E1644&gt;=10,1,0)</f>
        <v>1</v>
      </c>
      <c r="I1644" s="0" t="n">
        <f aca="false">IF(50-F1644&gt;=5,1,0)</f>
        <v>1</v>
      </c>
      <c r="J1644" s="0" t="n">
        <f aca="false">SUM(G1644:I1644)</f>
        <v>3</v>
      </c>
    </row>
    <row r="1645" customFormat="false" ht="13.8" hidden="false" customHeight="false" outlineLevel="0" collapsed="false">
      <c r="A1645" s="0" t="n">
        <v>96</v>
      </c>
      <c r="B1645" s="0" t="n">
        <v>18</v>
      </c>
      <c r="C1645" s="0" t="n">
        <v>79</v>
      </c>
      <c r="D1645" s="0" t="n">
        <f aca="false">LARGE($A1645:$C1645,1)</f>
        <v>96</v>
      </c>
      <c r="E1645" s="0" t="n">
        <f aca="false">LARGE($A1645:$C1645,2)</f>
        <v>79</v>
      </c>
      <c r="F1645" s="0" t="n">
        <f aca="false">LARGE($A1645:$C1645,3)</f>
        <v>18</v>
      </c>
      <c r="G1645" s="0" t="n">
        <f aca="false">IF(100-D1645&gt;=5,1,0)</f>
        <v>0</v>
      </c>
      <c r="H1645" s="0" t="n">
        <f aca="false">IF(100-E1645&gt;=10,1,0)</f>
        <v>1</v>
      </c>
      <c r="I1645" s="0" t="n">
        <f aca="false">IF(50-F1645&gt;=5,1,0)</f>
        <v>1</v>
      </c>
      <c r="J1645" s="0" t="n">
        <f aca="false">SUM(G1645:I1645)</f>
        <v>2</v>
      </c>
    </row>
    <row r="1646" customFormat="false" ht="13.8" hidden="false" customHeight="false" outlineLevel="0" collapsed="false">
      <c r="A1646" s="0" t="n">
        <v>97</v>
      </c>
      <c r="B1646" s="0" t="n">
        <v>84</v>
      </c>
      <c r="C1646" s="0" t="n">
        <v>73</v>
      </c>
      <c r="D1646" s="0" t="n">
        <f aca="false">LARGE($A1646:$C1646,1)</f>
        <v>97</v>
      </c>
      <c r="E1646" s="0" t="n">
        <f aca="false">LARGE($A1646:$C1646,2)</f>
        <v>84</v>
      </c>
      <c r="F1646" s="0" t="n">
        <f aca="false">LARGE($A1646:$C1646,3)</f>
        <v>73</v>
      </c>
      <c r="G1646" s="0" t="n">
        <f aca="false">IF(100-D1646&gt;=5,1,0)</f>
        <v>0</v>
      </c>
      <c r="H1646" s="0" t="n">
        <f aca="false">IF(100-E1646&gt;=10,1,0)</f>
        <v>1</v>
      </c>
      <c r="I1646" s="0" t="n">
        <f aca="false">IF(50-F1646&gt;=5,1,0)</f>
        <v>0</v>
      </c>
      <c r="J1646" s="0" t="n">
        <f aca="false">SUM(G1646:I1646)</f>
        <v>1</v>
      </c>
    </row>
    <row r="1647" customFormat="false" ht="13.8" hidden="false" customHeight="false" outlineLevel="0" collapsed="false">
      <c r="A1647" s="0" t="n">
        <v>27</v>
      </c>
      <c r="B1647" s="0" t="n">
        <v>76</v>
      </c>
      <c r="C1647" s="0" t="n">
        <v>16</v>
      </c>
      <c r="D1647" s="0" t="n">
        <f aca="false">LARGE($A1647:$C1647,1)</f>
        <v>76</v>
      </c>
      <c r="E1647" s="0" t="n">
        <f aca="false">LARGE($A1647:$C1647,2)</f>
        <v>27</v>
      </c>
      <c r="F1647" s="0" t="n">
        <f aca="false">LARGE($A1647:$C1647,3)</f>
        <v>16</v>
      </c>
      <c r="G1647" s="0" t="n">
        <f aca="false">IF(100-D1647&gt;=5,1,0)</f>
        <v>1</v>
      </c>
      <c r="H1647" s="0" t="n">
        <f aca="false">IF(100-E1647&gt;=10,1,0)</f>
        <v>1</v>
      </c>
      <c r="I1647" s="0" t="n">
        <f aca="false">IF(50-F1647&gt;=5,1,0)</f>
        <v>1</v>
      </c>
      <c r="J1647" s="0" t="n">
        <f aca="false">SUM(G1647:I1647)</f>
        <v>3</v>
      </c>
    </row>
    <row r="1648" customFormat="false" ht="13.8" hidden="false" customHeight="false" outlineLevel="0" collapsed="false">
      <c r="A1648" s="0" t="n">
        <v>12</v>
      </c>
      <c r="B1648" s="0" t="n">
        <v>91</v>
      </c>
      <c r="C1648" s="0" t="n">
        <v>52</v>
      </c>
      <c r="D1648" s="0" t="n">
        <f aca="false">LARGE($A1648:$C1648,1)</f>
        <v>91</v>
      </c>
      <c r="E1648" s="0" t="n">
        <f aca="false">LARGE($A1648:$C1648,2)</f>
        <v>52</v>
      </c>
      <c r="F1648" s="0" t="n">
        <f aca="false">LARGE($A1648:$C1648,3)</f>
        <v>12</v>
      </c>
      <c r="G1648" s="0" t="n">
        <f aca="false">IF(100-D1648&gt;=5,1,0)</f>
        <v>1</v>
      </c>
      <c r="H1648" s="0" t="n">
        <f aca="false">IF(100-E1648&gt;=10,1,0)</f>
        <v>1</v>
      </c>
      <c r="I1648" s="0" t="n">
        <f aca="false">IF(50-F1648&gt;=5,1,0)</f>
        <v>1</v>
      </c>
      <c r="J1648" s="0" t="n">
        <f aca="false">SUM(G1648:I1648)</f>
        <v>3</v>
      </c>
    </row>
    <row r="1649" customFormat="false" ht="13.8" hidden="false" customHeight="false" outlineLevel="0" collapsed="false">
      <c r="A1649" s="0" t="n">
        <v>24</v>
      </c>
      <c r="B1649" s="0" t="n">
        <v>95</v>
      </c>
      <c r="C1649" s="0" t="n">
        <v>80</v>
      </c>
      <c r="D1649" s="0" t="n">
        <f aca="false">LARGE($A1649:$C1649,1)</f>
        <v>95</v>
      </c>
      <c r="E1649" s="0" t="n">
        <f aca="false">LARGE($A1649:$C1649,2)</f>
        <v>80</v>
      </c>
      <c r="F1649" s="0" t="n">
        <f aca="false">LARGE($A1649:$C1649,3)</f>
        <v>24</v>
      </c>
      <c r="G1649" s="0" t="n">
        <f aca="false">IF(100-D1649&gt;=5,1,0)</f>
        <v>1</v>
      </c>
      <c r="H1649" s="0" t="n">
        <f aca="false">IF(100-E1649&gt;=10,1,0)</f>
        <v>1</v>
      </c>
      <c r="I1649" s="0" t="n">
        <f aca="false">IF(50-F1649&gt;=5,1,0)</f>
        <v>1</v>
      </c>
      <c r="J1649" s="0" t="n">
        <f aca="false">SUM(G1649:I1649)</f>
        <v>3</v>
      </c>
    </row>
    <row r="1650" customFormat="false" ht="13.8" hidden="false" customHeight="false" outlineLevel="0" collapsed="false">
      <c r="A1650" s="0" t="n">
        <v>62</v>
      </c>
      <c r="B1650" s="0" t="n">
        <v>74</v>
      </c>
      <c r="C1650" s="0" t="n">
        <v>48</v>
      </c>
      <c r="D1650" s="0" t="n">
        <f aca="false">LARGE($A1650:$C1650,1)</f>
        <v>74</v>
      </c>
      <c r="E1650" s="0" t="n">
        <f aca="false">LARGE($A1650:$C1650,2)</f>
        <v>62</v>
      </c>
      <c r="F1650" s="0" t="n">
        <f aca="false">LARGE($A1650:$C1650,3)</f>
        <v>48</v>
      </c>
      <c r="G1650" s="0" t="n">
        <f aca="false">IF(100-D1650&gt;=5,1,0)</f>
        <v>1</v>
      </c>
      <c r="H1650" s="0" t="n">
        <f aca="false">IF(100-E1650&gt;=10,1,0)</f>
        <v>1</v>
      </c>
      <c r="I1650" s="0" t="n">
        <f aca="false">IF(50-F1650&gt;=5,1,0)</f>
        <v>0</v>
      </c>
      <c r="J1650" s="0" t="n">
        <f aca="false">SUM(G1650:I1650)</f>
        <v>2</v>
      </c>
    </row>
    <row r="1651" customFormat="false" ht="13.8" hidden="false" customHeight="false" outlineLevel="0" collapsed="false">
      <c r="A1651" s="0" t="n">
        <v>45</v>
      </c>
      <c r="B1651" s="0" t="n">
        <v>90</v>
      </c>
      <c r="C1651" s="0" t="n">
        <v>33</v>
      </c>
      <c r="D1651" s="0" t="n">
        <f aca="false">LARGE($A1651:$C1651,1)</f>
        <v>90</v>
      </c>
      <c r="E1651" s="0" t="n">
        <f aca="false">LARGE($A1651:$C1651,2)</f>
        <v>45</v>
      </c>
      <c r="F1651" s="0" t="n">
        <f aca="false">LARGE($A1651:$C1651,3)</f>
        <v>33</v>
      </c>
      <c r="G1651" s="0" t="n">
        <f aca="false">IF(100-D1651&gt;=5,1,0)</f>
        <v>1</v>
      </c>
      <c r="H1651" s="0" t="n">
        <f aca="false">IF(100-E1651&gt;=10,1,0)</f>
        <v>1</v>
      </c>
      <c r="I1651" s="0" t="n">
        <f aca="false">IF(50-F1651&gt;=5,1,0)</f>
        <v>1</v>
      </c>
      <c r="J1651" s="0" t="n">
        <f aca="false">SUM(G1651:I1651)</f>
        <v>3</v>
      </c>
    </row>
    <row r="1652" customFormat="false" ht="13.8" hidden="false" customHeight="false" outlineLevel="0" collapsed="false">
      <c r="A1652" s="0" t="n">
        <v>27</v>
      </c>
      <c r="B1652" s="0" t="n">
        <v>97</v>
      </c>
      <c r="C1652" s="0" t="n">
        <v>23</v>
      </c>
      <c r="D1652" s="0" t="n">
        <f aca="false">LARGE($A1652:$C1652,1)</f>
        <v>97</v>
      </c>
      <c r="E1652" s="0" t="n">
        <f aca="false">LARGE($A1652:$C1652,2)</f>
        <v>27</v>
      </c>
      <c r="F1652" s="0" t="n">
        <f aca="false">LARGE($A1652:$C1652,3)</f>
        <v>23</v>
      </c>
      <c r="G1652" s="0" t="n">
        <f aca="false">IF(100-D1652&gt;=5,1,0)</f>
        <v>0</v>
      </c>
      <c r="H1652" s="0" t="n">
        <f aca="false">IF(100-E1652&gt;=10,1,0)</f>
        <v>1</v>
      </c>
      <c r="I1652" s="0" t="n">
        <f aca="false">IF(50-F1652&gt;=5,1,0)</f>
        <v>1</v>
      </c>
      <c r="J1652" s="0" t="n">
        <f aca="false">SUM(G1652:I1652)</f>
        <v>2</v>
      </c>
    </row>
    <row r="1653" customFormat="false" ht="13.8" hidden="false" customHeight="false" outlineLevel="0" collapsed="false">
      <c r="A1653" s="0" t="n">
        <v>73</v>
      </c>
      <c r="B1653" s="0" t="n">
        <v>10</v>
      </c>
      <c r="C1653" s="0" t="n">
        <v>86</v>
      </c>
      <c r="D1653" s="0" t="n">
        <f aca="false">LARGE($A1653:$C1653,1)</f>
        <v>86</v>
      </c>
      <c r="E1653" s="0" t="n">
        <f aca="false">LARGE($A1653:$C1653,2)</f>
        <v>73</v>
      </c>
      <c r="F1653" s="0" t="n">
        <f aca="false">LARGE($A1653:$C1653,3)</f>
        <v>10</v>
      </c>
      <c r="G1653" s="0" t="n">
        <f aca="false">IF(100-D1653&gt;=5,1,0)</f>
        <v>1</v>
      </c>
      <c r="H1653" s="0" t="n">
        <f aca="false">IF(100-E1653&gt;=10,1,0)</f>
        <v>1</v>
      </c>
      <c r="I1653" s="0" t="n">
        <f aca="false">IF(50-F1653&gt;=5,1,0)</f>
        <v>1</v>
      </c>
      <c r="J1653" s="0" t="n">
        <f aca="false">SUM(G1653:I1653)</f>
        <v>3</v>
      </c>
    </row>
    <row r="1654" customFormat="false" ht="13.8" hidden="false" customHeight="false" outlineLevel="0" collapsed="false">
      <c r="A1654" s="0" t="n">
        <v>59</v>
      </c>
      <c r="B1654" s="0" t="n">
        <v>37</v>
      </c>
      <c r="C1654" s="0" t="n">
        <v>23</v>
      </c>
      <c r="D1654" s="0" t="n">
        <f aca="false">LARGE($A1654:$C1654,1)</f>
        <v>59</v>
      </c>
      <c r="E1654" s="0" t="n">
        <f aca="false">LARGE($A1654:$C1654,2)</f>
        <v>37</v>
      </c>
      <c r="F1654" s="0" t="n">
        <f aca="false">LARGE($A1654:$C1654,3)</f>
        <v>23</v>
      </c>
      <c r="G1654" s="0" t="n">
        <f aca="false">IF(100-D1654&gt;=5,1,0)</f>
        <v>1</v>
      </c>
      <c r="H1654" s="0" t="n">
        <f aca="false">IF(100-E1654&gt;=10,1,0)</f>
        <v>1</v>
      </c>
      <c r="I1654" s="0" t="n">
        <f aca="false">IF(50-F1654&gt;=5,1,0)</f>
        <v>1</v>
      </c>
      <c r="J1654" s="0" t="n">
        <f aca="false">SUM(G1654:I1654)</f>
        <v>3</v>
      </c>
    </row>
    <row r="1655" customFormat="false" ht="13.8" hidden="false" customHeight="false" outlineLevel="0" collapsed="false">
      <c r="A1655" s="0" t="n">
        <v>34</v>
      </c>
      <c r="B1655" s="0" t="n">
        <v>28</v>
      </c>
      <c r="C1655" s="0" t="n">
        <v>91</v>
      </c>
      <c r="D1655" s="0" t="n">
        <f aca="false">LARGE($A1655:$C1655,1)</f>
        <v>91</v>
      </c>
      <c r="E1655" s="0" t="n">
        <f aca="false">LARGE($A1655:$C1655,2)</f>
        <v>34</v>
      </c>
      <c r="F1655" s="0" t="n">
        <f aca="false">LARGE($A1655:$C1655,3)</f>
        <v>28</v>
      </c>
      <c r="G1655" s="0" t="n">
        <f aca="false">IF(100-D1655&gt;=5,1,0)</f>
        <v>1</v>
      </c>
      <c r="H1655" s="0" t="n">
        <f aca="false">IF(100-E1655&gt;=10,1,0)</f>
        <v>1</v>
      </c>
      <c r="I1655" s="0" t="n">
        <f aca="false">IF(50-F1655&gt;=5,1,0)</f>
        <v>1</v>
      </c>
      <c r="J1655" s="0" t="n">
        <f aca="false">SUM(G1655:I1655)</f>
        <v>3</v>
      </c>
    </row>
    <row r="1656" customFormat="false" ht="13.8" hidden="false" customHeight="false" outlineLevel="0" collapsed="false">
      <c r="A1656" s="0" t="n">
        <v>47</v>
      </c>
      <c r="B1656" s="0" t="n">
        <v>92</v>
      </c>
      <c r="C1656" s="0" t="n">
        <v>67</v>
      </c>
      <c r="D1656" s="0" t="n">
        <f aca="false">LARGE($A1656:$C1656,1)</f>
        <v>92</v>
      </c>
      <c r="E1656" s="0" t="n">
        <f aca="false">LARGE($A1656:$C1656,2)</f>
        <v>67</v>
      </c>
      <c r="F1656" s="0" t="n">
        <f aca="false">LARGE($A1656:$C1656,3)</f>
        <v>47</v>
      </c>
      <c r="G1656" s="0" t="n">
        <f aca="false">IF(100-D1656&gt;=5,1,0)</f>
        <v>1</v>
      </c>
      <c r="H1656" s="0" t="n">
        <f aca="false">IF(100-E1656&gt;=10,1,0)</f>
        <v>1</v>
      </c>
      <c r="I1656" s="0" t="n">
        <f aca="false">IF(50-F1656&gt;=5,1,0)</f>
        <v>0</v>
      </c>
      <c r="J1656" s="0" t="n">
        <f aca="false">SUM(G1656:I1656)</f>
        <v>2</v>
      </c>
    </row>
    <row r="1657" customFormat="false" ht="13.8" hidden="false" customHeight="false" outlineLevel="0" collapsed="false">
      <c r="A1657" s="0" t="n">
        <v>81</v>
      </c>
      <c r="B1657" s="0" t="n">
        <v>77</v>
      </c>
      <c r="C1657" s="0" t="n">
        <v>94</v>
      </c>
      <c r="D1657" s="0" t="n">
        <f aca="false">LARGE($A1657:$C1657,1)</f>
        <v>94</v>
      </c>
      <c r="E1657" s="0" t="n">
        <f aca="false">LARGE($A1657:$C1657,2)</f>
        <v>81</v>
      </c>
      <c r="F1657" s="0" t="n">
        <f aca="false">LARGE($A1657:$C1657,3)</f>
        <v>77</v>
      </c>
      <c r="G1657" s="0" t="n">
        <f aca="false">IF(100-D1657&gt;=5,1,0)</f>
        <v>1</v>
      </c>
      <c r="H1657" s="0" t="n">
        <f aca="false">IF(100-E1657&gt;=10,1,0)</f>
        <v>1</v>
      </c>
      <c r="I1657" s="0" t="n">
        <f aca="false">IF(50-F1657&gt;=5,1,0)</f>
        <v>0</v>
      </c>
      <c r="J1657" s="0" t="n">
        <f aca="false">SUM(G1657:I1657)</f>
        <v>2</v>
      </c>
    </row>
    <row r="1658" customFormat="false" ht="13.8" hidden="false" customHeight="false" outlineLevel="0" collapsed="false">
      <c r="A1658" s="0" t="n">
        <v>13</v>
      </c>
      <c r="B1658" s="0" t="n">
        <v>69</v>
      </c>
      <c r="C1658" s="0" t="n">
        <v>52</v>
      </c>
      <c r="D1658" s="0" t="n">
        <f aca="false">LARGE($A1658:$C1658,1)</f>
        <v>69</v>
      </c>
      <c r="E1658" s="0" t="n">
        <f aca="false">LARGE($A1658:$C1658,2)</f>
        <v>52</v>
      </c>
      <c r="F1658" s="0" t="n">
        <f aca="false">LARGE($A1658:$C1658,3)</f>
        <v>13</v>
      </c>
      <c r="G1658" s="0" t="n">
        <f aca="false">IF(100-D1658&gt;=5,1,0)</f>
        <v>1</v>
      </c>
      <c r="H1658" s="0" t="n">
        <f aca="false">IF(100-E1658&gt;=10,1,0)</f>
        <v>1</v>
      </c>
      <c r="I1658" s="0" t="n">
        <f aca="false">IF(50-F1658&gt;=5,1,0)</f>
        <v>1</v>
      </c>
      <c r="J1658" s="0" t="n">
        <f aca="false">SUM(G1658:I1658)</f>
        <v>3</v>
      </c>
    </row>
    <row r="1659" customFormat="false" ht="13.8" hidden="false" customHeight="false" outlineLevel="0" collapsed="false">
      <c r="A1659" s="0" t="n">
        <v>66</v>
      </c>
      <c r="B1659" s="0" t="n">
        <v>36</v>
      </c>
      <c r="C1659" s="0" t="n">
        <v>32</v>
      </c>
      <c r="D1659" s="0" t="n">
        <f aca="false">LARGE($A1659:$C1659,1)</f>
        <v>66</v>
      </c>
      <c r="E1659" s="0" t="n">
        <f aca="false">LARGE($A1659:$C1659,2)</f>
        <v>36</v>
      </c>
      <c r="F1659" s="0" t="n">
        <f aca="false">LARGE($A1659:$C1659,3)</f>
        <v>32</v>
      </c>
      <c r="G1659" s="0" t="n">
        <f aca="false">IF(100-D1659&gt;=5,1,0)</f>
        <v>1</v>
      </c>
      <c r="H1659" s="0" t="n">
        <f aca="false">IF(100-E1659&gt;=10,1,0)</f>
        <v>1</v>
      </c>
      <c r="I1659" s="0" t="n">
        <f aca="false">IF(50-F1659&gt;=5,1,0)</f>
        <v>1</v>
      </c>
      <c r="J1659" s="0" t="n">
        <f aca="false">SUM(G1659:I1659)</f>
        <v>3</v>
      </c>
    </row>
    <row r="1660" customFormat="false" ht="13.8" hidden="false" customHeight="false" outlineLevel="0" collapsed="false">
      <c r="A1660" s="0" t="n">
        <v>24</v>
      </c>
      <c r="B1660" s="0" t="n">
        <v>23</v>
      </c>
      <c r="C1660" s="0" t="n">
        <v>12</v>
      </c>
      <c r="D1660" s="0" t="n">
        <f aca="false">LARGE($A1660:$C1660,1)</f>
        <v>24</v>
      </c>
      <c r="E1660" s="0" t="n">
        <f aca="false">LARGE($A1660:$C1660,2)</f>
        <v>23</v>
      </c>
      <c r="F1660" s="0" t="n">
        <f aca="false">LARGE($A1660:$C1660,3)</f>
        <v>12</v>
      </c>
      <c r="G1660" s="0" t="n">
        <f aca="false">IF(100-D1660&gt;=5,1,0)</f>
        <v>1</v>
      </c>
      <c r="H1660" s="0" t="n">
        <f aca="false">IF(100-E1660&gt;=10,1,0)</f>
        <v>1</v>
      </c>
      <c r="I1660" s="0" t="n">
        <f aca="false">IF(50-F1660&gt;=5,1,0)</f>
        <v>1</v>
      </c>
      <c r="J1660" s="0" t="n">
        <f aca="false">SUM(G1660:I1660)</f>
        <v>3</v>
      </c>
    </row>
    <row r="1661" customFormat="false" ht="13.8" hidden="false" customHeight="false" outlineLevel="0" collapsed="false">
      <c r="A1661" s="0" t="n">
        <v>14</v>
      </c>
      <c r="B1661" s="0" t="n">
        <v>33</v>
      </c>
      <c r="C1661" s="0" t="n">
        <v>32</v>
      </c>
      <c r="D1661" s="0" t="n">
        <f aca="false">LARGE($A1661:$C1661,1)</f>
        <v>33</v>
      </c>
      <c r="E1661" s="0" t="n">
        <f aca="false">LARGE($A1661:$C1661,2)</f>
        <v>32</v>
      </c>
      <c r="F1661" s="0" t="n">
        <f aca="false">LARGE($A1661:$C1661,3)</f>
        <v>14</v>
      </c>
      <c r="G1661" s="0" t="n">
        <f aca="false">IF(100-D1661&gt;=5,1,0)</f>
        <v>1</v>
      </c>
      <c r="H1661" s="0" t="n">
        <f aca="false">IF(100-E1661&gt;=10,1,0)</f>
        <v>1</v>
      </c>
      <c r="I1661" s="0" t="n">
        <f aca="false">IF(50-F1661&gt;=5,1,0)</f>
        <v>1</v>
      </c>
      <c r="J1661" s="0" t="n">
        <f aca="false">SUM(G1661:I1661)</f>
        <v>3</v>
      </c>
    </row>
    <row r="1662" customFormat="false" ht="13.8" hidden="false" customHeight="false" outlineLevel="0" collapsed="false">
      <c r="A1662" s="0" t="n">
        <v>13</v>
      </c>
      <c r="B1662" s="0" t="n">
        <v>41</v>
      </c>
      <c r="C1662" s="0" t="n">
        <v>12</v>
      </c>
      <c r="D1662" s="0" t="n">
        <f aca="false">LARGE($A1662:$C1662,1)</f>
        <v>41</v>
      </c>
      <c r="E1662" s="0" t="n">
        <f aca="false">LARGE($A1662:$C1662,2)</f>
        <v>13</v>
      </c>
      <c r="F1662" s="0" t="n">
        <f aca="false">LARGE($A1662:$C1662,3)</f>
        <v>12</v>
      </c>
      <c r="G1662" s="0" t="n">
        <f aca="false">IF(100-D1662&gt;=5,1,0)</f>
        <v>1</v>
      </c>
      <c r="H1662" s="0" t="n">
        <f aca="false">IF(100-E1662&gt;=10,1,0)</f>
        <v>1</v>
      </c>
      <c r="I1662" s="0" t="n">
        <f aca="false">IF(50-F1662&gt;=5,1,0)</f>
        <v>1</v>
      </c>
      <c r="J1662" s="0" t="n">
        <f aca="false">SUM(G1662:I1662)</f>
        <v>3</v>
      </c>
    </row>
    <row r="1663" customFormat="false" ht="13.8" hidden="false" customHeight="false" outlineLevel="0" collapsed="false">
      <c r="A1663" s="0" t="n">
        <v>52</v>
      </c>
      <c r="B1663" s="0" t="n">
        <v>48</v>
      </c>
      <c r="C1663" s="0" t="n">
        <v>42</v>
      </c>
      <c r="D1663" s="0" t="n">
        <f aca="false">LARGE($A1663:$C1663,1)</f>
        <v>52</v>
      </c>
      <c r="E1663" s="0" t="n">
        <f aca="false">LARGE($A1663:$C1663,2)</f>
        <v>48</v>
      </c>
      <c r="F1663" s="0" t="n">
        <f aca="false">LARGE($A1663:$C1663,3)</f>
        <v>42</v>
      </c>
      <c r="G1663" s="0" t="n">
        <f aca="false">IF(100-D1663&gt;=5,1,0)</f>
        <v>1</v>
      </c>
      <c r="H1663" s="0" t="n">
        <f aca="false">IF(100-E1663&gt;=10,1,0)</f>
        <v>1</v>
      </c>
      <c r="I1663" s="0" t="n">
        <f aca="false">IF(50-F1663&gt;=5,1,0)</f>
        <v>1</v>
      </c>
      <c r="J1663" s="0" t="n">
        <f aca="false">SUM(G1663:I1663)</f>
        <v>3</v>
      </c>
    </row>
    <row r="1664" customFormat="false" ht="13.8" hidden="false" customHeight="false" outlineLevel="0" collapsed="false">
      <c r="A1664" s="0" t="n">
        <v>93</v>
      </c>
      <c r="B1664" s="0" t="n">
        <v>10</v>
      </c>
      <c r="C1664" s="0" t="n">
        <v>64</v>
      </c>
      <c r="D1664" s="0" t="n">
        <f aca="false">LARGE($A1664:$C1664,1)</f>
        <v>93</v>
      </c>
      <c r="E1664" s="0" t="n">
        <f aca="false">LARGE($A1664:$C1664,2)</f>
        <v>64</v>
      </c>
      <c r="F1664" s="0" t="n">
        <f aca="false">LARGE($A1664:$C1664,3)</f>
        <v>10</v>
      </c>
      <c r="G1664" s="0" t="n">
        <f aca="false">IF(100-D1664&gt;=5,1,0)</f>
        <v>1</v>
      </c>
      <c r="H1664" s="0" t="n">
        <f aca="false">IF(100-E1664&gt;=10,1,0)</f>
        <v>1</v>
      </c>
      <c r="I1664" s="0" t="n">
        <f aca="false">IF(50-F1664&gt;=5,1,0)</f>
        <v>1</v>
      </c>
      <c r="J1664" s="0" t="n">
        <f aca="false">SUM(G1664:I1664)</f>
        <v>3</v>
      </c>
    </row>
    <row r="1665" customFormat="false" ht="13.8" hidden="false" customHeight="false" outlineLevel="0" collapsed="false">
      <c r="A1665" s="0" t="n">
        <v>19</v>
      </c>
      <c r="B1665" s="0" t="n">
        <v>78</v>
      </c>
      <c r="C1665" s="0" t="n">
        <v>49</v>
      </c>
      <c r="D1665" s="0" t="n">
        <f aca="false">LARGE($A1665:$C1665,1)</f>
        <v>78</v>
      </c>
      <c r="E1665" s="0" t="n">
        <f aca="false">LARGE($A1665:$C1665,2)</f>
        <v>49</v>
      </c>
      <c r="F1665" s="0" t="n">
        <f aca="false">LARGE($A1665:$C1665,3)</f>
        <v>19</v>
      </c>
      <c r="G1665" s="0" t="n">
        <f aca="false">IF(100-D1665&gt;=5,1,0)</f>
        <v>1</v>
      </c>
      <c r="H1665" s="0" t="n">
        <f aca="false">IF(100-E1665&gt;=10,1,0)</f>
        <v>1</v>
      </c>
      <c r="I1665" s="0" t="n">
        <f aca="false">IF(50-F1665&gt;=5,1,0)</f>
        <v>1</v>
      </c>
      <c r="J1665" s="0" t="n">
        <f aca="false">SUM(G1665:I1665)</f>
        <v>3</v>
      </c>
    </row>
    <row r="1666" customFormat="false" ht="13.8" hidden="false" customHeight="false" outlineLevel="0" collapsed="false">
      <c r="A1666" s="0" t="n">
        <v>42</v>
      </c>
      <c r="B1666" s="0" t="n">
        <v>99</v>
      </c>
      <c r="C1666" s="0" t="n">
        <v>18</v>
      </c>
      <c r="D1666" s="0" t="n">
        <f aca="false">LARGE($A1666:$C1666,1)</f>
        <v>99</v>
      </c>
      <c r="E1666" s="0" t="n">
        <f aca="false">LARGE($A1666:$C1666,2)</f>
        <v>42</v>
      </c>
      <c r="F1666" s="0" t="n">
        <f aca="false">LARGE($A1666:$C1666,3)</f>
        <v>18</v>
      </c>
      <c r="G1666" s="0" t="n">
        <f aca="false">IF(100-D1666&gt;=5,1,0)</f>
        <v>0</v>
      </c>
      <c r="H1666" s="0" t="n">
        <f aca="false">IF(100-E1666&gt;=10,1,0)</f>
        <v>1</v>
      </c>
      <c r="I1666" s="0" t="n">
        <f aca="false">IF(50-F1666&gt;=5,1,0)</f>
        <v>1</v>
      </c>
      <c r="J1666" s="0" t="n">
        <f aca="false">SUM(G1666:I1666)</f>
        <v>2</v>
      </c>
    </row>
    <row r="1667" customFormat="false" ht="13.8" hidden="false" customHeight="false" outlineLevel="0" collapsed="false">
      <c r="A1667" s="0" t="n">
        <v>33</v>
      </c>
      <c r="B1667" s="0" t="n">
        <v>14</v>
      </c>
      <c r="C1667" s="0" t="n">
        <v>73</v>
      </c>
      <c r="D1667" s="0" t="n">
        <f aca="false">LARGE($A1667:$C1667,1)</f>
        <v>73</v>
      </c>
      <c r="E1667" s="0" t="n">
        <f aca="false">LARGE($A1667:$C1667,2)</f>
        <v>33</v>
      </c>
      <c r="F1667" s="0" t="n">
        <f aca="false">LARGE($A1667:$C1667,3)</f>
        <v>14</v>
      </c>
      <c r="G1667" s="0" t="n">
        <f aca="false">IF(100-D1667&gt;=5,1,0)</f>
        <v>1</v>
      </c>
      <c r="H1667" s="0" t="n">
        <f aca="false">IF(100-E1667&gt;=10,1,0)</f>
        <v>1</v>
      </c>
      <c r="I1667" s="0" t="n">
        <f aca="false">IF(50-F1667&gt;=5,1,0)</f>
        <v>1</v>
      </c>
      <c r="J1667" s="0" t="n">
        <f aca="false">SUM(G1667:I1667)</f>
        <v>3</v>
      </c>
    </row>
    <row r="1668" customFormat="false" ht="13.8" hidden="false" customHeight="false" outlineLevel="0" collapsed="false">
      <c r="A1668" s="0" t="n">
        <v>91</v>
      </c>
      <c r="B1668" s="0" t="n">
        <v>38</v>
      </c>
      <c r="C1668" s="0" t="n">
        <v>93</v>
      </c>
      <c r="D1668" s="0" t="n">
        <f aca="false">LARGE($A1668:$C1668,1)</f>
        <v>93</v>
      </c>
      <c r="E1668" s="0" t="n">
        <f aca="false">LARGE($A1668:$C1668,2)</f>
        <v>91</v>
      </c>
      <c r="F1668" s="0" t="n">
        <f aca="false">LARGE($A1668:$C1668,3)</f>
        <v>38</v>
      </c>
      <c r="G1668" s="0" t="n">
        <f aca="false">IF(100-D1668&gt;=5,1,0)</f>
        <v>1</v>
      </c>
      <c r="H1668" s="0" t="n">
        <f aca="false">IF(100-E1668&gt;=10,1,0)</f>
        <v>0</v>
      </c>
      <c r="I1668" s="0" t="n">
        <f aca="false">IF(50-F1668&gt;=5,1,0)</f>
        <v>1</v>
      </c>
      <c r="J1668" s="0" t="n">
        <f aca="false">SUM(G1668:I1668)</f>
        <v>2</v>
      </c>
    </row>
    <row r="1669" customFormat="false" ht="13.8" hidden="false" customHeight="false" outlineLevel="0" collapsed="false">
      <c r="A1669" s="0" t="n">
        <v>30</v>
      </c>
      <c r="B1669" s="0" t="n">
        <v>53</v>
      </c>
      <c r="C1669" s="0" t="n">
        <v>80</v>
      </c>
      <c r="D1669" s="0" t="n">
        <f aca="false">LARGE($A1669:$C1669,1)</f>
        <v>80</v>
      </c>
      <c r="E1669" s="0" t="n">
        <f aca="false">LARGE($A1669:$C1669,2)</f>
        <v>53</v>
      </c>
      <c r="F1669" s="0" t="n">
        <f aca="false">LARGE($A1669:$C1669,3)</f>
        <v>30</v>
      </c>
      <c r="G1669" s="0" t="n">
        <f aca="false">IF(100-D1669&gt;=5,1,0)</f>
        <v>1</v>
      </c>
      <c r="H1669" s="0" t="n">
        <f aca="false">IF(100-E1669&gt;=10,1,0)</f>
        <v>1</v>
      </c>
      <c r="I1669" s="0" t="n">
        <f aca="false">IF(50-F1669&gt;=5,1,0)</f>
        <v>1</v>
      </c>
      <c r="J1669" s="0" t="n">
        <f aca="false">SUM(G1669:I1669)</f>
        <v>3</v>
      </c>
    </row>
    <row r="1670" customFormat="false" ht="13.8" hidden="false" customHeight="false" outlineLevel="0" collapsed="false">
      <c r="A1670" s="0" t="n">
        <v>76</v>
      </c>
      <c r="B1670" s="0" t="n">
        <v>45</v>
      </c>
      <c r="C1670" s="0" t="n">
        <v>40</v>
      </c>
      <c r="D1670" s="0" t="n">
        <f aca="false">LARGE($A1670:$C1670,1)</f>
        <v>76</v>
      </c>
      <c r="E1670" s="0" t="n">
        <f aca="false">LARGE($A1670:$C1670,2)</f>
        <v>45</v>
      </c>
      <c r="F1670" s="0" t="n">
        <f aca="false">LARGE($A1670:$C1670,3)</f>
        <v>40</v>
      </c>
      <c r="G1670" s="0" t="n">
        <f aca="false">IF(100-D1670&gt;=5,1,0)</f>
        <v>1</v>
      </c>
      <c r="H1670" s="0" t="n">
        <f aca="false">IF(100-E1670&gt;=10,1,0)</f>
        <v>1</v>
      </c>
      <c r="I1670" s="0" t="n">
        <f aca="false">IF(50-F1670&gt;=5,1,0)</f>
        <v>1</v>
      </c>
      <c r="J1670" s="0" t="n">
        <f aca="false">SUM(G1670:I1670)</f>
        <v>3</v>
      </c>
    </row>
    <row r="1671" customFormat="false" ht="13.8" hidden="false" customHeight="false" outlineLevel="0" collapsed="false">
      <c r="A1671" s="0" t="n">
        <v>67</v>
      </c>
      <c r="B1671" s="0" t="n">
        <v>95</v>
      </c>
      <c r="C1671" s="0" t="n">
        <v>20</v>
      </c>
      <c r="D1671" s="0" t="n">
        <f aca="false">LARGE($A1671:$C1671,1)</f>
        <v>95</v>
      </c>
      <c r="E1671" s="0" t="n">
        <f aca="false">LARGE($A1671:$C1671,2)</f>
        <v>67</v>
      </c>
      <c r="F1671" s="0" t="n">
        <f aca="false">LARGE($A1671:$C1671,3)</f>
        <v>20</v>
      </c>
      <c r="G1671" s="0" t="n">
        <f aca="false">IF(100-D1671&gt;=5,1,0)</f>
        <v>1</v>
      </c>
      <c r="H1671" s="0" t="n">
        <f aca="false">IF(100-E1671&gt;=10,1,0)</f>
        <v>1</v>
      </c>
      <c r="I1671" s="0" t="n">
        <f aca="false">IF(50-F1671&gt;=5,1,0)</f>
        <v>1</v>
      </c>
      <c r="J1671" s="0" t="n">
        <f aca="false">SUM(G1671:I1671)</f>
        <v>3</v>
      </c>
    </row>
    <row r="1672" customFormat="false" ht="13.8" hidden="false" customHeight="false" outlineLevel="0" collapsed="false">
      <c r="A1672" s="0" t="n">
        <v>44</v>
      </c>
      <c r="B1672" s="0" t="n">
        <v>36</v>
      </c>
      <c r="C1672" s="0" t="n">
        <v>47</v>
      </c>
      <c r="D1672" s="0" t="n">
        <f aca="false">LARGE($A1672:$C1672,1)</f>
        <v>47</v>
      </c>
      <c r="E1672" s="0" t="n">
        <f aca="false">LARGE($A1672:$C1672,2)</f>
        <v>44</v>
      </c>
      <c r="F1672" s="0" t="n">
        <f aca="false">LARGE($A1672:$C1672,3)</f>
        <v>36</v>
      </c>
      <c r="G1672" s="0" t="n">
        <f aca="false">IF(100-D1672&gt;=5,1,0)</f>
        <v>1</v>
      </c>
      <c r="H1672" s="0" t="n">
        <f aca="false">IF(100-E1672&gt;=10,1,0)</f>
        <v>1</v>
      </c>
      <c r="I1672" s="0" t="n">
        <f aca="false">IF(50-F1672&gt;=5,1,0)</f>
        <v>1</v>
      </c>
      <c r="J1672" s="0" t="n">
        <f aca="false">SUM(G1672:I1672)</f>
        <v>3</v>
      </c>
    </row>
    <row r="1673" customFormat="false" ht="13.8" hidden="false" customHeight="false" outlineLevel="0" collapsed="false">
      <c r="A1673" s="0" t="n">
        <v>41</v>
      </c>
      <c r="B1673" s="0" t="n">
        <v>69</v>
      </c>
      <c r="C1673" s="0" t="n">
        <v>18</v>
      </c>
      <c r="D1673" s="0" t="n">
        <f aca="false">LARGE($A1673:$C1673,1)</f>
        <v>69</v>
      </c>
      <c r="E1673" s="0" t="n">
        <f aca="false">LARGE($A1673:$C1673,2)</f>
        <v>41</v>
      </c>
      <c r="F1673" s="0" t="n">
        <f aca="false">LARGE($A1673:$C1673,3)</f>
        <v>18</v>
      </c>
      <c r="G1673" s="0" t="n">
        <f aca="false">IF(100-D1673&gt;=5,1,0)</f>
        <v>1</v>
      </c>
      <c r="H1673" s="0" t="n">
        <f aca="false">IF(100-E1673&gt;=10,1,0)</f>
        <v>1</v>
      </c>
      <c r="I1673" s="0" t="n">
        <f aca="false">IF(50-F1673&gt;=5,1,0)</f>
        <v>1</v>
      </c>
      <c r="J1673" s="0" t="n">
        <f aca="false">SUM(G1673:I1673)</f>
        <v>3</v>
      </c>
    </row>
    <row r="1674" customFormat="false" ht="13.8" hidden="false" customHeight="false" outlineLevel="0" collapsed="false">
      <c r="A1674" s="0" t="n">
        <v>50</v>
      </c>
      <c r="B1674" s="0" t="n">
        <v>86</v>
      </c>
      <c r="C1674" s="0" t="n">
        <v>21</v>
      </c>
      <c r="D1674" s="0" t="n">
        <f aca="false">LARGE($A1674:$C1674,1)</f>
        <v>86</v>
      </c>
      <c r="E1674" s="0" t="n">
        <f aca="false">LARGE($A1674:$C1674,2)</f>
        <v>50</v>
      </c>
      <c r="F1674" s="0" t="n">
        <f aca="false">LARGE($A1674:$C1674,3)</f>
        <v>21</v>
      </c>
      <c r="G1674" s="0" t="n">
        <f aca="false">IF(100-D1674&gt;=5,1,0)</f>
        <v>1</v>
      </c>
      <c r="H1674" s="0" t="n">
        <f aca="false">IF(100-E1674&gt;=10,1,0)</f>
        <v>1</v>
      </c>
      <c r="I1674" s="0" t="n">
        <f aca="false">IF(50-F1674&gt;=5,1,0)</f>
        <v>1</v>
      </c>
      <c r="J1674" s="0" t="n">
        <f aca="false">SUM(G1674:I1674)</f>
        <v>3</v>
      </c>
    </row>
    <row r="1675" customFormat="false" ht="13.8" hidden="false" customHeight="false" outlineLevel="0" collapsed="false">
      <c r="A1675" s="0" t="n">
        <v>98</v>
      </c>
      <c r="B1675" s="0" t="n">
        <v>50</v>
      </c>
      <c r="C1675" s="0" t="n">
        <v>83</v>
      </c>
      <c r="D1675" s="0" t="n">
        <f aca="false">LARGE($A1675:$C1675,1)</f>
        <v>98</v>
      </c>
      <c r="E1675" s="0" t="n">
        <f aca="false">LARGE($A1675:$C1675,2)</f>
        <v>83</v>
      </c>
      <c r="F1675" s="0" t="n">
        <f aca="false">LARGE($A1675:$C1675,3)</f>
        <v>50</v>
      </c>
      <c r="G1675" s="0" t="n">
        <f aca="false">IF(100-D1675&gt;=5,1,0)</f>
        <v>0</v>
      </c>
      <c r="H1675" s="0" t="n">
        <f aca="false">IF(100-E1675&gt;=10,1,0)</f>
        <v>1</v>
      </c>
      <c r="I1675" s="0" t="n">
        <f aca="false">IF(50-F1675&gt;=5,1,0)</f>
        <v>0</v>
      </c>
      <c r="J1675" s="0" t="n">
        <f aca="false">SUM(G1675:I1675)</f>
        <v>1</v>
      </c>
    </row>
    <row r="1676" customFormat="false" ht="13.8" hidden="false" customHeight="false" outlineLevel="0" collapsed="false">
      <c r="A1676" s="0" t="n">
        <v>100</v>
      </c>
      <c r="B1676" s="0" t="n">
        <v>24</v>
      </c>
      <c r="C1676" s="0" t="n">
        <v>55</v>
      </c>
      <c r="D1676" s="0" t="n">
        <f aca="false">LARGE($A1676:$C1676,1)</f>
        <v>100</v>
      </c>
      <c r="E1676" s="0" t="n">
        <f aca="false">LARGE($A1676:$C1676,2)</f>
        <v>55</v>
      </c>
      <c r="F1676" s="0" t="n">
        <f aca="false">LARGE($A1676:$C1676,3)</f>
        <v>24</v>
      </c>
      <c r="G1676" s="0" t="n">
        <f aca="false">IF(100-D1676&gt;=5,1,0)</f>
        <v>0</v>
      </c>
      <c r="H1676" s="0" t="n">
        <f aca="false">IF(100-E1676&gt;=10,1,0)</f>
        <v>1</v>
      </c>
      <c r="I1676" s="0" t="n">
        <f aca="false">IF(50-F1676&gt;=5,1,0)</f>
        <v>1</v>
      </c>
      <c r="J1676" s="0" t="n">
        <f aca="false">SUM(G1676:I1676)</f>
        <v>2</v>
      </c>
    </row>
    <row r="1677" customFormat="false" ht="13.8" hidden="false" customHeight="false" outlineLevel="0" collapsed="false">
      <c r="A1677" s="0" t="n">
        <v>35</v>
      </c>
      <c r="B1677" s="0" t="n">
        <v>25</v>
      </c>
      <c r="C1677" s="0" t="n">
        <v>79</v>
      </c>
      <c r="D1677" s="0" t="n">
        <f aca="false">LARGE($A1677:$C1677,1)</f>
        <v>79</v>
      </c>
      <c r="E1677" s="0" t="n">
        <f aca="false">LARGE($A1677:$C1677,2)</f>
        <v>35</v>
      </c>
      <c r="F1677" s="0" t="n">
        <f aca="false">LARGE($A1677:$C1677,3)</f>
        <v>25</v>
      </c>
      <c r="G1677" s="0" t="n">
        <f aca="false">IF(100-D1677&gt;=5,1,0)</f>
        <v>1</v>
      </c>
      <c r="H1677" s="0" t="n">
        <f aca="false">IF(100-E1677&gt;=10,1,0)</f>
        <v>1</v>
      </c>
      <c r="I1677" s="0" t="n">
        <f aca="false">IF(50-F1677&gt;=5,1,0)</f>
        <v>1</v>
      </c>
      <c r="J1677" s="0" t="n">
        <f aca="false">SUM(G1677:I1677)</f>
        <v>3</v>
      </c>
    </row>
    <row r="1678" customFormat="false" ht="13.8" hidden="false" customHeight="false" outlineLevel="0" collapsed="false">
      <c r="A1678" s="0" t="n">
        <v>33</v>
      </c>
      <c r="B1678" s="0" t="n">
        <v>16</v>
      </c>
      <c r="C1678" s="0" t="n">
        <v>69</v>
      </c>
      <c r="D1678" s="0" t="n">
        <f aca="false">LARGE($A1678:$C1678,1)</f>
        <v>69</v>
      </c>
      <c r="E1678" s="0" t="n">
        <f aca="false">LARGE($A1678:$C1678,2)</f>
        <v>33</v>
      </c>
      <c r="F1678" s="0" t="n">
        <f aca="false">LARGE($A1678:$C1678,3)</f>
        <v>16</v>
      </c>
      <c r="G1678" s="0" t="n">
        <f aca="false">IF(100-D1678&gt;=5,1,0)</f>
        <v>1</v>
      </c>
      <c r="H1678" s="0" t="n">
        <f aca="false">IF(100-E1678&gt;=10,1,0)</f>
        <v>1</v>
      </c>
      <c r="I1678" s="0" t="n">
        <f aca="false">IF(50-F1678&gt;=5,1,0)</f>
        <v>1</v>
      </c>
      <c r="J1678" s="0" t="n">
        <f aca="false">SUM(G1678:I1678)</f>
        <v>3</v>
      </c>
    </row>
    <row r="1679" customFormat="false" ht="13.8" hidden="false" customHeight="false" outlineLevel="0" collapsed="false">
      <c r="A1679" s="0" t="n">
        <v>36</v>
      </c>
      <c r="B1679" s="0" t="n">
        <v>88</v>
      </c>
      <c r="C1679" s="0" t="n">
        <v>99</v>
      </c>
      <c r="D1679" s="0" t="n">
        <f aca="false">LARGE($A1679:$C1679,1)</f>
        <v>99</v>
      </c>
      <c r="E1679" s="0" t="n">
        <f aca="false">LARGE($A1679:$C1679,2)</f>
        <v>88</v>
      </c>
      <c r="F1679" s="0" t="n">
        <f aca="false">LARGE($A1679:$C1679,3)</f>
        <v>36</v>
      </c>
      <c r="G1679" s="0" t="n">
        <f aca="false">IF(100-D1679&gt;=5,1,0)</f>
        <v>0</v>
      </c>
      <c r="H1679" s="0" t="n">
        <f aca="false">IF(100-E1679&gt;=10,1,0)</f>
        <v>1</v>
      </c>
      <c r="I1679" s="0" t="n">
        <f aca="false">IF(50-F1679&gt;=5,1,0)</f>
        <v>1</v>
      </c>
      <c r="J1679" s="0" t="n">
        <f aca="false">SUM(G1679:I1679)</f>
        <v>2</v>
      </c>
    </row>
    <row r="1680" customFormat="false" ht="13.8" hidden="false" customHeight="false" outlineLevel="0" collapsed="false">
      <c r="A1680" s="0" t="n">
        <v>18</v>
      </c>
      <c r="B1680" s="0" t="n">
        <v>28</v>
      </c>
      <c r="C1680" s="0" t="n">
        <v>16</v>
      </c>
      <c r="D1680" s="0" t="n">
        <f aca="false">LARGE($A1680:$C1680,1)</f>
        <v>28</v>
      </c>
      <c r="E1680" s="0" t="n">
        <f aca="false">LARGE($A1680:$C1680,2)</f>
        <v>18</v>
      </c>
      <c r="F1680" s="0" t="n">
        <f aca="false">LARGE($A1680:$C1680,3)</f>
        <v>16</v>
      </c>
      <c r="G1680" s="0" t="n">
        <f aca="false">IF(100-D1680&gt;=5,1,0)</f>
        <v>1</v>
      </c>
      <c r="H1680" s="0" t="n">
        <f aca="false">IF(100-E1680&gt;=10,1,0)</f>
        <v>1</v>
      </c>
      <c r="I1680" s="0" t="n">
        <f aca="false">IF(50-F1680&gt;=5,1,0)</f>
        <v>1</v>
      </c>
      <c r="J1680" s="0" t="n">
        <f aca="false">SUM(G1680:I1680)</f>
        <v>3</v>
      </c>
    </row>
    <row r="1681" customFormat="false" ht="13.8" hidden="false" customHeight="false" outlineLevel="0" collapsed="false">
      <c r="A1681" s="0" t="n">
        <v>16</v>
      </c>
      <c r="B1681" s="0" t="n">
        <v>17</v>
      </c>
      <c r="C1681" s="0" t="n">
        <v>99</v>
      </c>
      <c r="D1681" s="0" t="n">
        <f aca="false">LARGE($A1681:$C1681,1)</f>
        <v>99</v>
      </c>
      <c r="E1681" s="0" t="n">
        <f aca="false">LARGE($A1681:$C1681,2)</f>
        <v>17</v>
      </c>
      <c r="F1681" s="0" t="n">
        <f aca="false">LARGE($A1681:$C1681,3)</f>
        <v>16</v>
      </c>
      <c r="G1681" s="0" t="n">
        <f aca="false">IF(100-D1681&gt;=5,1,0)</f>
        <v>0</v>
      </c>
      <c r="H1681" s="0" t="n">
        <f aca="false">IF(100-E1681&gt;=10,1,0)</f>
        <v>1</v>
      </c>
      <c r="I1681" s="0" t="n">
        <f aca="false">IF(50-F1681&gt;=5,1,0)</f>
        <v>1</v>
      </c>
      <c r="J1681" s="0" t="n">
        <f aca="false">SUM(G1681:I1681)</f>
        <v>2</v>
      </c>
    </row>
    <row r="1682" customFormat="false" ht="13.8" hidden="false" customHeight="false" outlineLevel="0" collapsed="false">
      <c r="A1682" s="0" t="n">
        <v>56</v>
      </c>
      <c r="B1682" s="0" t="n">
        <v>35</v>
      </c>
      <c r="C1682" s="0" t="n">
        <v>44</v>
      </c>
      <c r="D1682" s="0" t="n">
        <f aca="false">LARGE($A1682:$C1682,1)</f>
        <v>56</v>
      </c>
      <c r="E1682" s="0" t="n">
        <f aca="false">LARGE($A1682:$C1682,2)</f>
        <v>44</v>
      </c>
      <c r="F1682" s="0" t="n">
        <f aca="false">LARGE($A1682:$C1682,3)</f>
        <v>35</v>
      </c>
      <c r="G1682" s="0" t="n">
        <f aca="false">IF(100-D1682&gt;=5,1,0)</f>
        <v>1</v>
      </c>
      <c r="H1682" s="0" t="n">
        <f aca="false">IF(100-E1682&gt;=10,1,0)</f>
        <v>1</v>
      </c>
      <c r="I1682" s="0" t="n">
        <f aca="false">IF(50-F1682&gt;=5,1,0)</f>
        <v>1</v>
      </c>
      <c r="J1682" s="0" t="n">
        <f aca="false">SUM(G1682:I1682)</f>
        <v>3</v>
      </c>
    </row>
    <row r="1683" customFormat="false" ht="13.8" hidden="false" customHeight="false" outlineLevel="0" collapsed="false">
      <c r="A1683" s="0" t="n">
        <v>43</v>
      </c>
      <c r="B1683" s="0" t="n">
        <v>52</v>
      </c>
      <c r="C1683" s="0" t="n">
        <v>41</v>
      </c>
      <c r="D1683" s="0" t="n">
        <f aca="false">LARGE($A1683:$C1683,1)</f>
        <v>52</v>
      </c>
      <c r="E1683" s="0" t="n">
        <f aca="false">LARGE($A1683:$C1683,2)</f>
        <v>43</v>
      </c>
      <c r="F1683" s="0" t="n">
        <f aca="false">LARGE($A1683:$C1683,3)</f>
        <v>41</v>
      </c>
      <c r="G1683" s="0" t="n">
        <f aca="false">IF(100-D1683&gt;=5,1,0)</f>
        <v>1</v>
      </c>
      <c r="H1683" s="0" t="n">
        <f aca="false">IF(100-E1683&gt;=10,1,0)</f>
        <v>1</v>
      </c>
      <c r="I1683" s="0" t="n">
        <f aca="false">IF(50-F1683&gt;=5,1,0)</f>
        <v>1</v>
      </c>
      <c r="J1683" s="0" t="n">
        <f aca="false">SUM(G1683:I1683)</f>
        <v>3</v>
      </c>
    </row>
    <row r="1684" customFormat="false" ht="13.8" hidden="false" customHeight="false" outlineLevel="0" collapsed="false">
      <c r="A1684" s="0" t="n">
        <v>41</v>
      </c>
      <c r="B1684" s="0" t="n">
        <v>16</v>
      </c>
      <c r="C1684" s="0" t="n">
        <v>72</v>
      </c>
      <c r="D1684" s="0" t="n">
        <f aca="false">LARGE($A1684:$C1684,1)</f>
        <v>72</v>
      </c>
      <c r="E1684" s="0" t="n">
        <f aca="false">LARGE($A1684:$C1684,2)</f>
        <v>41</v>
      </c>
      <c r="F1684" s="0" t="n">
        <f aca="false">LARGE($A1684:$C1684,3)</f>
        <v>16</v>
      </c>
      <c r="G1684" s="0" t="n">
        <f aca="false">IF(100-D1684&gt;=5,1,0)</f>
        <v>1</v>
      </c>
      <c r="H1684" s="0" t="n">
        <f aca="false">IF(100-E1684&gt;=10,1,0)</f>
        <v>1</v>
      </c>
      <c r="I1684" s="0" t="n">
        <f aca="false">IF(50-F1684&gt;=5,1,0)</f>
        <v>1</v>
      </c>
      <c r="J1684" s="0" t="n">
        <f aca="false">SUM(G1684:I1684)</f>
        <v>3</v>
      </c>
    </row>
    <row r="1685" customFormat="false" ht="13.8" hidden="false" customHeight="false" outlineLevel="0" collapsed="false">
      <c r="A1685" s="0" t="n">
        <v>81</v>
      </c>
      <c r="B1685" s="0" t="n">
        <v>37</v>
      </c>
      <c r="C1685" s="0" t="n">
        <v>92</v>
      </c>
      <c r="D1685" s="0" t="n">
        <f aca="false">LARGE($A1685:$C1685,1)</f>
        <v>92</v>
      </c>
      <c r="E1685" s="0" t="n">
        <f aca="false">LARGE($A1685:$C1685,2)</f>
        <v>81</v>
      </c>
      <c r="F1685" s="0" t="n">
        <f aca="false">LARGE($A1685:$C1685,3)</f>
        <v>37</v>
      </c>
      <c r="G1685" s="0" t="n">
        <f aca="false">IF(100-D1685&gt;=5,1,0)</f>
        <v>1</v>
      </c>
      <c r="H1685" s="0" t="n">
        <f aca="false">IF(100-E1685&gt;=10,1,0)</f>
        <v>1</v>
      </c>
      <c r="I1685" s="0" t="n">
        <f aca="false">IF(50-F1685&gt;=5,1,0)</f>
        <v>1</v>
      </c>
      <c r="J1685" s="0" t="n">
        <f aca="false">SUM(G1685:I1685)</f>
        <v>3</v>
      </c>
    </row>
    <row r="1686" customFormat="false" ht="13.8" hidden="false" customHeight="false" outlineLevel="0" collapsed="false">
      <c r="A1686" s="0" t="n">
        <v>13</v>
      </c>
      <c r="B1686" s="0" t="n">
        <v>75</v>
      </c>
      <c r="C1686" s="0" t="n">
        <v>23</v>
      </c>
      <c r="D1686" s="0" t="n">
        <f aca="false">LARGE($A1686:$C1686,1)</f>
        <v>75</v>
      </c>
      <c r="E1686" s="0" t="n">
        <f aca="false">LARGE($A1686:$C1686,2)</f>
        <v>23</v>
      </c>
      <c r="F1686" s="0" t="n">
        <f aca="false">LARGE($A1686:$C1686,3)</f>
        <v>13</v>
      </c>
      <c r="G1686" s="0" t="n">
        <f aca="false">IF(100-D1686&gt;=5,1,0)</f>
        <v>1</v>
      </c>
      <c r="H1686" s="0" t="n">
        <f aca="false">IF(100-E1686&gt;=10,1,0)</f>
        <v>1</v>
      </c>
      <c r="I1686" s="0" t="n">
        <f aca="false">IF(50-F1686&gt;=5,1,0)</f>
        <v>1</v>
      </c>
      <c r="J1686" s="0" t="n">
        <f aca="false">SUM(G1686:I1686)</f>
        <v>3</v>
      </c>
    </row>
    <row r="1687" customFormat="false" ht="13.8" hidden="false" customHeight="false" outlineLevel="0" collapsed="false">
      <c r="A1687" s="0" t="n">
        <v>24</v>
      </c>
      <c r="B1687" s="0" t="n">
        <v>77</v>
      </c>
      <c r="C1687" s="0" t="n">
        <v>18</v>
      </c>
      <c r="D1687" s="0" t="n">
        <f aca="false">LARGE($A1687:$C1687,1)</f>
        <v>77</v>
      </c>
      <c r="E1687" s="0" t="n">
        <f aca="false">LARGE($A1687:$C1687,2)</f>
        <v>24</v>
      </c>
      <c r="F1687" s="0" t="n">
        <f aca="false">LARGE($A1687:$C1687,3)</f>
        <v>18</v>
      </c>
      <c r="G1687" s="0" t="n">
        <f aca="false">IF(100-D1687&gt;=5,1,0)</f>
        <v>1</v>
      </c>
      <c r="H1687" s="0" t="n">
        <f aca="false">IF(100-E1687&gt;=10,1,0)</f>
        <v>1</v>
      </c>
      <c r="I1687" s="0" t="n">
        <f aca="false">IF(50-F1687&gt;=5,1,0)</f>
        <v>1</v>
      </c>
      <c r="J1687" s="0" t="n">
        <f aca="false">SUM(G1687:I1687)</f>
        <v>3</v>
      </c>
    </row>
    <row r="1688" customFormat="false" ht="13.8" hidden="false" customHeight="false" outlineLevel="0" collapsed="false">
      <c r="A1688" s="0" t="n">
        <v>31</v>
      </c>
      <c r="B1688" s="0" t="n">
        <v>27</v>
      </c>
      <c r="C1688" s="0" t="n">
        <v>22</v>
      </c>
      <c r="D1688" s="0" t="n">
        <f aca="false">LARGE($A1688:$C1688,1)</f>
        <v>31</v>
      </c>
      <c r="E1688" s="0" t="n">
        <f aca="false">LARGE($A1688:$C1688,2)</f>
        <v>27</v>
      </c>
      <c r="F1688" s="0" t="n">
        <f aca="false">LARGE($A1688:$C1688,3)</f>
        <v>22</v>
      </c>
      <c r="G1688" s="0" t="n">
        <f aca="false">IF(100-D1688&gt;=5,1,0)</f>
        <v>1</v>
      </c>
      <c r="H1688" s="0" t="n">
        <f aca="false">IF(100-E1688&gt;=10,1,0)</f>
        <v>1</v>
      </c>
      <c r="I1688" s="0" t="n">
        <f aca="false">IF(50-F1688&gt;=5,1,0)</f>
        <v>1</v>
      </c>
      <c r="J1688" s="0" t="n">
        <f aca="false">SUM(G1688:I1688)</f>
        <v>3</v>
      </c>
    </row>
    <row r="1689" customFormat="false" ht="13.8" hidden="false" customHeight="false" outlineLevel="0" collapsed="false">
      <c r="A1689" s="0" t="n">
        <v>55</v>
      </c>
      <c r="B1689" s="0" t="n">
        <v>71</v>
      </c>
      <c r="C1689" s="0" t="n">
        <v>47</v>
      </c>
      <c r="D1689" s="0" t="n">
        <f aca="false">LARGE($A1689:$C1689,1)</f>
        <v>71</v>
      </c>
      <c r="E1689" s="0" t="n">
        <f aca="false">LARGE($A1689:$C1689,2)</f>
        <v>55</v>
      </c>
      <c r="F1689" s="0" t="n">
        <f aca="false">LARGE($A1689:$C1689,3)</f>
        <v>47</v>
      </c>
      <c r="G1689" s="0" t="n">
        <f aca="false">IF(100-D1689&gt;=5,1,0)</f>
        <v>1</v>
      </c>
      <c r="H1689" s="0" t="n">
        <f aca="false">IF(100-E1689&gt;=10,1,0)</f>
        <v>1</v>
      </c>
      <c r="I1689" s="0" t="n">
        <f aca="false">IF(50-F1689&gt;=5,1,0)</f>
        <v>0</v>
      </c>
      <c r="J1689" s="0" t="n">
        <f aca="false">SUM(G1689:I1689)</f>
        <v>2</v>
      </c>
    </row>
    <row r="1690" customFormat="false" ht="13.8" hidden="false" customHeight="false" outlineLevel="0" collapsed="false">
      <c r="A1690" s="0" t="n">
        <v>53</v>
      </c>
      <c r="B1690" s="0" t="n">
        <v>36</v>
      </c>
      <c r="C1690" s="0" t="n">
        <v>35</v>
      </c>
      <c r="D1690" s="0" t="n">
        <f aca="false">LARGE($A1690:$C1690,1)</f>
        <v>53</v>
      </c>
      <c r="E1690" s="0" t="n">
        <f aca="false">LARGE($A1690:$C1690,2)</f>
        <v>36</v>
      </c>
      <c r="F1690" s="0" t="n">
        <f aca="false">LARGE($A1690:$C1690,3)</f>
        <v>35</v>
      </c>
      <c r="G1690" s="0" t="n">
        <f aca="false">IF(100-D1690&gt;=5,1,0)</f>
        <v>1</v>
      </c>
      <c r="H1690" s="0" t="n">
        <f aca="false">IF(100-E1690&gt;=10,1,0)</f>
        <v>1</v>
      </c>
      <c r="I1690" s="0" t="n">
        <f aca="false">IF(50-F1690&gt;=5,1,0)</f>
        <v>1</v>
      </c>
      <c r="J1690" s="0" t="n">
        <f aca="false">SUM(G1690:I1690)</f>
        <v>3</v>
      </c>
    </row>
    <row r="1691" customFormat="false" ht="13.8" hidden="false" customHeight="false" outlineLevel="0" collapsed="false">
      <c r="A1691" s="0" t="n">
        <v>30</v>
      </c>
      <c r="B1691" s="0" t="n">
        <v>52</v>
      </c>
      <c r="C1691" s="0" t="n">
        <v>14</v>
      </c>
      <c r="D1691" s="0" t="n">
        <f aca="false">LARGE($A1691:$C1691,1)</f>
        <v>52</v>
      </c>
      <c r="E1691" s="0" t="n">
        <f aca="false">LARGE($A1691:$C1691,2)</f>
        <v>30</v>
      </c>
      <c r="F1691" s="0" t="n">
        <f aca="false">LARGE($A1691:$C1691,3)</f>
        <v>14</v>
      </c>
      <c r="G1691" s="0" t="n">
        <f aca="false">IF(100-D1691&gt;=5,1,0)</f>
        <v>1</v>
      </c>
      <c r="H1691" s="0" t="n">
        <f aca="false">IF(100-E1691&gt;=10,1,0)</f>
        <v>1</v>
      </c>
      <c r="I1691" s="0" t="n">
        <f aca="false">IF(50-F1691&gt;=5,1,0)</f>
        <v>1</v>
      </c>
      <c r="J1691" s="0" t="n">
        <f aca="false">SUM(G1691:I1691)</f>
        <v>3</v>
      </c>
    </row>
    <row r="1692" customFormat="false" ht="13.8" hidden="false" customHeight="false" outlineLevel="0" collapsed="false">
      <c r="A1692" s="0" t="n">
        <v>35</v>
      </c>
      <c r="B1692" s="0" t="n">
        <v>69</v>
      </c>
      <c r="C1692" s="0" t="n">
        <v>44</v>
      </c>
      <c r="D1692" s="0" t="n">
        <f aca="false">LARGE($A1692:$C1692,1)</f>
        <v>69</v>
      </c>
      <c r="E1692" s="0" t="n">
        <f aca="false">LARGE($A1692:$C1692,2)</f>
        <v>44</v>
      </c>
      <c r="F1692" s="0" t="n">
        <f aca="false">LARGE($A1692:$C1692,3)</f>
        <v>35</v>
      </c>
      <c r="G1692" s="0" t="n">
        <f aca="false">IF(100-D1692&gt;=5,1,0)</f>
        <v>1</v>
      </c>
      <c r="H1692" s="0" t="n">
        <f aca="false">IF(100-E1692&gt;=10,1,0)</f>
        <v>1</v>
      </c>
      <c r="I1692" s="0" t="n">
        <f aca="false">IF(50-F1692&gt;=5,1,0)</f>
        <v>1</v>
      </c>
      <c r="J1692" s="0" t="n">
        <f aca="false">SUM(G1692:I1692)</f>
        <v>3</v>
      </c>
    </row>
    <row r="1693" customFormat="false" ht="13.8" hidden="false" customHeight="false" outlineLevel="0" collapsed="false">
      <c r="A1693" s="0" t="n">
        <v>88</v>
      </c>
      <c r="B1693" s="0" t="n">
        <v>47</v>
      </c>
      <c r="C1693" s="0" t="n">
        <v>47</v>
      </c>
      <c r="D1693" s="0" t="n">
        <f aca="false">LARGE($A1693:$C1693,1)</f>
        <v>88</v>
      </c>
      <c r="E1693" s="0" t="n">
        <f aca="false">LARGE($A1693:$C1693,2)</f>
        <v>47</v>
      </c>
      <c r="F1693" s="0" t="n">
        <f aca="false">LARGE($A1693:$C1693,3)</f>
        <v>47</v>
      </c>
      <c r="G1693" s="0" t="n">
        <f aca="false">IF(100-D1693&gt;=5,1,0)</f>
        <v>1</v>
      </c>
      <c r="H1693" s="0" t="n">
        <f aca="false">IF(100-E1693&gt;=10,1,0)</f>
        <v>1</v>
      </c>
      <c r="I1693" s="0" t="n">
        <f aca="false">IF(50-F1693&gt;=5,1,0)</f>
        <v>0</v>
      </c>
      <c r="J1693" s="0" t="n">
        <f aca="false">SUM(G1693:I1693)</f>
        <v>2</v>
      </c>
    </row>
    <row r="1694" customFormat="false" ht="13.8" hidden="false" customHeight="false" outlineLevel="0" collapsed="false">
      <c r="A1694" s="0" t="n">
        <v>14</v>
      </c>
      <c r="B1694" s="0" t="n">
        <v>72</v>
      </c>
      <c r="C1694" s="0" t="n">
        <v>51</v>
      </c>
      <c r="D1694" s="0" t="n">
        <f aca="false">LARGE($A1694:$C1694,1)</f>
        <v>72</v>
      </c>
      <c r="E1694" s="0" t="n">
        <f aca="false">LARGE($A1694:$C1694,2)</f>
        <v>51</v>
      </c>
      <c r="F1694" s="0" t="n">
        <f aca="false">LARGE($A1694:$C1694,3)</f>
        <v>14</v>
      </c>
      <c r="G1694" s="0" t="n">
        <f aca="false">IF(100-D1694&gt;=5,1,0)</f>
        <v>1</v>
      </c>
      <c r="H1694" s="0" t="n">
        <f aca="false">IF(100-E1694&gt;=10,1,0)</f>
        <v>1</v>
      </c>
      <c r="I1694" s="0" t="n">
        <f aca="false">IF(50-F1694&gt;=5,1,0)</f>
        <v>1</v>
      </c>
      <c r="J1694" s="0" t="n">
        <f aca="false">SUM(G1694:I1694)</f>
        <v>3</v>
      </c>
    </row>
    <row r="1695" customFormat="false" ht="13.8" hidden="false" customHeight="false" outlineLevel="0" collapsed="false">
      <c r="A1695" s="0" t="n">
        <v>15</v>
      </c>
      <c r="B1695" s="0" t="n">
        <v>86</v>
      </c>
      <c r="C1695" s="0" t="n">
        <v>21</v>
      </c>
      <c r="D1695" s="0" t="n">
        <f aca="false">LARGE($A1695:$C1695,1)</f>
        <v>86</v>
      </c>
      <c r="E1695" s="0" t="n">
        <f aca="false">LARGE($A1695:$C1695,2)</f>
        <v>21</v>
      </c>
      <c r="F1695" s="0" t="n">
        <f aca="false">LARGE($A1695:$C1695,3)</f>
        <v>15</v>
      </c>
      <c r="G1695" s="0" t="n">
        <f aca="false">IF(100-D1695&gt;=5,1,0)</f>
        <v>1</v>
      </c>
      <c r="H1695" s="0" t="n">
        <f aca="false">IF(100-E1695&gt;=10,1,0)</f>
        <v>1</v>
      </c>
      <c r="I1695" s="0" t="n">
        <f aca="false">IF(50-F1695&gt;=5,1,0)</f>
        <v>1</v>
      </c>
      <c r="J1695" s="0" t="n">
        <f aca="false">SUM(G1695:I1695)</f>
        <v>3</v>
      </c>
    </row>
    <row r="1696" customFormat="false" ht="13.8" hidden="false" customHeight="false" outlineLevel="0" collapsed="false">
      <c r="A1696" s="0" t="n">
        <v>27</v>
      </c>
      <c r="B1696" s="0" t="n">
        <v>53</v>
      </c>
      <c r="C1696" s="0" t="n">
        <v>70</v>
      </c>
      <c r="D1696" s="0" t="n">
        <f aca="false">LARGE($A1696:$C1696,1)</f>
        <v>70</v>
      </c>
      <c r="E1696" s="0" t="n">
        <f aca="false">LARGE($A1696:$C1696,2)</f>
        <v>53</v>
      </c>
      <c r="F1696" s="0" t="n">
        <f aca="false">LARGE($A1696:$C1696,3)</f>
        <v>27</v>
      </c>
      <c r="G1696" s="0" t="n">
        <f aca="false">IF(100-D1696&gt;=5,1,0)</f>
        <v>1</v>
      </c>
      <c r="H1696" s="0" t="n">
        <f aca="false">IF(100-E1696&gt;=10,1,0)</f>
        <v>1</v>
      </c>
      <c r="I1696" s="0" t="n">
        <f aca="false">IF(50-F1696&gt;=5,1,0)</f>
        <v>1</v>
      </c>
      <c r="J1696" s="0" t="n">
        <f aca="false">SUM(G1696:I1696)</f>
        <v>3</v>
      </c>
    </row>
    <row r="1697" customFormat="false" ht="13.8" hidden="false" customHeight="false" outlineLevel="0" collapsed="false">
      <c r="A1697" s="0" t="n">
        <v>38</v>
      </c>
      <c r="B1697" s="0" t="n">
        <v>67</v>
      </c>
      <c r="C1697" s="0" t="n">
        <v>100</v>
      </c>
      <c r="D1697" s="0" t="n">
        <f aca="false">LARGE($A1697:$C1697,1)</f>
        <v>100</v>
      </c>
      <c r="E1697" s="0" t="n">
        <f aca="false">LARGE($A1697:$C1697,2)</f>
        <v>67</v>
      </c>
      <c r="F1697" s="0" t="n">
        <f aca="false">LARGE($A1697:$C1697,3)</f>
        <v>38</v>
      </c>
      <c r="G1697" s="0" t="n">
        <f aca="false">IF(100-D1697&gt;=5,1,0)</f>
        <v>0</v>
      </c>
      <c r="H1697" s="0" t="n">
        <f aca="false">IF(100-E1697&gt;=10,1,0)</f>
        <v>1</v>
      </c>
      <c r="I1697" s="0" t="n">
        <f aca="false">IF(50-F1697&gt;=5,1,0)</f>
        <v>1</v>
      </c>
      <c r="J1697" s="0" t="n">
        <f aca="false">SUM(G1697:I1697)</f>
        <v>2</v>
      </c>
    </row>
    <row r="1698" customFormat="false" ht="13.8" hidden="false" customHeight="false" outlineLevel="0" collapsed="false">
      <c r="A1698" s="0" t="n">
        <v>56</v>
      </c>
      <c r="B1698" s="0" t="n">
        <v>50</v>
      </c>
      <c r="C1698" s="0" t="n">
        <v>41</v>
      </c>
      <c r="D1698" s="0" t="n">
        <f aca="false">LARGE($A1698:$C1698,1)</f>
        <v>56</v>
      </c>
      <c r="E1698" s="0" t="n">
        <f aca="false">LARGE($A1698:$C1698,2)</f>
        <v>50</v>
      </c>
      <c r="F1698" s="0" t="n">
        <f aca="false">LARGE($A1698:$C1698,3)</f>
        <v>41</v>
      </c>
      <c r="G1698" s="0" t="n">
        <f aca="false">IF(100-D1698&gt;=5,1,0)</f>
        <v>1</v>
      </c>
      <c r="H1698" s="0" t="n">
        <f aca="false">IF(100-E1698&gt;=10,1,0)</f>
        <v>1</v>
      </c>
      <c r="I1698" s="0" t="n">
        <f aca="false">IF(50-F1698&gt;=5,1,0)</f>
        <v>1</v>
      </c>
      <c r="J1698" s="0" t="n">
        <f aca="false">SUM(G1698:I1698)</f>
        <v>3</v>
      </c>
    </row>
    <row r="1699" customFormat="false" ht="13.8" hidden="false" customHeight="false" outlineLevel="0" collapsed="false">
      <c r="A1699" s="0" t="n">
        <v>21</v>
      </c>
      <c r="B1699" s="0" t="n">
        <v>32</v>
      </c>
      <c r="C1699" s="0" t="n">
        <v>88</v>
      </c>
      <c r="D1699" s="0" t="n">
        <f aca="false">LARGE($A1699:$C1699,1)</f>
        <v>88</v>
      </c>
      <c r="E1699" s="0" t="n">
        <f aca="false">LARGE($A1699:$C1699,2)</f>
        <v>32</v>
      </c>
      <c r="F1699" s="0" t="n">
        <f aca="false">LARGE($A1699:$C1699,3)</f>
        <v>21</v>
      </c>
      <c r="G1699" s="0" t="n">
        <f aca="false">IF(100-D1699&gt;=5,1,0)</f>
        <v>1</v>
      </c>
      <c r="H1699" s="0" t="n">
        <f aca="false">IF(100-E1699&gt;=10,1,0)</f>
        <v>1</v>
      </c>
      <c r="I1699" s="0" t="n">
        <f aca="false">IF(50-F1699&gt;=5,1,0)</f>
        <v>1</v>
      </c>
      <c r="J1699" s="0" t="n">
        <f aca="false">SUM(G1699:I1699)</f>
        <v>3</v>
      </c>
    </row>
    <row r="1700" customFormat="false" ht="13.8" hidden="false" customHeight="false" outlineLevel="0" collapsed="false">
      <c r="A1700" s="0" t="n">
        <v>60</v>
      </c>
      <c r="B1700" s="0" t="n">
        <v>59</v>
      </c>
      <c r="C1700" s="0" t="n">
        <v>60</v>
      </c>
      <c r="D1700" s="0" t="n">
        <f aca="false">LARGE($A1700:$C1700,1)</f>
        <v>60</v>
      </c>
      <c r="E1700" s="0" t="n">
        <f aca="false">LARGE($A1700:$C1700,2)</f>
        <v>60</v>
      </c>
      <c r="F1700" s="0" t="n">
        <f aca="false">LARGE($A1700:$C1700,3)</f>
        <v>59</v>
      </c>
      <c r="G1700" s="0" t="n">
        <f aca="false">IF(100-D1700&gt;=5,1,0)</f>
        <v>1</v>
      </c>
      <c r="H1700" s="0" t="n">
        <f aca="false">IF(100-E1700&gt;=10,1,0)</f>
        <v>1</v>
      </c>
      <c r="I1700" s="0" t="n">
        <f aca="false">IF(50-F1700&gt;=5,1,0)</f>
        <v>0</v>
      </c>
      <c r="J1700" s="0" t="n">
        <f aca="false">SUM(G1700:I1700)</f>
        <v>2</v>
      </c>
    </row>
    <row r="1701" customFormat="false" ht="13.8" hidden="false" customHeight="false" outlineLevel="0" collapsed="false">
      <c r="A1701" s="0" t="n">
        <v>28</v>
      </c>
      <c r="B1701" s="0" t="n">
        <v>40</v>
      </c>
      <c r="C1701" s="0" t="n">
        <v>31</v>
      </c>
      <c r="D1701" s="0" t="n">
        <f aca="false">LARGE($A1701:$C1701,1)</f>
        <v>40</v>
      </c>
      <c r="E1701" s="0" t="n">
        <f aca="false">LARGE($A1701:$C1701,2)</f>
        <v>31</v>
      </c>
      <c r="F1701" s="0" t="n">
        <f aca="false">LARGE($A1701:$C1701,3)</f>
        <v>28</v>
      </c>
      <c r="G1701" s="0" t="n">
        <f aca="false">IF(100-D1701&gt;=5,1,0)</f>
        <v>1</v>
      </c>
      <c r="H1701" s="0" t="n">
        <f aca="false">IF(100-E1701&gt;=10,1,0)</f>
        <v>1</v>
      </c>
      <c r="I1701" s="0" t="n">
        <f aca="false">IF(50-F1701&gt;=5,1,0)</f>
        <v>1</v>
      </c>
      <c r="J1701" s="0" t="n">
        <f aca="false">SUM(G1701:I1701)</f>
        <v>3</v>
      </c>
    </row>
    <row r="1702" customFormat="false" ht="13.8" hidden="false" customHeight="false" outlineLevel="0" collapsed="false">
      <c r="A1702" s="0" t="n">
        <v>95</v>
      </c>
      <c r="B1702" s="0" t="n">
        <v>22</v>
      </c>
      <c r="C1702" s="0" t="n">
        <v>34</v>
      </c>
      <c r="D1702" s="0" t="n">
        <f aca="false">LARGE($A1702:$C1702,1)</f>
        <v>95</v>
      </c>
      <c r="E1702" s="0" t="n">
        <f aca="false">LARGE($A1702:$C1702,2)</f>
        <v>34</v>
      </c>
      <c r="F1702" s="0" t="n">
        <f aca="false">LARGE($A1702:$C1702,3)</f>
        <v>22</v>
      </c>
      <c r="G1702" s="0" t="n">
        <f aca="false">IF(100-D1702&gt;=5,1,0)</f>
        <v>1</v>
      </c>
      <c r="H1702" s="0" t="n">
        <f aca="false">IF(100-E1702&gt;=10,1,0)</f>
        <v>1</v>
      </c>
      <c r="I1702" s="0" t="n">
        <f aca="false">IF(50-F1702&gt;=5,1,0)</f>
        <v>1</v>
      </c>
      <c r="J1702" s="0" t="n">
        <f aca="false">SUM(G1702:I1702)</f>
        <v>3</v>
      </c>
    </row>
    <row r="1703" customFormat="false" ht="13.8" hidden="false" customHeight="false" outlineLevel="0" collapsed="false">
      <c r="A1703" s="0" t="n">
        <v>62</v>
      </c>
      <c r="B1703" s="0" t="n">
        <v>69</v>
      </c>
      <c r="C1703" s="0" t="n">
        <v>22</v>
      </c>
      <c r="D1703" s="0" t="n">
        <f aca="false">LARGE($A1703:$C1703,1)</f>
        <v>69</v>
      </c>
      <c r="E1703" s="0" t="n">
        <f aca="false">LARGE($A1703:$C1703,2)</f>
        <v>62</v>
      </c>
      <c r="F1703" s="0" t="n">
        <f aca="false">LARGE($A1703:$C1703,3)</f>
        <v>22</v>
      </c>
      <c r="G1703" s="0" t="n">
        <f aca="false">IF(100-D1703&gt;=5,1,0)</f>
        <v>1</v>
      </c>
      <c r="H1703" s="0" t="n">
        <f aca="false">IF(100-E1703&gt;=10,1,0)</f>
        <v>1</v>
      </c>
      <c r="I1703" s="0" t="n">
        <f aca="false">IF(50-F1703&gt;=5,1,0)</f>
        <v>1</v>
      </c>
      <c r="J1703" s="0" t="n">
        <f aca="false">SUM(G1703:I1703)</f>
        <v>3</v>
      </c>
    </row>
    <row r="1704" customFormat="false" ht="13.8" hidden="false" customHeight="false" outlineLevel="0" collapsed="false">
      <c r="A1704" s="0" t="n">
        <v>78</v>
      </c>
      <c r="B1704" s="0" t="n">
        <v>18</v>
      </c>
      <c r="C1704" s="0" t="n">
        <v>51</v>
      </c>
      <c r="D1704" s="0" t="n">
        <f aca="false">LARGE($A1704:$C1704,1)</f>
        <v>78</v>
      </c>
      <c r="E1704" s="0" t="n">
        <f aca="false">LARGE($A1704:$C1704,2)</f>
        <v>51</v>
      </c>
      <c r="F1704" s="0" t="n">
        <f aca="false">LARGE($A1704:$C1704,3)</f>
        <v>18</v>
      </c>
      <c r="G1704" s="0" t="n">
        <f aca="false">IF(100-D1704&gt;=5,1,0)</f>
        <v>1</v>
      </c>
      <c r="H1704" s="0" t="n">
        <f aca="false">IF(100-E1704&gt;=10,1,0)</f>
        <v>1</v>
      </c>
      <c r="I1704" s="0" t="n">
        <f aca="false">IF(50-F1704&gt;=5,1,0)</f>
        <v>1</v>
      </c>
      <c r="J1704" s="0" t="n">
        <f aca="false">SUM(G1704:I1704)</f>
        <v>3</v>
      </c>
    </row>
    <row r="1705" customFormat="false" ht="13.8" hidden="false" customHeight="false" outlineLevel="0" collapsed="false">
      <c r="A1705" s="0" t="n">
        <v>48</v>
      </c>
      <c r="B1705" s="0" t="n">
        <v>87</v>
      </c>
      <c r="C1705" s="0" t="n">
        <v>49</v>
      </c>
      <c r="D1705" s="0" t="n">
        <f aca="false">LARGE($A1705:$C1705,1)</f>
        <v>87</v>
      </c>
      <c r="E1705" s="0" t="n">
        <f aca="false">LARGE($A1705:$C1705,2)</f>
        <v>49</v>
      </c>
      <c r="F1705" s="0" t="n">
        <f aca="false">LARGE($A1705:$C1705,3)</f>
        <v>48</v>
      </c>
      <c r="G1705" s="0" t="n">
        <f aca="false">IF(100-D1705&gt;=5,1,0)</f>
        <v>1</v>
      </c>
      <c r="H1705" s="0" t="n">
        <f aca="false">IF(100-E1705&gt;=10,1,0)</f>
        <v>1</v>
      </c>
      <c r="I1705" s="0" t="n">
        <f aca="false">IF(50-F1705&gt;=5,1,0)</f>
        <v>0</v>
      </c>
      <c r="J1705" s="0" t="n">
        <f aca="false">SUM(G1705:I1705)</f>
        <v>2</v>
      </c>
    </row>
    <row r="1706" customFormat="false" ht="13.8" hidden="false" customHeight="false" outlineLevel="0" collapsed="false">
      <c r="A1706" s="0" t="n">
        <v>29</v>
      </c>
      <c r="B1706" s="0" t="n">
        <v>71</v>
      </c>
      <c r="C1706" s="0" t="n">
        <v>64</v>
      </c>
      <c r="D1706" s="0" t="n">
        <f aca="false">LARGE($A1706:$C1706,1)</f>
        <v>71</v>
      </c>
      <c r="E1706" s="0" t="n">
        <f aca="false">LARGE($A1706:$C1706,2)</f>
        <v>64</v>
      </c>
      <c r="F1706" s="0" t="n">
        <f aca="false">LARGE($A1706:$C1706,3)</f>
        <v>29</v>
      </c>
      <c r="G1706" s="0" t="n">
        <f aca="false">IF(100-D1706&gt;=5,1,0)</f>
        <v>1</v>
      </c>
      <c r="H1706" s="0" t="n">
        <f aca="false">IF(100-E1706&gt;=10,1,0)</f>
        <v>1</v>
      </c>
      <c r="I1706" s="0" t="n">
        <f aca="false">IF(50-F1706&gt;=5,1,0)</f>
        <v>1</v>
      </c>
      <c r="J1706" s="0" t="n">
        <f aca="false">SUM(G1706:I1706)</f>
        <v>3</v>
      </c>
    </row>
    <row r="1707" customFormat="false" ht="13.8" hidden="false" customHeight="false" outlineLevel="0" collapsed="false">
      <c r="A1707" s="0" t="n">
        <v>33</v>
      </c>
      <c r="B1707" s="0" t="n">
        <v>61</v>
      </c>
      <c r="C1707" s="0" t="n">
        <v>67</v>
      </c>
      <c r="D1707" s="0" t="n">
        <f aca="false">LARGE($A1707:$C1707,1)</f>
        <v>67</v>
      </c>
      <c r="E1707" s="0" t="n">
        <f aca="false">LARGE($A1707:$C1707,2)</f>
        <v>61</v>
      </c>
      <c r="F1707" s="0" t="n">
        <f aca="false">LARGE($A1707:$C1707,3)</f>
        <v>33</v>
      </c>
      <c r="G1707" s="0" t="n">
        <f aca="false">IF(100-D1707&gt;=5,1,0)</f>
        <v>1</v>
      </c>
      <c r="H1707" s="0" t="n">
        <f aca="false">IF(100-E1707&gt;=10,1,0)</f>
        <v>1</v>
      </c>
      <c r="I1707" s="0" t="n">
        <f aca="false">IF(50-F1707&gt;=5,1,0)</f>
        <v>1</v>
      </c>
      <c r="J1707" s="0" t="n">
        <f aca="false">SUM(G1707:I1707)</f>
        <v>3</v>
      </c>
    </row>
    <row r="1708" customFormat="false" ht="13.8" hidden="false" customHeight="false" outlineLevel="0" collapsed="false">
      <c r="A1708" s="0" t="n">
        <v>99</v>
      </c>
      <c r="B1708" s="0" t="n">
        <v>15</v>
      </c>
      <c r="C1708" s="0" t="n">
        <v>82</v>
      </c>
      <c r="D1708" s="0" t="n">
        <f aca="false">LARGE($A1708:$C1708,1)</f>
        <v>99</v>
      </c>
      <c r="E1708" s="0" t="n">
        <f aca="false">LARGE($A1708:$C1708,2)</f>
        <v>82</v>
      </c>
      <c r="F1708" s="0" t="n">
        <f aca="false">LARGE($A1708:$C1708,3)</f>
        <v>15</v>
      </c>
      <c r="G1708" s="0" t="n">
        <f aca="false">IF(100-D1708&gt;=5,1,0)</f>
        <v>0</v>
      </c>
      <c r="H1708" s="0" t="n">
        <f aca="false">IF(100-E1708&gt;=10,1,0)</f>
        <v>1</v>
      </c>
      <c r="I1708" s="0" t="n">
        <f aca="false">IF(50-F1708&gt;=5,1,0)</f>
        <v>1</v>
      </c>
      <c r="J1708" s="0" t="n">
        <f aca="false">SUM(G1708:I1708)</f>
        <v>2</v>
      </c>
    </row>
    <row r="1709" customFormat="false" ht="13.8" hidden="false" customHeight="false" outlineLevel="0" collapsed="false">
      <c r="A1709" s="0" t="n">
        <v>46</v>
      </c>
      <c r="B1709" s="0" t="n">
        <v>88</v>
      </c>
      <c r="C1709" s="0" t="n">
        <v>14</v>
      </c>
      <c r="D1709" s="0" t="n">
        <f aca="false">LARGE($A1709:$C1709,1)</f>
        <v>88</v>
      </c>
      <c r="E1709" s="0" t="n">
        <f aca="false">LARGE($A1709:$C1709,2)</f>
        <v>46</v>
      </c>
      <c r="F1709" s="0" t="n">
        <f aca="false">LARGE($A1709:$C1709,3)</f>
        <v>14</v>
      </c>
      <c r="G1709" s="0" t="n">
        <f aca="false">IF(100-D1709&gt;=5,1,0)</f>
        <v>1</v>
      </c>
      <c r="H1709" s="0" t="n">
        <f aca="false">IF(100-E1709&gt;=10,1,0)</f>
        <v>1</v>
      </c>
      <c r="I1709" s="0" t="n">
        <f aca="false">IF(50-F1709&gt;=5,1,0)</f>
        <v>1</v>
      </c>
      <c r="J1709" s="0" t="n">
        <f aca="false">SUM(G1709:I1709)</f>
        <v>3</v>
      </c>
    </row>
    <row r="1710" customFormat="false" ht="13.8" hidden="false" customHeight="false" outlineLevel="0" collapsed="false">
      <c r="A1710" s="0" t="n">
        <v>31</v>
      </c>
      <c r="B1710" s="0" t="n">
        <v>29</v>
      </c>
      <c r="C1710" s="0" t="n">
        <v>57</v>
      </c>
      <c r="D1710" s="0" t="n">
        <f aca="false">LARGE($A1710:$C1710,1)</f>
        <v>57</v>
      </c>
      <c r="E1710" s="0" t="n">
        <f aca="false">LARGE($A1710:$C1710,2)</f>
        <v>31</v>
      </c>
      <c r="F1710" s="0" t="n">
        <f aca="false">LARGE($A1710:$C1710,3)</f>
        <v>29</v>
      </c>
      <c r="G1710" s="0" t="n">
        <f aca="false">IF(100-D1710&gt;=5,1,0)</f>
        <v>1</v>
      </c>
      <c r="H1710" s="0" t="n">
        <f aca="false">IF(100-E1710&gt;=10,1,0)</f>
        <v>1</v>
      </c>
      <c r="I1710" s="0" t="n">
        <f aca="false">IF(50-F1710&gt;=5,1,0)</f>
        <v>1</v>
      </c>
      <c r="J1710" s="0" t="n">
        <f aca="false">SUM(G1710:I1710)</f>
        <v>3</v>
      </c>
    </row>
    <row r="1711" customFormat="false" ht="13.8" hidden="false" customHeight="false" outlineLevel="0" collapsed="false">
      <c r="A1711" s="0" t="n">
        <v>37</v>
      </c>
      <c r="B1711" s="0" t="n">
        <v>61</v>
      </c>
      <c r="C1711" s="0" t="n">
        <v>71</v>
      </c>
      <c r="D1711" s="0" t="n">
        <f aca="false">LARGE($A1711:$C1711,1)</f>
        <v>71</v>
      </c>
      <c r="E1711" s="0" t="n">
        <f aca="false">LARGE($A1711:$C1711,2)</f>
        <v>61</v>
      </c>
      <c r="F1711" s="0" t="n">
        <f aca="false">LARGE($A1711:$C1711,3)</f>
        <v>37</v>
      </c>
      <c r="G1711" s="0" t="n">
        <f aca="false">IF(100-D1711&gt;=5,1,0)</f>
        <v>1</v>
      </c>
      <c r="H1711" s="0" t="n">
        <f aca="false">IF(100-E1711&gt;=10,1,0)</f>
        <v>1</v>
      </c>
      <c r="I1711" s="0" t="n">
        <f aca="false">IF(50-F1711&gt;=5,1,0)</f>
        <v>1</v>
      </c>
      <c r="J1711" s="0" t="n">
        <f aca="false">SUM(G1711:I1711)</f>
        <v>3</v>
      </c>
    </row>
    <row r="1712" customFormat="false" ht="13.8" hidden="false" customHeight="false" outlineLevel="0" collapsed="false">
      <c r="A1712" s="0" t="n">
        <v>14</v>
      </c>
      <c r="B1712" s="0" t="n">
        <v>86</v>
      </c>
      <c r="C1712" s="0" t="n">
        <v>35</v>
      </c>
      <c r="D1712" s="0" t="n">
        <f aca="false">LARGE($A1712:$C1712,1)</f>
        <v>86</v>
      </c>
      <c r="E1712" s="0" t="n">
        <f aca="false">LARGE($A1712:$C1712,2)</f>
        <v>35</v>
      </c>
      <c r="F1712" s="0" t="n">
        <f aca="false">LARGE($A1712:$C1712,3)</f>
        <v>14</v>
      </c>
      <c r="G1712" s="0" t="n">
        <f aca="false">IF(100-D1712&gt;=5,1,0)</f>
        <v>1</v>
      </c>
      <c r="H1712" s="0" t="n">
        <f aca="false">IF(100-E1712&gt;=10,1,0)</f>
        <v>1</v>
      </c>
      <c r="I1712" s="0" t="n">
        <f aca="false">IF(50-F1712&gt;=5,1,0)</f>
        <v>1</v>
      </c>
      <c r="J1712" s="0" t="n">
        <f aca="false">SUM(G1712:I1712)</f>
        <v>3</v>
      </c>
    </row>
    <row r="1713" customFormat="false" ht="13.8" hidden="false" customHeight="false" outlineLevel="0" collapsed="false">
      <c r="A1713" s="0" t="n">
        <v>86</v>
      </c>
      <c r="B1713" s="0" t="n">
        <v>16</v>
      </c>
      <c r="C1713" s="0" t="n">
        <v>49</v>
      </c>
      <c r="D1713" s="0" t="n">
        <f aca="false">LARGE($A1713:$C1713,1)</f>
        <v>86</v>
      </c>
      <c r="E1713" s="0" t="n">
        <f aca="false">LARGE($A1713:$C1713,2)</f>
        <v>49</v>
      </c>
      <c r="F1713" s="0" t="n">
        <f aca="false">LARGE($A1713:$C1713,3)</f>
        <v>16</v>
      </c>
      <c r="G1713" s="0" t="n">
        <f aca="false">IF(100-D1713&gt;=5,1,0)</f>
        <v>1</v>
      </c>
      <c r="H1713" s="0" t="n">
        <f aca="false">IF(100-E1713&gt;=10,1,0)</f>
        <v>1</v>
      </c>
      <c r="I1713" s="0" t="n">
        <f aca="false">IF(50-F1713&gt;=5,1,0)</f>
        <v>1</v>
      </c>
      <c r="J1713" s="0" t="n">
        <f aca="false">SUM(G1713:I1713)</f>
        <v>3</v>
      </c>
    </row>
    <row r="1714" customFormat="false" ht="13.8" hidden="false" customHeight="false" outlineLevel="0" collapsed="false">
      <c r="A1714" s="0" t="n">
        <v>28</v>
      </c>
      <c r="B1714" s="0" t="n">
        <v>88</v>
      </c>
      <c r="C1714" s="0" t="n">
        <v>33</v>
      </c>
      <c r="D1714" s="0" t="n">
        <f aca="false">LARGE($A1714:$C1714,1)</f>
        <v>88</v>
      </c>
      <c r="E1714" s="0" t="n">
        <f aca="false">LARGE($A1714:$C1714,2)</f>
        <v>33</v>
      </c>
      <c r="F1714" s="0" t="n">
        <f aca="false">LARGE($A1714:$C1714,3)</f>
        <v>28</v>
      </c>
      <c r="G1714" s="0" t="n">
        <f aca="false">IF(100-D1714&gt;=5,1,0)</f>
        <v>1</v>
      </c>
      <c r="H1714" s="0" t="n">
        <f aca="false">IF(100-E1714&gt;=10,1,0)</f>
        <v>1</v>
      </c>
      <c r="I1714" s="0" t="n">
        <f aca="false">IF(50-F1714&gt;=5,1,0)</f>
        <v>1</v>
      </c>
      <c r="J1714" s="0" t="n">
        <f aca="false">SUM(G1714:I1714)</f>
        <v>3</v>
      </c>
    </row>
    <row r="1715" customFormat="false" ht="13.8" hidden="false" customHeight="false" outlineLevel="0" collapsed="false">
      <c r="A1715" s="0" t="n">
        <v>43</v>
      </c>
      <c r="B1715" s="0" t="n">
        <v>13</v>
      </c>
      <c r="C1715" s="0" t="n">
        <v>81</v>
      </c>
      <c r="D1715" s="0" t="n">
        <f aca="false">LARGE($A1715:$C1715,1)</f>
        <v>81</v>
      </c>
      <c r="E1715" s="0" t="n">
        <f aca="false">LARGE($A1715:$C1715,2)</f>
        <v>43</v>
      </c>
      <c r="F1715" s="0" t="n">
        <f aca="false">LARGE($A1715:$C1715,3)</f>
        <v>13</v>
      </c>
      <c r="G1715" s="0" t="n">
        <f aca="false">IF(100-D1715&gt;=5,1,0)</f>
        <v>1</v>
      </c>
      <c r="H1715" s="0" t="n">
        <f aca="false">IF(100-E1715&gt;=10,1,0)</f>
        <v>1</v>
      </c>
      <c r="I1715" s="0" t="n">
        <f aca="false">IF(50-F1715&gt;=5,1,0)</f>
        <v>1</v>
      </c>
      <c r="J1715" s="0" t="n">
        <f aca="false">SUM(G1715:I1715)</f>
        <v>3</v>
      </c>
    </row>
    <row r="1716" customFormat="false" ht="13.8" hidden="false" customHeight="false" outlineLevel="0" collapsed="false">
      <c r="A1716" s="0" t="n">
        <v>56</v>
      </c>
      <c r="B1716" s="0" t="n">
        <v>31</v>
      </c>
      <c r="C1716" s="0" t="n">
        <v>17</v>
      </c>
      <c r="D1716" s="0" t="n">
        <f aca="false">LARGE($A1716:$C1716,1)</f>
        <v>56</v>
      </c>
      <c r="E1716" s="0" t="n">
        <f aca="false">LARGE($A1716:$C1716,2)</f>
        <v>31</v>
      </c>
      <c r="F1716" s="0" t="n">
        <f aca="false">LARGE($A1716:$C1716,3)</f>
        <v>17</v>
      </c>
      <c r="G1716" s="0" t="n">
        <f aca="false">IF(100-D1716&gt;=5,1,0)</f>
        <v>1</v>
      </c>
      <c r="H1716" s="0" t="n">
        <f aca="false">IF(100-E1716&gt;=10,1,0)</f>
        <v>1</v>
      </c>
      <c r="I1716" s="0" t="n">
        <f aca="false">IF(50-F1716&gt;=5,1,0)</f>
        <v>1</v>
      </c>
      <c r="J1716" s="0" t="n">
        <f aca="false">SUM(G1716:I1716)</f>
        <v>3</v>
      </c>
    </row>
    <row r="1717" customFormat="false" ht="13.8" hidden="false" customHeight="false" outlineLevel="0" collapsed="false">
      <c r="A1717" s="0" t="n">
        <v>89</v>
      </c>
      <c r="B1717" s="0" t="n">
        <v>42</v>
      </c>
      <c r="C1717" s="0" t="n">
        <v>53</v>
      </c>
      <c r="D1717" s="0" t="n">
        <f aca="false">LARGE($A1717:$C1717,1)</f>
        <v>89</v>
      </c>
      <c r="E1717" s="0" t="n">
        <f aca="false">LARGE($A1717:$C1717,2)</f>
        <v>53</v>
      </c>
      <c r="F1717" s="0" t="n">
        <f aca="false">LARGE($A1717:$C1717,3)</f>
        <v>42</v>
      </c>
      <c r="G1717" s="0" t="n">
        <f aca="false">IF(100-D1717&gt;=5,1,0)</f>
        <v>1</v>
      </c>
      <c r="H1717" s="0" t="n">
        <f aca="false">IF(100-E1717&gt;=10,1,0)</f>
        <v>1</v>
      </c>
      <c r="I1717" s="0" t="n">
        <f aca="false">IF(50-F1717&gt;=5,1,0)</f>
        <v>1</v>
      </c>
      <c r="J1717" s="0" t="n">
        <f aca="false">SUM(G1717:I1717)</f>
        <v>3</v>
      </c>
    </row>
    <row r="1718" customFormat="false" ht="13.8" hidden="false" customHeight="false" outlineLevel="0" collapsed="false">
      <c r="A1718" s="0" t="n">
        <v>22</v>
      </c>
      <c r="B1718" s="0" t="n">
        <v>24</v>
      </c>
      <c r="C1718" s="0" t="n">
        <v>14</v>
      </c>
      <c r="D1718" s="0" t="n">
        <f aca="false">LARGE($A1718:$C1718,1)</f>
        <v>24</v>
      </c>
      <c r="E1718" s="0" t="n">
        <f aca="false">LARGE($A1718:$C1718,2)</f>
        <v>22</v>
      </c>
      <c r="F1718" s="0" t="n">
        <f aca="false">LARGE($A1718:$C1718,3)</f>
        <v>14</v>
      </c>
      <c r="G1718" s="0" t="n">
        <f aca="false">IF(100-D1718&gt;=5,1,0)</f>
        <v>1</v>
      </c>
      <c r="H1718" s="0" t="n">
        <f aca="false">IF(100-E1718&gt;=10,1,0)</f>
        <v>1</v>
      </c>
      <c r="I1718" s="0" t="n">
        <f aca="false">IF(50-F1718&gt;=5,1,0)</f>
        <v>1</v>
      </c>
      <c r="J1718" s="0" t="n">
        <f aca="false">SUM(G1718:I1718)</f>
        <v>3</v>
      </c>
    </row>
    <row r="1719" customFormat="false" ht="13.8" hidden="false" customHeight="false" outlineLevel="0" collapsed="false">
      <c r="A1719" s="0" t="n">
        <v>18</v>
      </c>
      <c r="B1719" s="0" t="n">
        <v>31</v>
      </c>
      <c r="C1719" s="0" t="n">
        <v>73</v>
      </c>
      <c r="D1719" s="0" t="n">
        <f aca="false">LARGE($A1719:$C1719,1)</f>
        <v>73</v>
      </c>
      <c r="E1719" s="0" t="n">
        <f aca="false">LARGE($A1719:$C1719,2)</f>
        <v>31</v>
      </c>
      <c r="F1719" s="0" t="n">
        <f aca="false">LARGE($A1719:$C1719,3)</f>
        <v>18</v>
      </c>
      <c r="G1719" s="0" t="n">
        <f aca="false">IF(100-D1719&gt;=5,1,0)</f>
        <v>1</v>
      </c>
      <c r="H1719" s="0" t="n">
        <f aca="false">IF(100-E1719&gt;=10,1,0)</f>
        <v>1</v>
      </c>
      <c r="I1719" s="0" t="n">
        <f aca="false">IF(50-F1719&gt;=5,1,0)</f>
        <v>1</v>
      </c>
      <c r="J1719" s="0" t="n">
        <f aca="false">SUM(G1719:I1719)</f>
        <v>3</v>
      </c>
    </row>
    <row r="1720" customFormat="false" ht="13.8" hidden="false" customHeight="false" outlineLevel="0" collapsed="false">
      <c r="A1720" s="0" t="n">
        <v>21</v>
      </c>
      <c r="B1720" s="0" t="n">
        <v>84</v>
      </c>
      <c r="C1720" s="0" t="n">
        <v>33</v>
      </c>
      <c r="D1720" s="0" t="n">
        <f aca="false">LARGE($A1720:$C1720,1)</f>
        <v>84</v>
      </c>
      <c r="E1720" s="0" t="n">
        <f aca="false">LARGE($A1720:$C1720,2)</f>
        <v>33</v>
      </c>
      <c r="F1720" s="0" t="n">
        <f aca="false">LARGE($A1720:$C1720,3)</f>
        <v>21</v>
      </c>
      <c r="G1720" s="0" t="n">
        <f aca="false">IF(100-D1720&gt;=5,1,0)</f>
        <v>1</v>
      </c>
      <c r="H1720" s="0" t="n">
        <f aca="false">IF(100-E1720&gt;=10,1,0)</f>
        <v>1</v>
      </c>
      <c r="I1720" s="0" t="n">
        <f aca="false">IF(50-F1720&gt;=5,1,0)</f>
        <v>1</v>
      </c>
      <c r="J1720" s="0" t="n">
        <f aca="false">SUM(G1720:I1720)</f>
        <v>3</v>
      </c>
    </row>
    <row r="1721" customFormat="false" ht="13.8" hidden="false" customHeight="false" outlineLevel="0" collapsed="false">
      <c r="A1721" s="0" t="n">
        <v>64</v>
      </c>
      <c r="B1721" s="0" t="n">
        <v>16</v>
      </c>
      <c r="C1721" s="0" t="n">
        <v>95</v>
      </c>
      <c r="D1721" s="0" t="n">
        <f aca="false">LARGE($A1721:$C1721,1)</f>
        <v>95</v>
      </c>
      <c r="E1721" s="0" t="n">
        <f aca="false">LARGE($A1721:$C1721,2)</f>
        <v>64</v>
      </c>
      <c r="F1721" s="0" t="n">
        <f aca="false">LARGE($A1721:$C1721,3)</f>
        <v>16</v>
      </c>
      <c r="G1721" s="0" t="n">
        <f aca="false">IF(100-D1721&gt;=5,1,0)</f>
        <v>1</v>
      </c>
      <c r="H1721" s="0" t="n">
        <f aca="false">IF(100-E1721&gt;=10,1,0)</f>
        <v>1</v>
      </c>
      <c r="I1721" s="0" t="n">
        <f aca="false">IF(50-F1721&gt;=5,1,0)</f>
        <v>1</v>
      </c>
      <c r="J1721" s="0" t="n">
        <f aca="false">SUM(G1721:I1721)</f>
        <v>3</v>
      </c>
    </row>
    <row r="1722" customFormat="false" ht="13.8" hidden="false" customHeight="false" outlineLevel="0" collapsed="false">
      <c r="A1722" s="0" t="n">
        <v>34</v>
      </c>
      <c r="B1722" s="0" t="n">
        <v>43</v>
      </c>
      <c r="C1722" s="0" t="n">
        <v>90</v>
      </c>
      <c r="D1722" s="0" t="n">
        <f aca="false">LARGE($A1722:$C1722,1)</f>
        <v>90</v>
      </c>
      <c r="E1722" s="0" t="n">
        <f aca="false">LARGE($A1722:$C1722,2)</f>
        <v>43</v>
      </c>
      <c r="F1722" s="0" t="n">
        <f aca="false">LARGE($A1722:$C1722,3)</f>
        <v>34</v>
      </c>
      <c r="G1722" s="0" t="n">
        <f aca="false">IF(100-D1722&gt;=5,1,0)</f>
        <v>1</v>
      </c>
      <c r="H1722" s="0" t="n">
        <f aca="false">IF(100-E1722&gt;=10,1,0)</f>
        <v>1</v>
      </c>
      <c r="I1722" s="0" t="n">
        <f aca="false">IF(50-F1722&gt;=5,1,0)</f>
        <v>1</v>
      </c>
      <c r="J1722" s="0" t="n">
        <f aca="false">SUM(G1722:I1722)</f>
        <v>3</v>
      </c>
    </row>
    <row r="1723" customFormat="false" ht="13.8" hidden="false" customHeight="false" outlineLevel="0" collapsed="false">
      <c r="A1723" s="0" t="n">
        <v>46</v>
      </c>
      <c r="B1723" s="0" t="n">
        <v>57</v>
      </c>
      <c r="C1723" s="0" t="n">
        <v>36</v>
      </c>
      <c r="D1723" s="0" t="n">
        <f aca="false">LARGE($A1723:$C1723,1)</f>
        <v>57</v>
      </c>
      <c r="E1723" s="0" t="n">
        <f aca="false">LARGE($A1723:$C1723,2)</f>
        <v>46</v>
      </c>
      <c r="F1723" s="0" t="n">
        <f aca="false">LARGE($A1723:$C1723,3)</f>
        <v>36</v>
      </c>
      <c r="G1723" s="0" t="n">
        <f aca="false">IF(100-D1723&gt;=5,1,0)</f>
        <v>1</v>
      </c>
      <c r="H1723" s="0" t="n">
        <f aca="false">IF(100-E1723&gt;=10,1,0)</f>
        <v>1</v>
      </c>
      <c r="I1723" s="0" t="n">
        <f aca="false">IF(50-F1723&gt;=5,1,0)</f>
        <v>1</v>
      </c>
      <c r="J1723" s="0" t="n">
        <f aca="false">SUM(G1723:I1723)</f>
        <v>3</v>
      </c>
    </row>
    <row r="1724" customFormat="false" ht="13.8" hidden="false" customHeight="false" outlineLevel="0" collapsed="false">
      <c r="A1724" s="0" t="n">
        <v>89</v>
      </c>
      <c r="B1724" s="0" t="n">
        <v>74</v>
      </c>
      <c r="C1724" s="0" t="n">
        <v>30</v>
      </c>
      <c r="D1724" s="0" t="n">
        <f aca="false">LARGE($A1724:$C1724,1)</f>
        <v>89</v>
      </c>
      <c r="E1724" s="0" t="n">
        <f aca="false">LARGE($A1724:$C1724,2)</f>
        <v>74</v>
      </c>
      <c r="F1724" s="0" t="n">
        <f aca="false">LARGE($A1724:$C1724,3)</f>
        <v>30</v>
      </c>
      <c r="G1724" s="0" t="n">
        <f aca="false">IF(100-D1724&gt;=5,1,0)</f>
        <v>1</v>
      </c>
      <c r="H1724" s="0" t="n">
        <f aca="false">IF(100-E1724&gt;=10,1,0)</f>
        <v>1</v>
      </c>
      <c r="I1724" s="0" t="n">
        <f aca="false">IF(50-F1724&gt;=5,1,0)</f>
        <v>1</v>
      </c>
      <c r="J1724" s="0" t="n">
        <f aca="false">SUM(G1724:I1724)</f>
        <v>3</v>
      </c>
    </row>
    <row r="1725" customFormat="false" ht="13.8" hidden="false" customHeight="false" outlineLevel="0" collapsed="false">
      <c r="A1725" s="0" t="n">
        <v>30</v>
      </c>
      <c r="B1725" s="0" t="n">
        <v>42</v>
      </c>
      <c r="C1725" s="0" t="n">
        <v>95</v>
      </c>
      <c r="D1725" s="0" t="n">
        <f aca="false">LARGE($A1725:$C1725,1)</f>
        <v>95</v>
      </c>
      <c r="E1725" s="0" t="n">
        <f aca="false">LARGE($A1725:$C1725,2)</f>
        <v>42</v>
      </c>
      <c r="F1725" s="0" t="n">
        <f aca="false">LARGE($A1725:$C1725,3)</f>
        <v>30</v>
      </c>
      <c r="G1725" s="0" t="n">
        <f aca="false">IF(100-D1725&gt;=5,1,0)</f>
        <v>1</v>
      </c>
      <c r="H1725" s="0" t="n">
        <f aca="false">IF(100-E1725&gt;=10,1,0)</f>
        <v>1</v>
      </c>
      <c r="I1725" s="0" t="n">
        <f aca="false">IF(50-F1725&gt;=5,1,0)</f>
        <v>1</v>
      </c>
      <c r="J1725" s="0" t="n">
        <f aca="false">SUM(G1725:I1725)</f>
        <v>3</v>
      </c>
    </row>
    <row r="1726" customFormat="false" ht="13.8" hidden="false" customHeight="false" outlineLevel="0" collapsed="false">
      <c r="A1726" s="0" t="n">
        <v>94</v>
      </c>
      <c r="B1726" s="0" t="n">
        <v>93</v>
      </c>
      <c r="C1726" s="0" t="n">
        <v>36</v>
      </c>
      <c r="D1726" s="0" t="n">
        <f aca="false">LARGE($A1726:$C1726,1)</f>
        <v>94</v>
      </c>
      <c r="E1726" s="0" t="n">
        <f aca="false">LARGE($A1726:$C1726,2)</f>
        <v>93</v>
      </c>
      <c r="F1726" s="0" t="n">
        <f aca="false">LARGE($A1726:$C1726,3)</f>
        <v>36</v>
      </c>
      <c r="G1726" s="0" t="n">
        <f aca="false">IF(100-D1726&gt;=5,1,0)</f>
        <v>1</v>
      </c>
      <c r="H1726" s="0" t="n">
        <f aca="false">IF(100-E1726&gt;=10,1,0)</f>
        <v>0</v>
      </c>
      <c r="I1726" s="0" t="n">
        <f aca="false">IF(50-F1726&gt;=5,1,0)</f>
        <v>1</v>
      </c>
      <c r="J1726" s="0" t="n">
        <f aca="false">SUM(G1726:I1726)</f>
        <v>2</v>
      </c>
    </row>
    <row r="1727" customFormat="false" ht="13.8" hidden="false" customHeight="false" outlineLevel="0" collapsed="false">
      <c r="A1727" s="0" t="n">
        <v>29</v>
      </c>
      <c r="B1727" s="0" t="n">
        <v>82</v>
      </c>
      <c r="C1727" s="0" t="n">
        <v>28</v>
      </c>
      <c r="D1727" s="0" t="n">
        <f aca="false">LARGE($A1727:$C1727,1)</f>
        <v>82</v>
      </c>
      <c r="E1727" s="0" t="n">
        <f aca="false">LARGE($A1727:$C1727,2)</f>
        <v>29</v>
      </c>
      <c r="F1727" s="0" t="n">
        <f aca="false">LARGE($A1727:$C1727,3)</f>
        <v>28</v>
      </c>
      <c r="G1727" s="0" t="n">
        <f aca="false">IF(100-D1727&gt;=5,1,0)</f>
        <v>1</v>
      </c>
      <c r="H1727" s="0" t="n">
        <f aca="false">IF(100-E1727&gt;=10,1,0)</f>
        <v>1</v>
      </c>
      <c r="I1727" s="0" t="n">
        <f aca="false">IF(50-F1727&gt;=5,1,0)</f>
        <v>1</v>
      </c>
      <c r="J1727" s="0" t="n">
        <f aca="false">SUM(G1727:I1727)</f>
        <v>3</v>
      </c>
    </row>
    <row r="1728" customFormat="false" ht="13.8" hidden="false" customHeight="false" outlineLevel="0" collapsed="false">
      <c r="A1728" s="0" t="n">
        <v>26</v>
      </c>
      <c r="B1728" s="0" t="n">
        <v>64</v>
      </c>
      <c r="C1728" s="0" t="n">
        <v>19</v>
      </c>
      <c r="D1728" s="0" t="n">
        <f aca="false">LARGE($A1728:$C1728,1)</f>
        <v>64</v>
      </c>
      <c r="E1728" s="0" t="n">
        <f aca="false">LARGE($A1728:$C1728,2)</f>
        <v>26</v>
      </c>
      <c r="F1728" s="0" t="n">
        <f aca="false">LARGE($A1728:$C1728,3)</f>
        <v>19</v>
      </c>
      <c r="G1728" s="0" t="n">
        <f aca="false">IF(100-D1728&gt;=5,1,0)</f>
        <v>1</v>
      </c>
      <c r="H1728" s="0" t="n">
        <f aca="false">IF(100-E1728&gt;=10,1,0)</f>
        <v>1</v>
      </c>
      <c r="I1728" s="0" t="n">
        <f aca="false">IF(50-F1728&gt;=5,1,0)</f>
        <v>1</v>
      </c>
      <c r="J1728" s="0" t="n">
        <f aca="false">SUM(G1728:I1728)</f>
        <v>3</v>
      </c>
    </row>
    <row r="1729" customFormat="false" ht="13.8" hidden="false" customHeight="false" outlineLevel="0" collapsed="false">
      <c r="A1729" s="0" t="n">
        <v>11</v>
      </c>
      <c r="B1729" s="0" t="n">
        <v>67</v>
      </c>
      <c r="C1729" s="0" t="n">
        <v>70</v>
      </c>
      <c r="D1729" s="0" t="n">
        <f aca="false">LARGE($A1729:$C1729,1)</f>
        <v>70</v>
      </c>
      <c r="E1729" s="0" t="n">
        <f aca="false">LARGE($A1729:$C1729,2)</f>
        <v>67</v>
      </c>
      <c r="F1729" s="0" t="n">
        <f aca="false">LARGE($A1729:$C1729,3)</f>
        <v>11</v>
      </c>
      <c r="G1729" s="0" t="n">
        <f aca="false">IF(100-D1729&gt;=5,1,0)</f>
        <v>1</v>
      </c>
      <c r="H1729" s="0" t="n">
        <f aca="false">IF(100-E1729&gt;=10,1,0)</f>
        <v>1</v>
      </c>
      <c r="I1729" s="0" t="n">
        <f aca="false">IF(50-F1729&gt;=5,1,0)</f>
        <v>1</v>
      </c>
      <c r="J1729" s="0" t="n">
        <f aca="false">SUM(G1729:I1729)</f>
        <v>3</v>
      </c>
    </row>
    <row r="1730" customFormat="false" ht="13.8" hidden="false" customHeight="false" outlineLevel="0" collapsed="false">
      <c r="A1730" s="0" t="n">
        <v>57</v>
      </c>
      <c r="B1730" s="0" t="n">
        <v>19</v>
      </c>
      <c r="C1730" s="0" t="n">
        <v>71</v>
      </c>
      <c r="D1730" s="0" t="n">
        <f aca="false">LARGE($A1730:$C1730,1)</f>
        <v>71</v>
      </c>
      <c r="E1730" s="0" t="n">
        <f aca="false">LARGE($A1730:$C1730,2)</f>
        <v>57</v>
      </c>
      <c r="F1730" s="0" t="n">
        <f aca="false">LARGE($A1730:$C1730,3)</f>
        <v>19</v>
      </c>
      <c r="G1730" s="0" t="n">
        <f aca="false">IF(100-D1730&gt;=5,1,0)</f>
        <v>1</v>
      </c>
      <c r="H1730" s="0" t="n">
        <f aca="false">IF(100-E1730&gt;=10,1,0)</f>
        <v>1</v>
      </c>
      <c r="I1730" s="0" t="n">
        <f aca="false">IF(50-F1730&gt;=5,1,0)</f>
        <v>1</v>
      </c>
      <c r="J1730" s="0" t="n">
        <f aca="false">SUM(G1730:I1730)</f>
        <v>3</v>
      </c>
    </row>
    <row r="1731" customFormat="false" ht="13.8" hidden="false" customHeight="false" outlineLevel="0" collapsed="false">
      <c r="A1731" s="0" t="n">
        <v>85</v>
      </c>
      <c r="B1731" s="0" t="n">
        <v>96</v>
      </c>
      <c r="C1731" s="0" t="n">
        <v>62</v>
      </c>
      <c r="D1731" s="0" t="n">
        <f aca="false">LARGE($A1731:$C1731,1)</f>
        <v>96</v>
      </c>
      <c r="E1731" s="0" t="n">
        <f aca="false">LARGE($A1731:$C1731,2)</f>
        <v>85</v>
      </c>
      <c r="F1731" s="0" t="n">
        <f aca="false">LARGE($A1731:$C1731,3)</f>
        <v>62</v>
      </c>
      <c r="G1731" s="0" t="n">
        <f aca="false">IF(100-D1731&gt;=5,1,0)</f>
        <v>0</v>
      </c>
      <c r="H1731" s="0" t="n">
        <f aca="false">IF(100-E1731&gt;=10,1,0)</f>
        <v>1</v>
      </c>
      <c r="I1731" s="0" t="n">
        <f aca="false">IF(50-F1731&gt;=5,1,0)</f>
        <v>0</v>
      </c>
      <c r="J1731" s="0" t="n">
        <f aca="false">SUM(G1731:I1731)</f>
        <v>1</v>
      </c>
    </row>
    <row r="1732" customFormat="false" ht="13.8" hidden="false" customHeight="false" outlineLevel="0" collapsed="false">
      <c r="A1732" s="0" t="n">
        <v>11</v>
      </c>
      <c r="B1732" s="0" t="n">
        <v>34</v>
      </c>
      <c r="C1732" s="0" t="n">
        <v>60</v>
      </c>
      <c r="D1732" s="0" t="n">
        <f aca="false">LARGE($A1732:$C1732,1)</f>
        <v>60</v>
      </c>
      <c r="E1732" s="0" t="n">
        <f aca="false">LARGE($A1732:$C1732,2)</f>
        <v>34</v>
      </c>
      <c r="F1732" s="0" t="n">
        <f aca="false">LARGE($A1732:$C1732,3)</f>
        <v>11</v>
      </c>
      <c r="G1732" s="0" t="n">
        <f aca="false">IF(100-D1732&gt;=5,1,0)</f>
        <v>1</v>
      </c>
      <c r="H1732" s="0" t="n">
        <f aca="false">IF(100-E1732&gt;=10,1,0)</f>
        <v>1</v>
      </c>
      <c r="I1732" s="0" t="n">
        <f aca="false">IF(50-F1732&gt;=5,1,0)</f>
        <v>1</v>
      </c>
      <c r="J1732" s="0" t="n">
        <f aca="false">SUM(G1732:I1732)</f>
        <v>3</v>
      </c>
    </row>
    <row r="1733" customFormat="false" ht="13.8" hidden="false" customHeight="false" outlineLevel="0" collapsed="false">
      <c r="A1733" s="0" t="n">
        <v>31</v>
      </c>
      <c r="B1733" s="0" t="n">
        <v>59</v>
      </c>
      <c r="C1733" s="0" t="n">
        <v>79</v>
      </c>
      <c r="D1733" s="0" t="n">
        <f aca="false">LARGE($A1733:$C1733,1)</f>
        <v>79</v>
      </c>
      <c r="E1733" s="0" t="n">
        <f aca="false">LARGE($A1733:$C1733,2)</f>
        <v>59</v>
      </c>
      <c r="F1733" s="0" t="n">
        <f aca="false">LARGE($A1733:$C1733,3)</f>
        <v>31</v>
      </c>
      <c r="G1733" s="0" t="n">
        <f aca="false">IF(100-D1733&gt;=5,1,0)</f>
        <v>1</v>
      </c>
      <c r="H1733" s="0" t="n">
        <f aca="false">IF(100-E1733&gt;=10,1,0)</f>
        <v>1</v>
      </c>
      <c r="I1733" s="0" t="n">
        <f aca="false">IF(50-F1733&gt;=5,1,0)</f>
        <v>1</v>
      </c>
      <c r="J1733" s="0" t="n">
        <f aca="false">SUM(G1733:I1733)</f>
        <v>3</v>
      </c>
    </row>
    <row r="1734" customFormat="false" ht="13.8" hidden="false" customHeight="false" outlineLevel="0" collapsed="false">
      <c r="A1734" s="0" t="n">
        <v>68</v>
      </c>
      <c r="B1734" s="0" t="n">
        <v>70</v>
      </c>
      <c r="C1734" s="0" t="n">
        <v>48</v>
      </c>
      <c r="D1734" s="0" t="n">
        <f aca="false">LARGE($A1734:$C1734,1)</f>
        <v>70</v>
      </c>
      <c r="E1734" s="0" t="n">
        <f aca="false">LARGE($A1734:$C1734,2)</f>
        <v>68</v>
      </c>
      <c r="F1734" s="0" t="n">
        <f aca="false">LARGE($A1734:$C1734,3)</f>
        <v>48</v>
      </c>
      <c r="G1734" s="0" t="n">
        <f aca="false">IF(100-D1734&gt;=5,1,0)</f>
        <v>1</v>
      </c>
      <c r="H1734" s="0" t="n">
        <f aca="false">IF(100-E1734&gt;=10,1,0)</f>
        <v>1</v>
      </c>
      <c r="I1734" s="0" t="n">
        <f aca="false">IF(50-F1734&gt;=5,1,0)</f>
        <v>0</v>
      </c>
      <c r="J1734" s="0" t="n">
        <f aca="false">SUM(G1734:I1734)</f>
        <v>2</v>
      </c>
    </row>
    <row r="1735" customFormat="false" ht="13.8" hidden="false" customHeight="false" outlineLevel="0" collapsed="false">
      <c r="A1735" s="0" t="n">
        <v>33</v>
      </c>
      <c r="B1735" s="0" t="n">
        <v>21</v>
      </c>
      <c r="C1735" s="0" t="n">
        <v>55</v>
      </c>
      <c r="D1735" s="0" t="n">
        <f aca="false">LARGE($A1735:$C1735,1)</f>
        <v>55</v>
      </c>
      <c r="E1735" s="0" t="n">
        <f aca="false">LARGE($A1735:$C1735,2)</f>
        <v>33</v>
      </c>
      <c r="F1735" s="0" t="n">
        <f aca="false">LARGE($A1735:$C1735,3)</f>
        <v>21</v>
      </c>
      <c r="G1735" s="0" t="n">
        <f aca="false">IF(100-D1735&gt;=5,1,0)</f>
        <v>1</v>
      </c>
      <c r="H1735" s="0" t="n">
        <f aca="false">IF(100-E1735&gt;=10,1,0)</f>
        <v>1</v>
      </c>
      <c r="I1735" s="0" t="n">
        <f aca="false">IF(50-F1735&gt;=5,1,0)</f>
        <v>1</v>
      </c>
      <c r="J1735" s="0" t="n">
        <f aca="false">SUM(G1735:I1735)</f>
        <v>3</v>
      </c>
    </row>
    <row r="1736" customFormat="false" ht="13.8" hidden="false" customHeight="false" outlineLevel="0" collapsed="false">
      <c r="A1736" s="0" t="n">
        <v>46</v>
      </c>
      <c r="B1736" s="0" t="n">
        <v>85</v>
      </c>
      <c r="C1736" s="0" t="n">
        <v>22</v>
      </c>
      <c r="D1736" s="0" t="n">
        <f aca="false">LARGE($A1736:$C1736,1)</f>
        <v>85</v>
      </c>
      <c r="E1736" s="0" t="n">
        <f aca="false">LARGE($A1736:$C1736,2)</f>
        <v>46</v>
      </c>
      <c r="F1736" s="0" t="n">
        <f aca="false">LARGE($A1736:$C1736,3)</f>
        <v>22</v>
      </c>
      <c r="G1736" s="0" t="n">
        <f aca="false">IF(100-D1736&gt;=5,1,0)</f>
        <v>1</v>
      </c>
      <c r="H1736" s="0" t="n">
        <f aca="false">IF(100-E1736&gt;=10,1,0)</f>
        <v>1</v>
      </c>
      <c r="I1736" s="0" t="n">
        <f aca="false">IF(50-F1736&gt;=5,1,0)</f>
        <v>1</v>
      </c>
      <c r="J1736" s="0" t="n">
        <f aca="false">SUM(G1736:I1736)</f>
        <v>3</v>
      </c>
    </row>
    <row r="1737" customFormat="false" ht="13.8" hidden="false" customHeight="false" outlineLevel="0" collapsed="false">
      <c r="A1737" s="0" t="n">
        <v>56</v>
      </c>
      <c r="B1737" s="0" t="n">
        <v>83</v>
      </c>
      <c r="C1737" s="0" t="n">
        <v>26</v>
      </c>
      <c r="D1737" s="0" t="n">
        <f aca="false">LARGE($A1737:$C1737,1)</f>
        <v>83</v>
      </c>
      <c r="E1737" s="0" t="n">
        <f aca="false">LARGE($A1737:$C1737,2)</f>
        <v>56</v>
      </c>
      <c r="F1737" s="0" t="n">
        <f aca="false">LARGE($A1737:$C1737,3)</f>
        <v>26</v>
      </c>
      <c r="G1737" s="0" t="n">
        <f aca="false">IF(100-D1737&gt;=5,1,0)</f>
        <v>1</v>
      </c>
      <c r="H1737" s="0" t="n">
        <f aca="false">IF(100-E1737&gt;=10,1,0)</f>
        <v>1</v>
      </c>
      <c r="I1737" s="0" t="n">
        <f aca="false">IF(50-F1737&gt;=5,1,0)</f>
        <v>1</v>
      </c>
      <c r="J1737" s="0" t="n">
        <f aca="false">SUM(G1737:I1737)</f>
        <v>3</v>
      </c>
    </row>
    <row r="1738" customFormat="false" ht="13.8" hidden="false" customHeight="false" outlineLevel="0" collapsed="false">
      <c r="A1738" s="0" t="n">
        <v>78</v>
      </c>
      <c r="B1738" s="0" t="n">
        <v>18</v>
      </c>
      <c r="C1738" s="0" t="n">
        <v>12</v>
      </c>
      <c r="D1738" s="0" t="n">
        <f aca="false">LARGE($A1738:$C1738,1)</f>
        <v>78</v>
      </c>
      <c r="E1738" s="0" t="n">
        <f aca="false">LARGE($A1738:$C1738,2)</f>
        <v>18</v>
      </c>
      <c r="F1738" s="0" t="n">
        <f aca="false">LARGE($A1738:$C1738,3)</f>
        <v>12</v>
      </c>
      <c r="G1738" s="0" t="n">
        <f aca="false">IF(100-D1738&gt;=5,1,0)</f>
        <v>1</v>
      </c>
      <c r="H1738" s="0" t="n">
        <f aca="false">IF(100-E1738&gt;=10,1,0)</f>
        <v>1</v>
      </c>
      <c r="I1738" s="0" t="n">
        <f aca="false">IF(50-F1738&gt;=5,1,0)</f>
        <v>1</v>
      </c>
      <c r="J1738" s="0" t="n">
        <f aca="false">SUM(G1738:I1738)</f>
        <v>3</v>
      </c>
    </row>
    <row r="1739" customFormat="false" ht="13.8" hidden="false" customHeight="false" outlineLevel="0" collapsed="false">
      <c r="A1739" s="0" t="n">
        <v>55</v>
      </c>
      <c r="B1739" s="0" t="n">
        <v>67</v>
      </c>
      <c r="C1739" s="0" t="n">
        <v>66</v>
      </c>
      <c r="D1739" s="0" t="n">
        <f aca="false">LARGE($A1739:$C1739,1)</f>
        <v>67</v>
      </c>
      <c r="E1739" s="0" t="n">
        <f aca="false">LARGE($A1739:$C1739,2)</f>
        <v>66</v>
      </c>
      <c r="F1739" s="0" t="n">
        <f aca="false">LARGE($A1739:$C1739,3)</f>
        <v>55</v>
      </c>
      <c r="G1739" s="0" t="n">
        <f aca="false">IF(100-D1739&gt;=5,1,0)</f>
        <v>1</v>
      </c>
      <c r="H1739" s="0" t="n">
        <f aca="false">IF(100-E1739&gt;=10,1,0)</f>
        <v>1</v>
      </c>
      <c r="I1739" s="0" t="n">
        <f aca="false">IF(50-F1739&gt;=5,1,0)</f>
        <v>0</v>
      </c>
      <c r="J1739" s="0" t="n">
        <f aca="false">SUM(G1739:I1739)</f>
        <v>2</v>
      </c>
    </row>
    <row r="1740" customFormat="false" ht="13.8" hidden="false" customHeight="false" outlineLevel="0" collapsed="false">
      <c r="A1740" s="0" t="n">
        <v>11</v>
      </c>
      <c r="B1740" s="0" t="n">
        <v>63</v>
      </c>
      <c r="C1740" s="0" t="n">
        <v>44</v>
      </c>
      <c r="D1740" s="0" t="n">
        <f aca="false">LARGE($A1740:$C1740,1)</f>
        <v>63</v>
      </c>
      <c r="E1740" s="0" t="n">
        <f aca="false">LARGE($A1740:$C1740,2)</f>
        <v>44</v>
      </c>
      <c r="F1740" s="0" t="n">
        <f aca="false">LARGE($A1740:$C1740,3)</f>
        <v>11</v>
      </c>
      <c r="G1740" s="0" t="n">
        <f aca="false">IF(100-D1740&gt;=5,1,0)</f>
        <v>1</v>
      </c>
      <c r="H1740" s="0" t="n">
        <f aca="false">IF(100-E1740&gt;=10,1,0)</f>
        <v>1</v>
      </c>
      <c r="I1740" s="0" t="n">
        <f aca="false">IF(50-F1740&gt;=5,1,0)</f>
        <v>1</v>
      </c>
      <c r="J1740" s="0" t="n">
        <f aca="false">SUM(G1740:I1740)</f>
        <v>3</v>
      </c>
    </row>
    <row r="1741" customFormat="false" ht="13.8" hidden="false" customHeight="false" outlineLevel="0" collapsed="false">
      <c r="A1741" s="0" t="n">
        <v>28</v>
      </c>
      <c r="B1741" s="0" t="n">
        <v>15</v>
      </c>
      <c r="C1741" s="0" t="n">
        <v>95</v>
      </c>
      <c r="D1741" s="0" t="n">
        <f aca="false">LARGE($A1741:$C1741,1)</f>
        <v>95</v>
      </c>
      <c r="E1741" s="0" t="n">
        <f aca="false">LARGE($A1741:$C1741,2)</f>
        <v>28</v>
      </c>
      <c r="F1741" s="0" t="n">
        <f aca="false">LARGE($A1741:$C1741,3)</f>
        <v>15</v>
      </c>
      <c r="G1741" s="0" t="n">
        <f aca="false">IF(100-D1741&gt;=5,1,0)</f>
        <v>1</v>
      </c>
      <c r="H1741" s="0" t="n">
        <f aca="false">IF(100-E1741&gt;=10,1,0)</f>
        <v>1</v>
      </c>
      <c r="I1741" s="0" t="n">
        <f aca="false">IF(50-F1741&gt;=5,1,0)</f>
        <v>1</v>
      </c>
      <c r="J1741" s="0" t="n">
        <f aca="false">SUM(G1741:I1741)</f>
        <v>3</v>
      </c>
    </row>
    <row r="1742" customFormat="false" ht="13.8" hidden="false" customHeight="false" outlineLevel="0" collapsed="false">
      <c r="A1742" s="0" t="n">
        <v>42</v>
      </c>
      <c r="B1742" s="0" t="n">
        <v>55</v>
      </c>
      <c r="C1742" s="0" t="n">
        <v>44</v>
      </c>
      <c r="D1742" s="0" t="n">
        <f aca="false">LARGE($A1742:$C1742,1)</f>
        <v>55</v>
      </c>
      <c r="E1742" s="0" t="n">
        <f aca="false">LARGE($A1742:$C1742,2)</f>
        <v>44</v>
      </c>
      <c r="F1742" s="0" t="n">
        <f aca="false">LARGE($A1742:$C1742,3)</f>
        <v>42</v>
      </c>
      <c r="G1742" s="0" t="n">
        <f aca="false">IF(100-D1742&gt;=5,1,0)</f>
        <v>1</v>
      </c>
      <c r="H1742" s="0" t="n">
        <f aca="false">IF(100-E1742&gt;=10,1,0)</f>
        <v>1</v>
      </c>
      <c r="I1742" s="0" t="n">
        <f aca="false">IF(50-F1742&gt;=5,1,0)</f>
        <v>1</v>
      </c>
      <c r="J1742" s="0" t="n">
        <f aca="false">SUM(G1742:I1742)</f>
        <v>3</v>
      </c>
    </row>
    <row r="1743" customFormat="false" ht="13.8" hidden="false" customHeight="false" outlineLevel="0" collapsed="false">
      <c r="A1743" s="0" t="n">
        <v>32</v>
      </c>
      <c r="B1743" s="0" t="n">
        <v>93</v>
      </c>
      <c r="C1743" s="0" t="n">
        <v>57</v>
      </c>
      <c r="D1743" s="0" t="n">
        <f aca="false">LARGE($A1743:$C1743,1)</f>
        <v>93</v>
      </c>
      <c r="E1743" s="0" t="n">
        <f aca="false">LARGE($A1743:$C1743,2)</f>
        <v>57</v>
      </c>
      <c r="F1743" s="0" t="n">
        <f aca="false">LARGE($A1743:$C1743,3)</f>
        <v>32</v>
      </c>
      <c r="G1743" s="0" t="n">
        <f aca="false">IF(100-D1743&gt;=5,1,0)</f>
        <v>1</v>
      </c>
      <c r="H1743" s="0" t="n">
        <f aca="false">IF(100-E1743&gt;=10,1,0)</f>
        <v>1</v>
      </c>
      <c r="I1743" s="0" t="n">
        <f aca="false">IF(50-F1743&gt;=5,1,0)</f>
        <v>1</v>
      </c>
      <c r="J1743" s="0" t="n">
        <f aca="false">SUM(G1743:I1743)</f>
        <v>3</v>
      </c>
    </row>
    <row r="1744" customFormat="false" ht="13.8" hidden="false" customHeight="false" outlineLevel="0" collapsed="false">
      <c r="A1744" s="0" t="n">
        <v>80</v>
      </c>
      <c r="B1744" s="0" t="n">
        <v>17</v>
      </c>
      <c r="C1744" s="0" t="n">
        <v>99</v>
      </c>
      <c r="D1744" s="0" t="n">
        <f aca="false">LARGE($A1744:$C1744,1)</f>
        <v>99</v>
      </c>
      <c r="E1744" s="0" t="n">
        <f aca="false">LARGE($A1744:$C1744,2)</f>
        <v>80</v>
      </c>
      <c r="F1744" s="0" t="n">
        <f aca="false">LARGE($A1744:$C1744,3)</f>
        <v>17</v>
      </c>
      <c r="G1744" s="0" t="n">
        <f aca="false">IF(100-D1744&gt;=5,1,0)</f>
        <v>0</v>
      </c>
      <c r="H1744" s="0" t="n">
        <f aca="false">IF(100-E1744&gt;=10,1,0)</f>
        <v>1</v>
      </c>
      <c r="I1744" s="0" t="n">
        <f aca="false">IF(50-F1744&gt;=5,1,0)</f>
        <v>1</v>
      </c>
      <c r="J1744" s="0" t="n">
        <f aca="false">SUM(G1744:I1744)</f>
        <v>2</v>
      </c>
    </row>
    <row r="1745" customFormat="false" ht="13.8" hidden="false" customHeight="false" outlineLevel="0" collapsed="false">
      <c r="A1745" s="0" t="n">
        <v>34</v>
      </c>
      <c r="B1745" s="0" t="n">
        <v>75</v>
      </c>
      <c r="C1745" s="0" t="n">
        <v>20</v>
      </c>
      <c r="D1745" s="0" t="n">
        <f aca="false">LARGE($A1745:$C1745,1)</f>
        <v>75</v>
      </c>
      <c r="E1745" s="0" t="n">
        <f aca="false">LARGE($A1745:$C1745,2)</f>
        <v>34</v>
      </c>
      <c r="F1745" s="0" t="n">
        <f aca="false">LARGE($A1745:$C1745,3)</f>
        <v>20</v>
      </c>
      <c r="G1745" s="0" t="n">
        <f aca="false">IF(100-D1745&gt;=5,1,0)</f>
        <v>1</v>
      </c>
      <c r="H1745" s="0" t="n">
        <f aca="false">IF(100-E1745&gt;=10,1,0)</f>
        <v>1</v>
      </c>
      <c r="I1745" s="0" t="n">
        <f aca="false">IF(50-F1745&gt;=5,1,0)</f>
        <v>1</v>
      </c>
      <c r="J1745" s="0" t="n">
        <f aca="false">SUM(G1745:I1745)</f>
        <v>3</v>
      </c>
    </row>
    <row r="1746" customFormat="false" ht="13.8" hidden="false" customHeight="false" outlineLevel="0" collapsed="false">
      <c r="A1746" s="0" t="n">
        <v>19</v>
      </c>
      <c r="B1746" s="0" t="n">
        <v>65</v>
      </c>
      <c r="C1746" s="0" t="n">
        <v>32</v>
      </c>
      <c r="D1746" s="0" t="n">
        <f aca="false">LARGE($A1746:$C1746,1)</f>
        <v>65</v>
      </c>
      <c r="E1746" s="0" t="n">
        <f aca="false">LARGE($A1746:$C1746,2)</f>
        <v>32</v>
      </c>
      <c r="F1746" s="0" t="n">
        <f aca="false">LARGE($A1746:$C1746,3)</f>
        <v>19</v>
      </c>
      <c r="G1746" s="0" t="n">
        <f aca="false">IF(100-D1746&gt;=5,1,0)</f>
        <v>1</v>
      </c>
      <c r="H1746" s="0" t="n">
        <f aca="false">IF(100-E1746&gt;=10,1,0)</f>
        <v>1</v>
      </c>
      <c r="I1746" s="0" t="n">
        <f aca="false">IF(50-F1746&gt;=5,1,0)</f>
        <v>1</v>
      </c>
      <c r="J1746" s="0" t="n">
        <f aca="false">SUM(G1746:I1746)</f>
        <v>3</v>
      </c>
    </row>
    <row r="1747" customFormat="false" ht="13.8" hidden="false" customHeight="false" outlineLevel="0" collapsed="false">
      <c r="A1747" s="0" t="n">
        <v>73</v>
      </c>
      <c r="B1747" s="0" t="n">
        <v>91</v>
      </c>
      <c r="C1747" s="0" t="n">
        <v>61</v>
      </c>
      <c r="D1747" s="0" t="n">
        <f aca="false">LARGE($A1747:$C1747,1)</f>
        <v>91</v>
      </c>
      <c r="E1747" s="0" t="n">
        <f aca="false">LARGE($A1747:$C1747,2)</f>
        <v>73</v>
      </c>
      <c r="F1747" s="0" t="n">
        <f aca="false">LARGE($A1747:$C1747,3)</f>
        <v>61</v>
      </c>
      <c r="G1747" s="0" t="n">
        <f aca="false">IF(100-D1747&gt;=5,1,0)</f>
        <v>1</v>
      </c>
      <c r="H1747" s="0" t="n">
        <f aca="false">IF(100-E1747&gt;=10,1,0)</f>
        <v>1</v>
      </c>
      <c r="I1747" s="0" t="n">
        <f aca="false">IF(50-F1747&gt;=5,1,0)</f>
        <v>0</v>
      </c>
      <c r="J1747" s="0" t="n">
        <f aca="false">SUM(G1747:I1747)</f>
        <v>2</v>
      </c>
    </row>
    <row r="1748" customFormat="false" ht="13.8" hidden="false" customHeight="false" outlineLevel="0" collapsed="false">
      <c r="A1748" s="0" t="n">
        <v>24</v>
      </c>
      <c r="B1748" s="0" t="n">
        <v>24</v>
      </c>
      <c r="C1748" s="0" t="n">
        <v>60</v>
      </c>
      <c r="D1748" s="0" t="n">
        <f aca="false">LARGE($A1748:$C1748,1)</f>
        <v>60</v>
      </c>
      <c r="E1748" s="0" t="n">
        <f aca="false">LARGE($A1748:$C1748,2)</f>
        <v>24</v>
      </c>
      <c r="F1748" s="0" t="n">
        <f aca="false">LARGE($A1748:$C1748,3)</f>
        <v>24</v>
      </c>
      <c r="G1748" s="0" t="n">
        <f aca="false">IF(100-D1748&gt;=5,1,0)</f>
        <v>1</v>
      </c>
      <c r="H1748" s="0" t="n">
        <f aca="false">IF(100-E1748&gt;=10,1,0)</f>
        <v>1</v>
      </c>
      <c r="I1748" s="0" t="n">
        <f aca="false">IF(50-F1748&gt;=5,1,0)</f>
        <v>1</v>
      </c>
      <c r="J1748" s="0" t="n">
        <f aca="false">SUM(G1748:I1748)</f>
        <v>3</v>
      </c>
    </row>
    <row r="1749" customFormat="false" ht="13.8" hidden="false" customHeight="false" outlineLevel="0" collapsed="false">
      <c r="A1749" s="0" t="n">
        <v>90</v>
      </c>
      <c r="B1749" s="0" t="n">
        <v>25</v>
      </c>
      <c r="C1749" s="0" t="n">
        <v>86</v>
      </c>
      <c r="D1749" s="0" t="n">
        <f aca="false">LARGE($A1749:$C1749,1)</f>
        <v>90</v>
      </c>
      <c r="E1749" s="0" t="n">
        <f aca="false">LARGE($A1749:$C1749,2)</f>
        <v>86</v>
      </c>
      <c r="F1749" s="0" t="n">
        <f aca="false">LARGE($A1749:$C1749,3)</f>
        <v>25</v>
      </c>
      <c r="G1749" s="0" t="n">
        <f aca="false">IF(100-D1749&gt;=5,1,0)</f>
        <v>1</v>
      </c>
      <c r="H1749" s="0" t="n">
        <f aca="false">IF(100-E1749&gt;=10,1,0)</f>
        <v>1</v>
      </c>
      <c r="I1749" s="0" t="n">
        <f aca="false">IF(50-F1749&gt;=5,1,0)</f>
        <v>1</v>
      </c>
      <c r="J1749" s="0" t="n">
        <f aca="false">SUM(G1749:I1749)</f>
        <v>3</v>
      </c>
    </row>
    <row r="1750" customFormat="false" ht="13.8" hidden="false" customHeight="false" outlineLevel="0" collapsed="false">
      <c r="A1750" s="0" t="n">
        <v>38</v>
      </c>
      <c r="B1750" s="0" t="n">
        <v>85</v>
      </c>
      <c r="C1750" s="0" t="n">
        <v>98</v>
      </c>
      <c r="D1750" s="0" t="n">
        <f aca="false">LARGE($A1750:$C1750,1)</f>
        <v>98</v>
      </c>
      <c r="E1750" s="0" t="n">
        <f aca="false">LARGE($A1750:$C1750,2)</f>
        <v>85</v>
      </c>
      <c r="F1750" s="0" t="n">
        <f aca="false">LARGE($A1750:$C1750,3)</f>
        <v>38</v>
      </c>
      <c r="G1750" s="0" t="n">
        <f aca="false">IF(100-D1750&gt;=5,1,0)</f>
        <v>0</v>
      </c>
      <c r="H1750" s="0" t="n">
        <f aca="false">IF(100-E1750&gt;=10,1,0)</f>
        <v>1</v>
      </c>
      <c r="I1750" s="0" t="n">
        <f aca="false">IF(50-F1750&gt;=5,1,0)</f>
        <v>1</v>
      </c>
      <c r="J1750" s="0" t="n">
        <f aca="false">SUM(G1750:I1750)</f>
        <v>2</v>
      </c>
    </row>
    <row r="1751" customFormat="false" ht="13.8" hidden="false" customHeight="false" outlineLevel="0" collapsed="false">
      <c r="A1751" s="0" t="n">
        <v>59</v>
      </c>
      <c r="B1751" s="0" t="n">
        <v>66</v>
      </c>
      <c r="C1751" s="0" t="n">
        <v>86</v>
      </c>
      <c r="D1751" s="0" t="n">
        <f aca="false">LARGE($A1751:$C1751,1)</f>
        <v>86</v>
      </c>
      <c r="E1751" s="0" t="n">
        <f aca="false">LARGE($A1751:$C1751,2)</f>
        <v>66</v>
      </c>
      <c r="F1751" s="0" t="n">
        <f aca="false">LARGE($A1751:$C1751,3)</f>
        <v>59</v>
      </c>
      <c r="G1751" s="0" t="n">
        <f aca="false">IF(100-D1751&gt;=5,1,0)</f>
        <v>1</v>
      </c>
      <c r="H1751" s="0" t="n">
        <f aca="false">IF(100-E1751&gt;=10,1,0)</f>
        <v>1</v>
      </c>
      <c r="I1751" s="0" t="n">
        <f aca="false">IF(50-F1751&gt;=5,1,0)</f>
        <v>0</v>
      </c>
      <c r="J1751" s="0" t="n">
        <f aca="false">SUM(G1751:I1751)</f>
        <v>2</v>
      </c>
    </row>
    <row r="1752" customFormat="false" ht="13.8" hidden="false" customHeight="false" outlineLevel="0" collapsed="false">
      <c r="A1752" s="0" t="n">
        <v>45</v>
      </c>
      <c r="B1752" s="0" t="n">
        <v>41</v>
      </c>
      <c r="C1752" s="0" t="n">
        <v>67</v>
      </c>
      <c r="D1752" s="0" t="n">
        <f aca="false">LARGE($A1752:$C1752,1)</f>
        <v>67</v>
      </c>
      <c r="E1752" s="0" t="n">
        <f aca="false">LARGE($A1752:$C1752,2)</f>
        <v>45</v>
      </c>
      <c r="F1752" s="0" t="n">
        <f aca="false">LARGE($A1752:$C1752,3)</f>
        <v>41</v>
      </c>
      <c r="G1752" s="0" t="n">
        <f aca="false">IF(100-D1752&gt;=5,1,0)</f>
        <v>1</v>
      </c>
      <c r="H1752" s="0" t="n">
        <f aca="false">IF(100-E1752&gt;=10,1,0)</f>
        <v>1</v>
      </c>
      <c r="I1752" s="0" t="n">
        <f aca="false">IF(50-F1752&gt;=5,1,0)</f>
        <v>1</v>
      </c>
      <c r="J1752" s="0" t="n">
        <f aca="false">SUM(G1752:I1752)</f>
        <v>3</v>
      </c>
    </row>
    <row r="1753" customFormat="false" ht="13.8" hidden="false" customHeight="false" outlineLevel="0" collapsed="false">
      <c r="A1753" s="0" t="n">
        <v>59</v>
      </c>
      <c r="B1753" s="0" t="n">
        <v>24</v>
      </c>
      <c r="C1753" s="0" t="n">
        <v>27</v>
      </c>
      <c r="D1753" s="0" t="n">
        <f aca="false">LARGE($A1753:$C1753,1)</f>
        <v>59</v>
      </c>
      <c r="E1753" s="0" t="n">
        <f aca="false">LARGE($A1753:$C1753,2)</f>
        <v>27</v>
      </c>
      <c r="F1753" s="0" t="n">
        <f aca="false">LARGE($A1753:$C1753,3)</f>
        <v>24</v>
      </c>
      <c r="G1753" s="0" t="n">
        <f aca="false">IF(100-D1753&gt;=5,1,0)</f>
        <v>1</v>
      </c>
      <c r="H1753" s="0" t="n">
        <f aca="false">IF(100-E1753&gt;=10,1,0)</f>
        <v>1</v>
      </c>
      <c r="I1753" s="0" t="n">
        <f aca="false">IF(50-F1753&gt;=5,1,0)</f>
        <v>1</v>
      </c>
      <c r="J1753" s="0" t="n">
        <f aca="false">SUM(G1753:I1753)</f>
        <v>3</v>
      </c>
    </row>
    <row r="1754" customFormat="false" ht="13.8" hidden="false" customHeight="false" outlineLevel="0" collapsed="false">
      <c r="A1754" s="0" t="n">
        <v>90</v>
      </c>
      <c r="B1754" s="0" t="n">
        <v>50</v>
      </c>
      <c r="C1754" s="0" t="n">
        <v>99</v>
      </c>
      <c r="D1754" s="0" t="n">
        <f aca="false">LARGE($A1754:$C1754,1)</f>
        <v>99</v>
      </c>
      <c r="E1754" s="0" t="n">
        <f aca="false">LARGE($A1754:$C1754,2)</f>
        <v>90</v>
      </c>
      <c r="F1754" s="0" t="n">
        <f aca="false">LARGE($A1754:$C1754,3)</f>
        <v>50</v>
      </c>
      <c r="G1754" s="0" t="n">
        <f aca="false">IF(100-D1754&gt;=5,1,0)</f>
        <v>0</v>
      </c>
      <c r="H1754" s="0" t="n">
        <f aca="false">IF(100-E1754&gt;=10,1,0)</f>
        <v>1</v>
      </c>
      <c r="I1754" s="0" t="n">
        <f aca="false">IF(50-F1754&gt;=5,1,0)</f>
        <v>0</v>
      </c>
      <c r="J1754" s="0" t="n">
        <f aca="false">SUM(G1754:I1754)</f>
        <v>1</v>
      </c>
    </row>
    <row r="1755" customFormat="false" ht="13.8" hidden="false" customHeight="false" outlineLevel="0" collapsed="false">
      <c r="A1755" s="0" t="n">
        <v>37</v>
      </c>
      <c r="B1755" s="0" t="n">
        <v>85</v>
      </c>
      <c r="C1755" s="0" t="n">
        <v>52</v>
      </c>
      <c r="D1755" s="0" t="n">
        <f aca="false">LARGE($A1755:$C1755,1)</f>
        <v>85</v>
      </c>
      <c r="E1755" s="0" t="n">
        <f aca="false">LARGE($A1755:$C1755,2)</f>
        <v>52</v>
      </c>
      <c r="F1755" s="0" t="n">
        <f aca="false">LARGE($A1755:$C1755,3)</f>
        <v>37</v>
      </c>
      <c r="G1755" s="0" t="n">
        <f aca="false">IF(100-D1755&gt;=5,1,0)</f>
        <v>1</v>
      </c>
      <c r="H1755" s="0" t="n">
        <f aca="false">IF(100-E1755&gt;=10,1,0)</f>
        <v>1</v>
      </c>
      <c r="I1755" s="0" t="n">
        <f aca="false">IF(50-F1755&gt;=5,1,0)</f>
        <v>1</v>
      </c>
      <c r="J1755" s="0" t="n">
        <f aca="false">SUM(G1755:I1755)</f>
        <v>3</v>
      </c>
    </row>
    <row r="1756" customFormat="false" ht="13.8" hidden="false" customHeight="false" outlineLevel="0" collapsed="false">
      <c r="A1756" s="0" t="n">
        <v>58</v>
      </c>
      <c r="B1756" s="0" t="n">
        <v>36</v>
      </c>
      <c r="C1756" s="0" t="n">
        <v>42</v>
      </c>
      <c r="D1756" s="0" t="n">
        <f aca="false">LARGE($A1756:$C1756,1)</f>
        <v>58</v>
      </c>
      <c r="E1756" s="0" t="n">
        <f aca="false">LARGE($A1756:$C1756,2)</f>
        <v>42</v>
      </c>
      <c r="F1756" s="0" t="n">
        <f aca="false">LARGE($A1756:$C1756,3)</f>
        <v>36</v>
      </c>
      <c r="G1756" s="0" t="n">
        <f aca="false">IF(100-D1756&gt;=5,1,0)</f>
        <v>1</v>
      </c>
      <c r="H1756" s="0" t="n">
        <f aca="false">IF(100-E1756&gt;=10,1,0)</f>
        <v>1</v>
      </c>
      <c r="I1756" s="0" t="n">
        <f aca="false">IF(50-F1756&gt;=5,1,0)</f>
        <v>1</v>
      </c>
      <c r="J1756" s="0" t="n">
        <f aca="false">SUM(G1756:I1756)</f>
        <v>3</v>
      </c>
    </row>
    <row r="1757" customFormat="false" ht="13.8" hidden="false" customHeight="false" outlineLevel="0" collapsed="false">
      <c r="A1757" s="0" t="n">
        <v>32</v>
      </c>
      <c r="B1757" s="0" t="n">
        <v>91</v>
      </c>
      <c r="C1757" s="0" t="n">
        <v>11</v>
      </c>
      <c r="D1757" s="0" t="n">
        <f aca="false">LARGE($A1757:$C1757,1)</f>
        <v>91</v>
      </c>
      <c r="E1757" s="0" t="n">
        <f aca="false">LARGE($A1757:$C1757,2)</f>
        <v>32</v>
      </c>
      <c r="F1757" s="0" t="n">
        <f aca="false">LARGE($A1757:$C1757,3)</f>
        <v>11</v>
      </c>
      <c r="G1757" s="0" t="n">
        <f aca="false">IF(100-D1757&gt;=5,1,0)</f>
        <v>1</v>
      </c>
      <c r="H1757" s="0" t="n">
        <f aca="false">IF(100-E1757&gt;=10,1,0)</f>
        <v>1</v>
      </c>
      <c r="I1757" s="0" t="n">
        <f aca="false">IF(50-F1757&gt;=5,1,0)</f>
        <v>1</v>
      </c>
      <c r="J1757" s="0" t="n">
        <f aca="false">SUM(G1757:I1757)</f>
        <v>3</v>
      </c>
    </row>
    <row r="1758" customFormat="false" ht="13.8" hidden="false" customHeight="false" outlineLevel="0" collapsed="false">
      <c r="A1758" s="0" t="n">
        <v>41</v>
      </c>
      <c r="B1758" s="0" t="n">
        <v>65</v>
      </c>
      <c r="C1758" s="0" t="n">
        <v>41</v>
      </c>
      <c r="D1758" s="0" t="n">
        <f aca="false">LARGE($A1758:$C1758,1)</f>
        <v>65</v>
      </c>
      <c r="E1758" s="0" t="n">
        <f aca="false">LARGE($A1758:$C1758,2)</f>
        <v>41</v>
      </c>
      <c r="F1758" s="0" t="n">
        <f aca="false">LARGE($A1758:$C1758,3)</f>
        <v>41</v>
      </c>
      <c r="G1758" s="0" t="n">
        <f aca="false">IF(100-D1758&gt;=5,1,0)</f>
        <v>1</v>
      </c>
      <c r="H1758" s="0" t="n">
        <f aca="false">IF(100-E1758&gt;=10,1,0)</f>
        <v>1</v>
      </c>
      <c r="I1758" s="0" t="n">
        <f aca="false">IF(50-F1758&gt;=5,1,0)</f>
        <v>1</v>
      </c>
      <c r="J1758" s="0" t="n">
        <f aca="false">SUM(G1758:I1758)</f>
        <v>3</v>
      </c>
    </row>
    <row r="1759" customFormat="false" ht="13.8" hidden="false" customHeight="false" outlineLevel="0" collapsed="false">
      <c r="A1759" s="0" t="n">
        <v>21</v>
      </c>
      <c r="B1759" s="0" t="n">
        <v>56</v>
      </c>
      <c r="C1759" s="0" t="n">
        <v>55</v>
      </c>
      <c r="D1759" s="0" t="n">
        <f aca="false">LARGE($A1759:$C1759,1)</f>
        <v>56</v>
      </c>
      <c r="E1759" s="0" t="n">
        <f aca="false">LARGE($A1759:$C1759,2)</f>
        <v>55</v>
      </c>
      <c r="F1759" s="0" t="n">
        <f aca="false">LARGE($A1759:$C1759,3)</f>
        <v>21</v>
      </c>
      <c r="G1759" s="0" t="n">
        <f aca="false">IF(100-D1759&gt;=5,1,0)</f>
        <v>1</v>
      </c>
      <c r="H1759" s="0" t="n">
        <f aca="false">IF(100-E1759&gt;=10,1,0)</f>
        <v>1</v>
      </c>
      <c r="I1759" s="0" t="n">
        <f aca="false">IF(50-F1759&gt;=5,1,0)</f>
        <v>1</v>
      </c>
      <c r="J1759" s="0" t="n">
        <f aca="false">SUM(G1759:I1759)</f>
        <v>3</v>
      </c>
    </row>
    <row r="1760" customFormat="false" ht="13.8" hidden="false" customHeight="false" outlineLevel="0" collapsed="false">
      <c r="A1760" s="0" t="n">
        <v>70</v>
      </c>
      <c r="B1760" s="0" t="n">
        <v>34</v>
      </c>
      <c r="C1760" s="0" t="n">
        <v>72</v>
      </c>
      <c r="D1760" s="0" t="n">
        <f aca="false">LARGE($A1760:$C1760,1)</f>
        <v>72</v>
      </c>
      <c r="E1760" s="0" t="n">
        <f aca="false">LARGE($A1760:$C1760,2)</f>
        <v>70</v>
      </c>
      <c r="F1760" s="0" t="n">
        <f aca="false">LARGE($A1760:$C1760,3)</f>
        <v>34</v>
      </c>
      <c r="G1760" s="0" t="n">
        <f aca="false">IF(100-D1760&gt;=5,1,0)</f>
        <v>1</v>
      </c>
      <c r="H1760" s="0" t="n">
        <f aca="false">IF(100-E1760&gt;=10,1,0)</f>
        <v>1</v>
      </c>
      <c r="I1760" s="0" t="n">
        <f aca="false">IF(50-F1760&gt;=5,1,0)</f>
        <v>1</v>
      </c>
      <c r="J1760" s="0" t="n">
        <f aca="false">SUM(G1760:I1760)</f>
        <v>3</v>
      </c>
    </row>
    <row r="1761" customFormat="false" ht="13.8" hidden="false" customHeight="false" outlineLevel="0" collapsed="false">
      <c r="A1761" s="0" t="n">
        <v>40</v>
      </c>
      <c r="B1761" s="0" t="n">
        <v>27</v>
      </c>
      <c r="C1761" s="0" t="n">
        <v>33</v>
      </c>
      <c r="D1761" s="0" t="n">
        <f aca="false">LARGE($A1761:$C1761,1)</f>
        <v>40</v>
      </c>
      <c r="E1761" s="0" t="n">
        <f aca="false">LARGE($A1761:$C1761,2)</f>
        <v>33</v>
      </c>
      <c r="F1761" s="0" t="n">
        <f aca="false">LARGE($A1761:$C1761,3)</f>
        <v>27</v>
      </c>
      <c r="G1761" s="0" t="n">
        <f aca="false">IF(100-D1761&gt;=5,1,0)</f>
        <v>1</v>
      </c>
      <c r="H1761" s="0" t="n">
        <f aca="false">IF(100-E1761&gt;=10,1,0)</f>
        <v>1</v>
      </c>
      <c r="I1761" s="0" t="n">
        <f aca="false">IF(50-F1761&gt;=5,1,0)</f>
        <v>1</v>
      </c>
      <c r="J1761" s="0" t="n">
        <f aca="false">SUM(G1761:I1761)</f>
        <v>3</v>
      </c>
    </row>
    <row r="1762" customFormat="false" ht="13.8" hidden="false" customHeight="false" outlineLevel="0" collapsed="false">
      <c r="A1762" s="0" t="n">
        <v>81</v>
      </c>
      <c r="B1762" s="0" t="n">
        <v>93</v>
      </c>
      <c r="C1762" s="0" t="n">
        <v>32</v>
      </c>
      <c r="D1762" s="0" t="n">
        <f aca="false">LARGE($A1762:$C1762,1)</f>
        <v>93</v>
      </c>
      <c r="E1762" s="0" t="n">
        <f aca="false">LARGE($A1762:$C1762,2)</f>
        <v>81</v>
      </c>
      <c r="F1762" s="0" t="n">
        <f aca="false">LARGE($A1762:$C1762,3)</f>
        <v>32</v>
      </c>
      <c r="G1762" s="0" t="n">
        <f aca="false">IF(100-D1762&gt;=5,1,0)</f>
        <v>1</v>
      </c>
      <c r="H1762" s="0" t="n">
        <f aca="false">IF(100-E1762&gt;=10,1,0)</f>
        <v>1</v>
      </c>
      <c r="I1762" s="0" t="n">
        <f aca="false">IF(50-F1762&gt;=5,1,0)</f>
        <v>1</v>
      </c>
      <c r="J1762" s="0" t="n">
        <f aca="false">SUM(G1762:I1762)</f>
        <v>3</v>
      </c>
    </row>
    <row r="1763" customFormat="false" ht="13.8" hidden="false" customHeight="false" outlineLevel="0" collapsed="false">
      <c r="A1763" s="0" t="n">
        <v>98</v>
      </c>
      <c r="B1763" s="0" t="n">
        <v>52</v>
      </c>
      <c r="C1763" s="0" t="n">
        <v>37</v>
      </c>
      <c r="D1763" s="0" t="n">
        <f aca="false">LARGE($A1763:$C1763,1)</f>
        <v>98</v>
      </c>
      <c r="E1763" s="0" t="n">
        <f aca="false">LARGE($A1763:$C1763,2)</f>
        <v>52</v>
      </c>
      <c r="F1763" s="0" t="n">
        <f aca="false">LARGE($A1763:$C1763,3)</f>
        <v>37</v>
      </c>
      <c r="G1763" s="0" t="n">
        <f aca="false">IF(100-D1763&gt;=5,1,0)</f>
        <v>0</v>
      </c>
      <c r="H1763" s="0" t="n">
        <f aca="false">IF(100-E1763&gt;=10,1,0)</f>
        <v>1</v>
      </c>
      <c r="I1763" s="0" t="n">
        <f aca="false">IF(50-F1763&gt;=5,1,0)</f>
        <v>1</v>
      </c>
      <c r="J1763" s="0" t="n">
        <f aca="false">SUM(G1763:I1763)</f>
        <v>2</v>
      </c>
    </row>
    <row r="1764" customFormat="false" ht="13.8" hidden="false" customHeight="false" outlineLevel="0" collapsed="false">
      <c r="A1764" s="0" t="n">
        <v>66</v>
      </c>
      <c r="B1764" s="0" t="n">
        <v>40</v>
      </c>
      <c r="C1764" s="0" t="n">
        <v>89</v>
      </c>
      <c r="D1764" s="0" t="n">
        <f aca="false">LARGE($A1764:$C1764,1)</f>
        <v>89</v>
      </c>
      <c r="E1764" s="0" t="n">
        <f aca="false">LARGE($A1764:$C1764,2)</f>
        <v>66</v>
      </c>
      <c r="F1764" s="0" t="n">
        <f aca="false">LARGE($A1764:$C1764,3)</f>
        <v>40</v>
      </c>
      <c r="G1764" s="0" t="n">
        <f aca="false">IF(100-D1764&gt;=5,1,0)</f>
        <v>1</v>
      </c>
      <c r="H1764" s="0" t="n">
        <f aca="false">IF(100-E1764&gt;=10,1,0)</f>
        <v>1</v>
      </c>
      <c r="I1764" s="0" t="n">
        <f aca="false">IF(50-F1764&gt;=5,1,0)</f>
        <v>1</v>
      </c>
      <c r="J1764" s="0" t="n">
        <f aca="false">SUM(G1764:I1764)</f>
        <v>3</v>
      </c>
    </row>
    <row r="1765" customFormat="false" ht="13.8" hidden="false" customHeight="false" outlineLevel="0" collapsed="false">
      <c r="A1765" s="0" t="n">
        <v>77</v>
      </c>
      <c r="B1765" s="0" t="n">
        <v>60</v>
      </c>
      <c r="C1765" s="0" t="n">
        <v>49</v>
      </c>
      <c r="D1765" s="0" t="n">
        <f aca="false">LARGE($A1765:$C1765,1)</f>
        <v>77</v>
      </c>
      <c r="E1765" s="0" t="n">
        <f aca="false">LARGE($A1765:$C1765,2)</f>
        <v>60</v>
      </c>
      <c r="F1765" s="0" t="n">
        <f aca="false">LARGE($A1765:$C1765,3)</f>
        <v>49</v>
      </c>
      <c r="G1765" s="0" t="n">
        <f aca="false">IF(100-D1765&gt;=5,1,0)</f>
        <v>1</v>
      </c>
      <c r="H1765" s="0" t="n">
        <f aca="false">IF(100-E1765&gt;=10,1,0)</f>
        <v>1</v>
      </c>
      <c r="I1765" s="0" t="n">
        <f aca="false">IF(50-F1765&gt;=5,1,0)</f>
        <v>0</v>
      </c>
      <c r="J1765" s="0" t="n">
        <f aca="false">SUM(G1765:I1765)</f>
        <v>2</v>
      </c>
    </row>
    <row r="1766" customFormat="false" ht="13.8" hidden="false" customHeight="false" outlineLevel="0" collapsed="false">
      <c r="A1766" s="0" t="n">
        <v>34</v>
      </c>
      <c r="B1766" s="0" t="n">
        <v>19</v>
      </c>
      <c r="C1766" s="0" t="n">
        <v>18</v>
      </c>
      <c r="D1766" s="0" t="n">
        <f aca="false">LARGE($A1766:$C1766,1)</f>
        <v>34</v>
      </c>
      <c r="E1766" s="0" t="n">
        <f aca="false">LARGE($A1766:$C1766,2)</f>
        <v>19</v>
      </c>
      <c r="F1766" s="0" t="n">
        <f aca="false">LARGE($A1766:$C1766,3)</f>
        <v>18</v>
      </c>
      <c r="G1766" s="0" t="n">
        <f aca="false">IF(100-D1766&gt;=5,1,0)</f>
        <v>1</v>
      </c>
      <c r="H1766" s="0" t="n">
        <f aca="false">IF(100-E1766&gt;=10,1,0)</f>
        <v>1</v>
      </c>
      <c r="I1766" s="0" t="n">
        <f aca="false">IF(50-F1766&gt;=5,1,0)</f>
        <v>1</v>
      </c>
      <c r="J1766" s="0" t="n">
        <f aca="false">SUM(G1766:I1766)</f>
        <v>3</v>
      </c>
    </row>
    <row r="1767" customFormat="false" ht="13.8" hidden="false" customHeight="false" outlineLevel="0" collapsed="false">
      <c r="A1767" s="0" t="n">
        <v>91</v>
      </c>
      <c r="B1767" s="0" t="n">
        <v>46</v>
      </c>
      <c r="C1767" s="0" t="n">
        <v>40</v>
      </c>
      <c r="D1767" s="0" t="n">
        <f aca="false">LARGE($A1767:$C1767,1)</f>
        <v>91</v>
      </c>
      <c r="E1767" s="0" t="n">
        <f aca="false">LARGE($A1767:$C1767,2)</f>
        <v>46</v>
      </c>
      <c r="F1767" s="0" t="n">
        <f aca="false">LARGE($A1767:$C1767,3)</f>
        <v>40</v>
      </c>
      <c r="G1767" s="0" t="n">
        <f aca="false">IF(100-D1767&gt;=5,1,0)</f>
        <v>1</v>
      </c>
      <c r="H1767" s="0" t="n">
        <f aca="false">IF(100-E1767&gt;=10,1,0)</f>
        <v>1</v>
      </c>
      <c r="I1767" s="0" t="n">
        <f aca="false">IF(50-F1767&gt;=5,1,0)</f>
        <v>1</v>
      </c>
      <c r="J1767" s="0" t="n">
        <f aca="false">SUM(G1767:I1767)</f>
        <v>3</v>
      </c>
    </row>
    <row r="1768" customFormat="false" ht="13.8" hidden="false" customHeight="false" outlineLevel="0" collapsed="false">
      <c r="A1768" s="0" t="n">
        <v>99</v>
      </c>
      <c r="B1768" s="0" t="n">
        <v>77</v>
      </c>
      <c r="C1768" s="0" t="n">
        <v>59</v>
      </c>
      <c r="D1768" s="0" t="n">
        <f aca="false">LARGE($A1768:$C1768,1)</f>
        <v>99</v>
      </c>
      <c r="E1768" s="0" t="n">
        <f aca="false">LARGE($A1768:$C1768,2)</f>
        <v>77</v>
      </c>
      <c r="F1768" s="0" t="n">
        <f aca="false">LARGE($A1768:$C1768,3)</f>
        <v>59</v>
      </c>
      <c r="G1768" s="0" t="n">
        <f aca="false">IF(100-D1768&gt;=5,1,0)</f>
        <v>0</v>
      </c>
      <c r="H1768" s="0" t="n">
        <f aca="false">IF(100-E1768&gt;=10,1,0)</f>
        <v>1</v>
      </c>
      <c r="I1768" s="0" t="n">
        <f aca="false">IF(50-F1768&gt;=5,1,0)</f>
        <v>0</v>
      </c>
      <c r="J1768" s="0" t="n">
        <f aca="false">SUM(G1768:I1768)</f>
        <v>1</v>
      </c>
    </row>
    <row r="1769" customFormat="false" ht="13.8" hidden="false" customHeight="false" outlineLevel="0" collapsed="false">
      <c r="A1769" s="0" t="n">
        <v>18</v>
      </c>
      <c r="B1769" s="0" t="n">
        <v>77</v>
      </c>
      <c r="C1769" s="0" t="n">
        <v>12</v>
      </c>
      <c r="D1769" s="0" t="n">
        <f aca="false">LARGE($A1769:$C1769,1)</f>
        <v>77</v>
      </c>
      <c r="E1769" s="0" t="n">
        <f aca="false">LARGE($A1769:$C1769,2)</f>
        <v>18</v>
      </c>
      <c r="F1769" s="0" t="n">
        <f aca="false">LARGE($A1769:$C1769,3)</f>
        <v>12</v>
      </c>
      <c r="G1769" s="0" t="n">
        <f aca="false">IF(100-D1769&gt;=5,1,0)</f>
        <v>1</v>
      </c>
      <c r="H1769" s="0" t="n">
        <f aca="false">IF(100-E1769&gt;=10,1,0)</f>
        <v>1</v>
      </c>
      <c r="I1769" s="0" t="n">
        <f aca="false">IF(50-F1769&gt;=5,1,0)</f>
        <v>1</v>
      </c>
      <c r="J1769" s="0" t="n">
        <f aca="false">SUM(G1769:I1769)</f>
        <v>3</v>
      </c>
    </row>
    <row r="1770" customFormat="false" ht="13.8" hidden="false" customHeight="false" outlineLevel="0" collapsed="false">
      <c r="A1770" s="0" t="n">
        <v>55</v>
      </c>
      <c r="B1770" s="0" t="n">
        <v>38</v>
      </c>
      <c r="C1770" s="0" t="n">
        <v>82</v>
      </c>
      <c r="D1770" s="0" t="n">
        <f aca="false">LARGE($A1770:$C1770,1)</f>
        <v>82</v>
      </c>
      <c r="E1770" s="0" t="n">
        <f aca="false">LARGE($A1770:$C1770,2)</f>
        <v>55</v>
      </c>
      <c r="F1770" s="0" t="n">
        <f aca="false">LARGE($A1770:$C1770,3)</f>
        <v>38</v>
      </c>
      <c r="G1770" s="0" t="n">
        <f aca="false">IF(100-D1770&gt;=5,1,0)</f>
        <v>1</v>
      </c>
      <c r="H1770" s="0" t="n">
        <f aca="false">IF(100-E1770&gt;=10,1,0)</f>
        <v>1</v>
      </c>
      <c r="I1770" s="0" t="n">
        <f aca="false">IF(50-F1770&gt;=5,1,0)</f>
        <v>1</v>
      </c>
      <c r="J1770" s="0" t="n">
        <f aca="false">SUM(G1770:I1770)</f>
        <v>3</v>
      </c>
    </row>
    <row r="1771" customFormat="false" ht="13.8" hidden="false" customHeight="false" outlineLevel="0" collapsed="false">
      <c r="A1771" s="0" t="n">
        <v>76</v>
      </c>
      <c r="B1771" s="0" t="n">
        <v>93</v>
      </c>
      <c r="C1771" s="0" t="n">
        <v>77</v>
      </c>
      <c r="D1771" s="0" t="n">
        <f aca="false">LARGE($A1771:$C1771,1)</f>
        <v>93</v>
      </c>
      <c r="E1771" s="0" t="n">
        <f aca="false">LARGE($A1771:$C1771,2)</f>
        <v>77</v>
      </c>
      <c r="F1771" s="0" t="n">
        <f aca="false">LARGE($A1771:$C1771,3)</f>
        <v>76</v>
      </c>
      <c r="G1771" s="0" t="n">
        <f aca="false">IF(100-D1771&gt;=5,1,0)</f>
        <v>1</v>
      </c>
      <c r="H1771" s="0" t="n">
        <f aca="false">IF(100-E1771&gt;=10,1,0)</f>
        <v>1</v>
      </c>
      <c r="I1771" s="0" t="n">
        <f aca="false">IF(50-F1771&gt;=5,1,0)</f>
        <v>0</v>
      </c>
      <c r="J1771" s="0" t="n">
        <f aca="false">SUM(G1771:I1771)</f>
        <v>2</v>
      </c>
    </row>
    <row r="1772" customFormat="false" ht="13.8" hidden="false" customHeight="false" outlineLevel="0" collapsed="false">
      <c r="A1772" s="0" t="n">
        <v>90</v>
      </c>
      <c r="B1772" s="0" t="n">
        <v>88</v>
      </c>
      <c r="C1772" s="0" t="n">
        <v>59</v>
      </c>
      <c r="D1772" s="0" t="n">
        <f aca="false">LARGE($A1772:$C1772,1)</f>
        <v>90</v>
      </c>
      <c r="E1772" s="0" t="n">
        <f aca="false">LARGE($A1772:$C1772,2)</f>
        <v>88</v>
      </c>
      <c r="F1772" s="0" t="n">
        <f aca="false">LARGE($A1772:$C1772,3)</f>
        <v>59</v>
      </c>
      <c r="G1772" s="0" t="n">
        <f aca="false">IF(100-D1772&gt;=5,1,0)</f>
        <v>1</v>
      </c>
      <c r="H1772" s="0" t="n">
        <f aca="false">IF(100-E1772&gt;=10,1,0)</f>
        <v>1</v>
      </c>
      <c r="I1772" s="0" t="n">
        <f aca="false">IF(50-F1772&gt;=5,1,0)</f>
        <v>0</v>
      </c>
      <c r="J1772" s="0" t="n">
        <f aca="false">SUM(G1772:I1772)</f>
        <v>2</v>
      </c>
    </row>
    <row r="1773" customFormat="false" ht="13.8" hidden="false" customHeight="false" outlineLevel="0" collapsed="false">
      <c r="A1773" s="0" t="n">
        <v>25</v>
      </c>
      <c r="B1773" s="0" t="n">
        <v>92</v>
      </c>
      <c r="C1773" s="0" t="n">
        <v>64</v>
      </c>
      <c r="D1773" s="0" t="n">
        <f aca="false">LARGE($A1773:$C1773,1)</f>
        <v>92</v>
      </c>
      <c r="E1773" s="0" t="n">
        <f aca="false">LARGE($A1773:$C1773,2)</f>
        <v>64</v>
      </c>
      <c r="F1773" s="0" t="n">
        <f aca="false">LARGE($A1773:$C1773,3)</f>
        <v>25</v>
      </c>
      <c r="G1773" s="0" t="n">
        <f aca="false">IF(100-D1773&gt;=5,1,0)</f>
        <v>1</v>
      </c>
      <c r="H1773" s="0" t="n">
        <f aca="false">IF(100-E1773&gt;=10,1,0)</f>
        <v>1</v>
      </c>
      <c r="I1773" s="0" t="n">
        <f aca="false">IF(50-F1773&gt;=5,1,0)</f>
        <v>1</v>
      </c>
      <c r="J1773" s="0" t="n">
        <f aca="false">SUM(G1773:I1773)</f>
        <v>3</v>
      </c>
    </row>
    <row r="1774" customFormat="false" ht="13.8" hidden="false" customHeight="false" outlineLevel="0" collapsed="false">
      <c r="A1774" s="0" t="n">
        <v>90</v>
      </c>
      <c r="B1774" s="0" t="n">
        <v>91</v>
      </c>
      <c r="C1774" s="0" t="n">
        <v>90</v>
      </c>
      <c r="D1774" s="0" t="n">
        <f aca="false">LARGE($A1774:$C1774,1)</f>
        <v>91</v>
      </c>
      <c r="E1774" s="0" t="n">
        <f aca="false">LARGE($A1774:$C1774,2)</f>
        <v>90</v>
      </c>
      <c r="F1774" s="0" t="n">
        <f aca="false">LARGE($A1774:$C1774,3)</f>
        <v>90</v>
      </c>
      <c r="G1774" s="0" t="n">
        <f aca="false">IF(100-D1774&gt;=5,1,0)</f>
        <v>1</v>
      </c>
      <c r="H1774" s="0" t="n">
        <f aca="false">IF(100-E1774&gt;=10,1,0)</f>
        <v>1</v>
      </c>
      <c r="I1774" s="0" t="n">
        <f aca="false">IF(50-F1774&gt;=5,1,0)</f>
        <v>0</v>
      </c>
      <c r="J1774" s="0" t="n">
        <f aca="false">SUM(G1774:I1774)</f>
        <v>2</v>
      </c>
    </row>
    <row r="1775" customFormat="false" ht="13.8" hidden="false" customHeight="false" outlineLevel="0" collapsed="false">
      <c r="A1775" s="0" t="n">
        <v>59</v>
      </c>
      <c r="B1775" s="0" t="n">
        <v>21</v>
      </c>
      <c r="C1775" s="0" t="n">
        <v>51</v>
      </c>
      <c r="D1775" s="0" t="n">
        <f aca="false">LARGE($A1775:$C1775,1)</f>
        <v>59</v>
      </c>
      <c r="E1775" s="0" t="n">
        <f aca="false">LARGE($A1775:$C1775,2)</f>
        <v>51</v>
      </c>
      <c r="F1775" s="0" t="n">
        <f aca="false">LARGE($A1775:$C1775,3)</f>
        <v>21</v>
      </c>
      <c r="G1775" s="0" t="n">
        <f aca="false">IF(100-D1775&gt;=5,1,0)</f>
        <v>1</v>
      </c>
      <c r="H1775" s="0" t="n">
        <f aca="false">IF(100-E1775&gt;=10,1,0)</f>
        <v>1</v>
      </c>
      <c r="I1775" s="0" t="n">
        <f aca="false">IF(50-F1775&gt;=5,1,0)</f>
        <v>1</v>
      </c>
      <c r="J1775" s="0" t="n">
        <f aca="false">SUM(G1775:I1775)</f>
        <v>3</v>
      </c>
    </row>
    <row r="1776" customFormat="false" ht="13.8" hidden="false" customHeight="false" outlineLevel="0" collapsed="false">
      <c r="A1776" s="0" t="n">
        <v>15</v>
      </c>
      <c r="B1776" s="0" t="n">
        <v>33</v>
      </c>
      <c r="C1776" s="0" t="n">
        <v>11</v>
      </c>
      <c r="D1776" s="0" t="n">
        <f aca="false">LARGE($A1776:$C1776,1)</f>
        <v>33</v>
      </c>
      <c r="E1776" s="0" t="n">
        <f aca="false">LARGE($A1776:$C1776,2)</f>
        <v>15</v>
      </c>
      <c r="F1776" s="0" t="n">
        <f aca="false">LARGE($A1776:$C1776,3)</f>
        <v>11</v>
      </c>
      <c r="G1776" s="0" t="n">
        <f aca="false">IF(100-D1776&gt;=5,1,0)</f>
        <v>1</v>
      </c>
      <c r="H1776" s="0" t="n">
        <f aca="false">IF(100-E1776&gt;=10,1,0)</f>
        <v>1</v>
      </c>
      <c r="I1776" s="0" t="n">
        <f aca="false">IF(50-F1776&gt;=5,1,0)</f>
        <v>1</v>
      </c>
      <c r="J1776" s="0" t="n">
        <f aca="false">SUM(G1776:I1776)</f>
        <v>3</v>
      </c>
    </row>
    <row r="1777" customFormat="false" ht="13.8" hidden="false" customHeight="false" outlineLevel="0" collapsed="false">
      <c r="A1777" s="0" t="n">
        <v>35</v>
      </c>
      <c r="B1777" s="0" t="n">
        <v>46</v>
      </c>
      <c r="C1777" s="0" t="n">
        <v>85</v>
      </c>
      <c r="D1777" s="0" t="n">
        <f aca="false">LARGE($A1777:$C1777,1)</f>
        <v>85</v>
      </c>
      <c r="E1777" s="0" t="n">
        <f aca="false">LARGE($A1777:$C1777,2)</f>
        <v>46</v>
      </c>
      <c r="F1777" s="0" t="n">
        <f aca="false">LARGE($A1777:$C1777,3)</f>
        <v>35</v>
      </c>
      <c r="G1777" s="0" t="n">
        <f aca="false">IF(100-D1777&gt;=5,1,0)</f>
        <v>1</v>
      </c>
      <c r="H1777" s="0" t="n">
        <f aca="false">IF(100-E1777&gt;=10,1,0)</f>
        <v>1</v>
      </c>
      <c r="I1777" s="0" t="n">
        <f aca="false">IF(50-F1777&gt;=5,1,0)</f>
        <v>1</v>
      </c>
      <c r="J1777" s="0" t="n">
        <f aca="false">SUM(G1777:I1777)</f>
        <v>3</v>
      </c>
    </row>
    <row r="1778" customFormat="false" ht="13.8" hidden="false" customHeight="false" outlineLevel="0" collapsed="false">
      <c r="A1778" s="0" t="n">
        <v>10</v>
      </c>
      <c r="B1778" s="0" t="n">
        <v>21</v>
      </c>
      <c r="C1778" s="0" t="n">
        <v>80</v>
      </c>
      <c r="D1778" s="0" t="n">
        <f aca="false">LARGE($A1778:$C1778,1)</f>
        <v>80</v>
      </c>
      <c r="E1778" s="0" t="n">
        <f aca="false">LARGE($A1778:$C1778,2)</f>
        <v>21</v>
      </c>
      <c r="F1778" s="0" t="n">
        <f aca="false">LARGE($A1778:$C1778,3)</f>
        <v>10</v>
      </c>
      <c r="G1778" s="0" t="n">
        <f aca="false">IF(100-D1778&gt;=5,1,0)</f>
        <v>1</v>
      </c>
      <c r="H1778" s="0" t="n">
        <f aca="false">IF(100-E1778&gt;=10,1,0)</f>
        <v>1</v>
      </c>
      <c r="I1778" s="0" t="n">
        <f aca="false">IF(50-F1778&gt;=5,1,0)</f>
        <v>1</v>
      </c>
      <c r="J1778" s="0" t="n">
        <f aca="false">SUM(G1778:I1778)</f>
        <v>3</v>
      </c>
    </row>
    <row r="1779" customFormat="false" ht="13.8" hidden="false" customHeight="false" outlineLevel="0" collapsed="false">
      <c r="A1779" s="0" t="n">
        <v>60</v>
      </c>
      <c r="B1779" s="0" t="n">
        <v>34</v>
      </c>
      <c r="C1779" s="0" t="n">
        <v>45</v>
      </c>
      <c r="D1779" s="0" t="n">
        <f aca="false">LARGE($A1779:$C1779,1)</f>
        <v>60</v>
      </c>
      <c r="E1779" s="0" t="n">
        <f aca="false">LARGE($A1779:$C1779,2)</f>
        <v>45</v>
      </c>
      <c r="F1779" s="0" t="n">
        <f aca="false">LARGE($A1779:$C1779,3)</f>
        <v>34</v>
      </c>
      <c r="G1779" s="0" t="n">
        <f aca="false">IF(100-D1779&gt;=5,1,0)</f>
        <v>1</v>
      </c>
      <c r="H1779" s="0" t="n">
        <f aca="false">IF(100-E1779&gt;=10,1,0)</f>
        <v>1</v>
      </c>
      <c r="I1779" s="0" t="n">
        <f aca="false">IF(50-F1779&gt;=5,1,0)</f>
        <v>1</v>
      </c>
      <c r="J1779" s="0" t="n">
        <f aca="false">SUM(G1779:I1779)</f>
        <v>3</v>
      </c>
    </row>
    <row r="1780" customFormat="false" ht="13.8" hidden="false" customHeight="false" outlineLevel="0" collapsed="false">
      <c r="A1780" s="0" t="n">
        <v>78</v>
      </c>
      <c r="B1780" s="0" t="n">
        <v>59</v>
      </c>
      <c r="C1780" s="0" t="n">
        <v>52</v>
      </c>
      <c r="D1780" s="0" t="n">
        <f aca="false">LARGE($A1780:$C1780,1)</f>
        <v>78</v>
      </c>
      <c r="E1780" s="0" t="n">
        <f aca="false">LARGE($A1780:$C1780,2)</f>
        <v>59</v>
      </c>
      <c r="F1780" s="0" t="n">
        <f aca="false">LARGE($A1780:$C1780,3)</f>
        <v>52</v>
      </c>
      <c r="G1780" s="0" t="n">
        <f aca="false">IF(100-D1780&gt;=5,1,0)</f>
        <v>1</v>
      </c>
      <c r="H1780" s="0" t="n">
        <f aca="false">IF(100-E1780&gt;=10,1,0)</f>
        <v>1</v>
      </c>
      <c r="I1780" s="0" t="n">
        <f aca="false">IF(50-F1780&gt;=5,1,0)</f>
        <v>0</v>
      </c>
      <c r="J1780" s="0" t="n">
        <f aca="false">SUM(G1780:I1780)</f>
        <v>2</v>
      </c>
    </row>
    <row r="1781" customFormat="false" ht="13.8" hidden="false" customHeight="false" outlineLevel="0" collapsed="false">
      <c r="A1781" s="0" t="n">
        <v>22</v>
      </c>
      <c r="B1781" s="0" t="n">
        <v>65</v>
      </c>
      <c r="C1781" s="0" t="n">
        <v>78</v>
      </c>
      <c r="D1781" s="0" t="n">
        <f aca="false">LARGE($A1781:$C1781,1)</f>
        <v>78</v>
      </c>
      <c r="E1781" s="0" t="n">
        <f aca="false">LARGE($A1781:$C1781,2)</f>
        <v>65</v>
      </c>
      <c r="F1781" s="0" t="n">
        <f aca="false">LARGE($A1781:$C1781,3)</f>
        <v>22</v>
      </c>
      <c r="G1781" s="0" t="n">
        <f aca="false">IF(100-D1781&gt;=5,1,0)</f>
        <v>1</v>
      </c>
      <c r="H1781" s="0" t="n">
        <f aca="false">IF(100-E1781&gt;=10,1,0)</f>
        <v>1</v>
      </c>
      <c r="I1781" s="0" t="n">
        <f aca="false">IF(50-F1781&gt;=5,1,0)</f>
        <v>1</v>
      </c>
      <c r="J1781" s="0" t="n">
        <f aca="false">SUM(G1781:I1781)</f>
        <v>3</v>
      </c>
    </row>
    <row r="1782" customFormat="false" ht="13.8" hidden="false" customHeight="false" outlineLevel="0" collapsed="false">
      <c r="A1782" s="0" t="n">
        <v>49</v>
      </c>
      <c r="B1782" s="0" t="n">
        <v>64</v>
      </c>
      <c r="C1782" s="0" t="n">
        <v>56</v>
      </c>
      <c r="D1782" s="0" t="n">
        <f aca="false">LARGE($A1782:$C1782,1)</f>
        <v>64</v>
      </c>
      <c r="E1782" s="0" t="n">
        <f aca="false">LARGE($A1782:$C1782,2)</f>
        <v>56</v>
      </c>
      <c r="F1782" s="0" t="n">
        <f aca="false">LARGE($A1782:$C1782,3)</f>
        <v>49</v>
      </c>
      <c r="G1782" s="0" t="n">
        <f aca="false">IF(100-D1782&gt;=5,1,0)</f>
        <v>1</v>
      </c>
      <c r="H1782" s="0" t="n">
        <f aca="false">IF(100-E1782&gt;=10,1,0)</f>
        <v>1</v>
      </c>
      <c r="I1782" s="0" t="n">
        <f aca="false">IF(50-F1782&gt;=5,1,0)</f>
        <v>0</v>
      </c>
      <c r="J1782" s="0" t="n">
        <f aca="false">SUM(G1782:I1782)</f>
        <v>2</v>
      </c>
    </row>
    <row r="1783" customFormat="false" ht="13.8" hidden="false" customHeight="false" outlineLevel="0" collapsed="false">
      <c r="A1783" s="0" t="n">
        <v>74</v>
      </c>
      <c r="B1783" s="0" t="n">
        <v>68</v>
      </c>
      <c r="C1783" s="0" t="n">
        <v>68</v>
      </c>
      <c r="D1783" s="0" t="n">
        <f aca="false">LARGE($A1783:$C1783,1)</f>
        <v>74</v>
      </c>
      <c r="E1783" s="0" t="n">
        <f aca="false">LARGE($A1783:$C1783,2)</f>
        <v>68</v>
      </c>
      <c r="F1783" s="0" t="n">
        <f aca="false">LARGE($A1783:$C1783,3)</f>
        <v>68</v>
      </c>
      <c r="G1783" s="0" t="n">
        <f aca="false">IF(100-D1783&gt;=5,1,0)</f>
        <v>1</v>
      </c>
      <c r="H1783" s="0" t="n">
        <f aca="false">IF(100-E1783&gt;=10,1,0)</f>
        <v>1</v>
      </c>
      <c r="I1783" s="0" t="n">
        <f aca="false">IF(50-F1783&gt;=5,1,0)</f>
        <v>0</v>
      </c>
      <c r="J1783" s="0" t="n">
        <f aca="false">SUM(G1783:I1783)</f>
        <v>2</v>
      </c>
    </row>
    <row r="1784" customFormat="false" ht="13.8" hidden="false" customHeight="false" outlineLevel="0" collapsed="false">
      <c r="A1784" s="0" t="n">
        <v>43</v>
      </c>
      <c r="B1784" s="0" t="n">
        <v>95</v>
      </c>
      <c r="C1784" s="0" t="n">
        <v>39</v>
      </c>
      <c r="D1784" s="0" t="n">
        <f aca="false">LARGE($A1784:$C1784,1)</f>
        <v>95</v>
      </c>
      <c r="E1784" s="0" t="n">
        <f aca="false">LARGE($A1784:$C1784,2)</f>
        <v>43</v>
      </c>
      <c r="F1784" s="0" t="n">
        <f aca="false">LARGE($A1784:$C1784,3)</f>
        <v>39</v>
      </c>
      <c r="G1784" s="0" t="n">
        <f aca="false">IF(100-D1784&gt;=5,1,0)</f>
        <v>1</v>
      </c>
      <c r="H1784" s="0" t="n">
        <f aca="false">IF(100-E1784&gt;=10,1,0)</f>
        <v>1</v>
      </c>
      <c r="I1784" s="0" t="n">
        <f aca="false">IF(50-F1784&gt;=5,1,0)</f>
        <v>1</v>
      </c>
      <c r="J1784" s="0" t="n">
        <f aca="false">SUM(G1784:I1784)</f>
        <v>3</v>
      </c>
    </row>
    <row r="1785" customFormat="false" ht="13.8" hidden="false" customHeight="false" outlineLevel="0" collapsed="false">
      <c r="A1785" s="0" t="n">
        <v>37</v>
      </c>
      <c r="B1785" s="0" t="n">
        <v>78</v>
      </c>
      <c r="C1785" s="0" t="n">
        <v>67</v>
      </c>
      <c r="D1785" s="0" t="n">
        <f aca="false">LARGE($A1785:$C1785,1)</f>
        <v>78</v>
      </c>
      <c r="E1785" s="0" t="n">
        <f aca="false">LARGE($A1785:$C1785,2)</f>
        <v>67</v>
      </c>
      <c r="F1785" s="0" t="n">
        <f aca="false">LARGE($A1785:$C1785,3)</f>
        <v>37</v>
      </c>
      <c r="G1785" s="0" t="n">
        <f aca="false">IF(100-D1785&gt;=5,1,0)</f>
        <v>1</v>
      </c>
      <c r="H1785" s="0" t="n">
        <f aca="false">IF(100-E1785&gt;=10,1,0)</f>
        <v>1</v>
      </c>
      <c r="I1785" s="0" t="n">
        <f aca="false">IF(50-F1785&gt;=5,1,0)</f>
        <v>1</v>
      </c>
      <c r="J1785" s="0" t="n">
        <f aca="false">SUM(G1785:I1785)</f>
        <v>3</v>
      </c>
    </row>
    <row r="1786" customFormat="false" ht="13.8" hidden="false" customHeight="false" outlineLevel="0" collapsed="false">
      <c r="A1786" s="0" t="n">
        <v>40</v>
      </c>
      <c r="B1786" s="0" t="n">
        <v>78</v>
      </c>
      <c r="C1786" s="0" t="n">
        <v>74</v>
      </c>
      <c r="D1786" s="0" t="n">
        <f aca="false">LARGE($A1786:$C1786,1)</f>
        <v>78</v>
      </c>
      <c r="E1786" s="0" t="n">
        <f aca="false">LARGE($A1786:$C1786,2)</f>
        <v>74</v>
      </c>
      <c r="F1786" s="0" t="n">
        <f aca="false">LARGE($A1786:$C1786,3)</f>
        <v>40</v>
      </c>
      <c r="G1786" s="0" t="n">
        <f aca="false">IF(100-D1786&gt;=5,1,0)</f>
        <v>1</v>
      </c>
      <c r="H1786" s="0" t="n">
        <f aca="false">IF(100-E1786&gt;=10,1,0)</f>
        <v>1</v>
      </c>
      <c r="I1786" s="0" t="n">
        <f aca="false">IF(50-F1786&gt;=5,1,0)</f>
        <v>1</v>
      </c>
      <c r="J1786" s="0" t="n">
        <f aca="false">SUM(G1786:I1786)</f>
        <v>3</v>
      </c>
    </row>
    <row r="1787" customFormat="false" ht="13.8" hidden="false" customHeight="false" outlineLevel="0" collapsed="false">
      <c r="A1787" s="0" t="n">
        <v>38</v>
      </c>
      <c r="B1787" s="0" t="n">
        <v>99</v>
      </c>
      <c r="C1787" s="0" t="n">
        <v>91</v>
      </c>
      <c r="D1787" s="0" t="n">
        <f aca="false">LARGE($A1787:$C1787,1)</f>
        <v>99</v>
      </c>
      <c r="E1787" s="0" t="n">
        <f aca="false">LARGE($A1787:$C1787,2)</f>
        <v>91</v>
      </c>
      <c r="F1787" s="0" t="n">
        <f aca="false">LARGE($A1787:$C1787,3)</f>
        <v>38</v>
      </c>
      <c r="G1787" s="0" t="n">
        <f aca="false">IF(100-D1787&gt;=5,1,0)</f>
        <v>0</v>
      </c>
      <c r="H1787" s="0" t="n">
        <f aca="false">IF(100-E1787&gt;=10,1,0)</f>
        <v>0</v>
      </c>
      <c r="I1787" s="0" t="n">
        <f aca="false">IF(50-F1787&gt;=5,1,0)</f>
        <v>1</v>
      </c>
      <c r="J1787" s="0" t="n">
        <f aca="false">SUM(G1787:I1787)</f>
        <v>1</v>
      </c>
    </row>
    <row r="1788" customFormat="false" ht="13.8" hidden="false" customHeight="false" outlineLevel="0" collapsed="false">
      <c r="A1788" s="0" t="n">
        <v>65</v>
      </c>
      <c r="B1788" s="0" t="n">
        <v>31</v>
      </c>
      <c r="C1788" s="0" t="n">
        <v>20</v>
      </c>
      <c r="D1788" s="0" t="n">
        <f aca="false">LARGE($A1788:$C1788,1)</f>
        <v>65</v>
      </c>
      <c r="E1788" s="0" t="n">
        <f aca="false">LARGE($A1788:$C1788,2)</f>
        <v>31</v>
      </c>
      <c r="F1788" s="0" t="n">
        <f aca="false">LARGE($A1788:$C1788,3)</f>
        <v>20</v>
      </c>
      <c r="G1788" s="0" t="n">
        <f aca="false">IF(100-D1788&gt;=5,1,0)</f>
        <v>1</v>
      </c>
      <c r="H1788" s="0" t="n">
        <f aca="false">IF(100-E1788&gt;=10,1,0)</f>
        <v>1</v>
      </c>
      <c r="I1788" s="0" t="n">
        <f aca="false">IF(50-F1788&gt;=5,1,0)</f>
        <v>1</v>
      </c>
      <c r="J1788" s="0" t="n">
        <f aca="false">SUM(G1788:I1788)</f>
        <v>3</v>
      </c>
    </row>
    <row r="1789" customFormat="false" ht="13.8" hidden="false" customHeight="false" outlineLevel="0" collapsed="false">
      <c r="A1789" s="0" t="n">
        <v>77</v>
      </c>
      <c r="B1789" s="0" t="n">
        <v>10</v>
      </c>
      <c r="C1789" s="0" t="n">
        <v>45</v>
      </c>
      <c r="D1789" s="0" t="n">
        <f aca="false">LARGE($A1789:$C1789,1)</f>
        <v>77</v>
      </c>
      <c r="E1789" s="0" t="n">
        <f aca="false">LARGE($A1789:$C1789,2)</f>
        <v>45</v>
      </c>
      <c r="F1789" s="0" t="n">
        <f aca="false">LARGE($A1789:$C1789,3)</f>
        <v>10</v>
      </c>
      <c r="G1789" s="0" t="n">
        <f aca="false">IF(100-D1789&gt;=5,1,0)</f>
        <v>1</v>
      </c>
      <c r="H1789" s="0" t="n">
        <f aca="false">IF(100-E1789&gt;=10,1,0)</f>
        <v>1</v>
      </c>
      <c r="I1789" s="0" t="n">
        <f aca="false">IF(50-F1789&gt;=5,1,0)</f>
        <v>1</v>
      </c>
      <c r="J1789" s="0" t="n">
        <f aca="false">SUM(G1789:I1789)</f>
        <v>3</v>
      </c>
    </row>
    <row r="1790" customFormat="false" ht="13.8" hidden="false" customHeight="false" outlineLevel="0" collapsed="false">
      <c r="A1790" s="0" t="n">
        <v>99</v>
      </c>
      <c r="B1790" s="0" t="n">
        <v>100</v>
      </c>
      <c r="C1790" s="0" t="n">
        <v>72</v>
      </c>
      <c r="D1790" s="0" t="n">
        <f aca="false">LARGE($A1790:$C1790,1)</f>
        <v>100</v>
      </c>
      <c r="E1790" s="0" t="n">
        <f aca="false">LARGE($A1790:$C1790,2)</f>
        <v>99</v>
      </c>
      <c r="F1790" s="0" t="n">
        <f aca="false">LARGE($A1790:$C1790,3)</f>
        <v>72</v>
      </c>
      <c r="G1790" s="0" t="n">
        <f aca="false">IF(100-D1790&gt;=5,1,0)</f>
        <v>0</v>
      </c>
      <c r="H1790" s="0" t="n">
        <f aca="false">IF(100-E1790&gt;=10,1,0)</f>
        <v>0</v>
      </c>
      <c r="I1790" s="0" t="n">
        <f aca="false">IF(50-F1790&gt;=5,1,0)</f>
        <v>0</v>
      </c>
      <c r="J1790" s="0" t="n">
        <f aca="false">SUM(G1790:I1790)</f>
        <v>0</v>
      </c>
    </row>
    <row r="1791" customFormat="false" ht="13.8" hidden="false" customHeight="false" outlineLevel="0" collapsed="false">
      <c r="A1791" s="0" t="n">
        <v>68</v>
      </c>
      <c r="B1791" s="0" t="n">
        <v>34</v>
      </c>
      <c r="C1791" s="0" t="n">
        <v>63</v>
      </c>
      <c r="D1791" s="0" t="n">
        <f aca="false">LARGE($A1791:$C1791,1)</f>
        <v>68</v>
      </c>
      <c r="E1791" s="0" t="n">
        <f aca="false">LARGE($A1791:$C1791,2)</f>
        <v>63</v>
      </c>
      <c r="F1791" s="0" t="n">
        <f aca="false">LARGE($A1791:$C1791,3)</f>
        <v>34</v>
      </c>
      <c r="G1791" s="0" t="n">
        <f aca="false">IF(100-D1791&gt;=5,1,0)</f>
        <v>1</v>
      </c>
      <c r="H1791" s="0" t="n">
        <f aca="false">IF(100-E1791&gt;=10,1,0)</f>
        <v>1</v>
      </c>
      <c r="I1791" s="0" t="n">
        <f aca="false">IF(50-F1791&gt;=5,1,0)</f>
        <v>1</v>
      </c>
      <c r="J1791" s="0" t="n">
        <f aca="false">SUM(G1791:I1791)</f>
        <v>3</v>
      </c>
    </row>
    <row r="1792" customFormat="false" ht="13.8" hidden="false" customHeight="false" outlineLevel="0" collapsed="false">
      <c r="A1792" s="0" t="n">
        <v>78</v>
      </c>
      <c r="B1792" s="0" t="n">
        <v>89</v>
      </c>
      <c r="C1792" s="0" t="n">
        <v>17</v>
      </c>
      <c r="D1792" s="0" t="n">
        <f aca="false">LARGE($A1792:$C1792,1)</f>
        <v>89</v>
      </c>
      <c r="E1792" s="0" t="n">
        <f aca="false">LARGE($A1792:$C1792,2)</f>
        <v>78</v>
      </c>
      <c r="F1792" s="0" t="n">
        <f aca="false">LARGE($A1792:$C1792,3)</f>
        <v>17</v>
      </c>
      <c r="G1792" s="0" t="n">
        <f aca="false">IF(100-D1792&gt;=5,1,0)</f>
        <v>1</v>
      </c>
      <c r="H1792" s="0" t="n">
        <f aca="false">IF(100-E1792&gt;=10,1,0)</f>
        <v>1</v>
      </c>
      <c r="I1792" s="0" t="n">
        <f aca="false">IF(50-F1792&gt;=5,1,0)</f>
        <v>1</v>
      </c>
      <c r="J1792" s="0" t="n">
        <f aca="false">SUM(G1792:I1792)</f>
        <v>3</v>
      </c>
    </row>
    <row r="1793" customFormat="false" ht="13.8" hidden="false" customHeight="false" outlineLevel="0" collapsed="false">
      <c r="A1793" s="0" t="n">
        <v>21</v>
      </c>
      <c r="B1793" s="0" t="n">
        <v>41</v>
      </c>
      <c r="C1793" s="0" t="n">
        <v>22</v>
      </c>
      <c r="D1793" s="0" t="n">
        <f aca="false">LARGE($A1793:$C1793,1)</f>
        <v>41</v>
      </c>
      <c r="E1793" s="0" t="n">
        <f aca="false">LARGE($A1793:$C1793,2)</f>
        <v>22</v>
      </c>
      <c r="F1793" s="0" t="n">
        <f aca="false">LARGE($A1793:$C1793,3)</f>
        <v>21</v>
      </c>
      <c r="G1793" s="0" t="n">
        <f aca="false">IF(100-D1793&gt;=5,1,0)</f>
        <v>1</v>
      </c>
      <c r="H1793" s="0" t="n">
        <f aca="false">IF(100-E1793&gt;=10,1,0)</f>
        <v>1</v>
      </c>
      <c r="I1793" s="0" t="n">
        <f aca="false">IF(50-F1793&gt;=5,1,0)</f>
        <v>1</v>
      </c>
      <c r="J1793" s="0" t="n">
        <f aca="false">SUM(G1793:I1793)</f>
        <v>3</v>
      </c>
    </row>
    <row r="1794" customFormat="false" ht="13.8" hidden="false" customHeight="false" outlineLevel="0" collapsed="false">
      <c r="A1794" s="0" t="n">
        <v>84</v>
      </c>
      <c r="B1794" s="0" t="n">
        <v>18</v>
      </c>
      <c r="C1794" s="0" t="n">
        <v>48</v>
      </c>
      <c r="D1794" s="0" t="n">
        <f aca="false">LARGE($A1794:$C1794,1)</f>
        <v>84</v>
      </c>
      <c r="E1794" s="0" t="n">
        <f aca="false">LARGE($A1794:$C1794,2)</f>
        <v>48</v>
      </c>
      <c r="F1794" s="0" t="n">
        <f aca="false">LARGE($A1794:$C1794,3)</f>
        <v>18</v>
      </c>
      <c r="G1794" s="0" t="n">
        <f aca="false">IF(100-D1794&gt;=5,1,0)</f>
        <v>1</v>
      </c>
      <c r="H1794" s="0" t="n">
        <f aca="false">IF(100-E1794&gt;=10,1,0)</f>
        <v>1</v>
      </c>
      <c r="I1794" s="0" t="n">
        <f aca="false">IF(50-F1794&gt;=5,1,0)</f>
        <v>1</v>
      </c>
      <c r="J1794" s="0" t="n">
        <f aca="false">SUM(G1794:I1794)</f>
        <v>3</v>
      </c>
    </row>
    <row r="1795" customFormat="false" ht="13.8" hidden="false" customHeight="false" outlineLevel="0" collapsed="false">
      <c r="A1795" s="0" t="n">
        <v>36</v>
      </c>
      <c r="B1795" s="0" t="n">
        <v>29</v>
      </c>
      <c r="C1795" s="0" t="n">
        <v>30</v>
      </c>
      <c r="D1795" s="0" t="n">
        <f aca="false">LARGE($A1795:$C1795,1)</f>
        <v>36</v>
      </c>
      <c r="E1795" s="0" t="n">
        <f aca="false">LARGE($A1795:$C1795,2)</f>
        <v>30</v>
      </c>
      <c r="F1795" s="0" t="n">
        <f aca="false">LARGE($A1795:$C1795,3)</f>
        <v>29</v>
      </c>
      <c r="G1795" s="0" t="n">
        <f aca="false">IF(100-D1795&gt;=5,1,0)</f>
        <v>1</v>
      </c>
      <c r="H1795" s="0" t="n">
        <f aca="false">IF(100-E1795&gt;=10,1,0)</f>
        <v>1</v>
      </c>
      <c r="I1795" s="0" t="n">
        <f aca="false">IF(50-F1795&gt;=5,1,0)</f>
        <v>1</v>
      </c>
      <c r="J1795" s="0" t="n">
        <f aca="false">SUM(G1795:I1795)</f>
        <v>3</v>
      </c>
    </row>
    <row r="1796" customFormat="false" ht="13.8" hidden="false" customHeight="false" outlineLevel="0" collapsed="false">
      <c r="A1796" s="0" t="n">
        <v>54</v>
      </c>
      <c r="B1796" s="0" t="n">
        <v>88</v>
      </c>
      <c r="C1796" s="0" t="n">
        <v>50</v>
      </c>
      <c r="D1796" s="0" t="n">
        <f aca="false">LARGE($A1796:$C1796,1)</f>
        <v>88</v>
      </c>
      <c r="E1796" s="0" t="n">
        <f aca="false">LARGE($A1796:$C1796,2)</f>
        <v>54</v>
      </c>
      <c r="F1796" s="0" t="n">
        <f aca="false">LARGE($A1796:$C1796,3)</f>
        <v>50</v>
      </c>
      <c r="G1796" s="0" t="n">
        <f aca="false">IF(100-D1796&gt;=5,1,0)</f>
        <v>1</v>
      </c>
      <c r="H1796" s="0" t="n">
        <f aca="false">IF(100-E1796&gt;=10,1,0)</f>
        <v>1</v>
      </c>
      <c r="I1796" s="0" t="n">
        <f aca="false">IF(50-F1796&gt;=5,1,0)</f>
        <v>0</v>
      </c>
      <c r="J1796" s="0" t="n">
        <f aca="false">SUM(G1796:I1796)</f>
        <v>2</v>
      </c>
    </row>
    <row r="1797" customFormat="false" ht="13.8" hidden="false" customHeight="false" outlineLevel="0" collapsed="false">
      <c r="A1797" s="0" t="n">
        <v>91</v>
      </c>
      <c r="B1797" s="0" t="n">
        <v>67</v>
      </c>
      <c r="C1797" s="0" t="n">
        <v>97</v>
      </c>
      <c r="D1797" s="0" t="n">
        <f aca="false">LARGE($A1797:$C1797,1)</f>
        <v>97</v>
      </c>
      <c r="E1797" s="0" t="n">
        <f aca="false">LARGE($A1797:$C1797,2)</f>
        <v>91</v>
      </c>
      <c r="F1797" s="0" t="n">
        <f aca="false">LARGE($A1797:$C1797,3)</f>
        <v>67</v>
      </c>
      <c r="G1797" s="0" t="n">
        <f aca="false">IF(100-D1797&gt;=5,1,0)</f>
        <v>0</v>
      </c>
      <c r="H1797" s="0" t="n">
        <f aca="false">IF(100-E1797&gt;=10,1,0)</f>
        <v>0</v>
      </c>
      <c r="I1797" s="0" t="n">
        <f aca="false">IF(50-F1797&gt;=5,1,0)</f>
        <v>0</v>
      </c>
      <c r="J1797" s="0" t="n">
        <f aca="false">SUM(G1797:I1797)</f>
        <v>0</v>
      </c>
    </row>
    <row r="1798" customFormat="false" ht="13.8" hidden="false" customHeight="false" outlineLevel="0" collapsed="false">
      <c r="A1798" s="0" t="n">
        <v>49</v>
      </c>
      <c r="B1798" s="0" t="n">
        <v>53</v>
      </c>
      <c r="C1798" s="0" t="n">
        <v>56</v>
      </c>
      <c r="D1798" s="0" t="n">
        <f aca="false">LARGE($A1798:$C1798,1)</f>
        <v>56</v>
      </c>
      <c r="E1798" s="0" t="n">
        <f aca="false">LARGE($A1798:$C1798,2)</f>
        <v>53</v>
      </c>
      <c r="F1798" s="0" t="n">
        <f aca="false">LARGE($A1798:$C1798,3)</f>
        <v>49</v>
      </c>
      <c r="G1798" s="0" t="n">
        <f aca="false">IF(100-D1798&gt;=5,1,0)</f>
        <v>1</v>
      </c>
      <c r="H1798" s="0" t="n">
        <f aca="false">IF(100-E1798&gt;=10,1,0)</f>
        <v>1</v>
      </c>
      <c r="I1798" s="0" t="n">
        <f aca="false">IF(50-F1798&gt;=5,1,0)</f>
        <v>0</v>
      </c>
      <c r="J1798" s="0" t="n">
        <f aca="false">SUM(G1798:I1798)</f>
        <v>2</v>
      </c>
    </row>
    <row r="1799" customFormat="false" ht="13.8" hidden="false" customHeight="false" outlineLevel="0" collapsed="false">
      <c r="A1799" s="0" t="n">
        <v>69</v>
      </c>
      <c r="B1799" s="0" t="n">
        <v>54</v>
      </c>
      <c r="C1799" s="0" t="n">
        <v>94</v>
      </c>
      <c r="D1799" s="0" t="n">
        <f aca="false">LARGE($A1799:$C1799,1)</f>
        <v>94</v>
      </c>
      <c r="E1799" s="0" t="n">
        <f aca="false">LARGE($A1799:$C1799,2)</f>
        <v>69</v>
      </c>
      <c r="F1799" s="0" t="n">
        <f aca="false">LARGE($A1799:$C1799,3)</f>
        <v>54</v>
      </c>
      <c r="G1799" s="0" t="n">
        <f aca="false">IF(100-D1799&gt;=5,1,0)</f>
        <v>1</v>
      </c>
      <c r="H1799" s="0" t="n">
        <f aca="false">IF(100-E1799&gt;=10,1,0)</f>
        <v>1</v>
      </c>
      <c r="I1799" s="0" t="n">
        <f aca="false">IF(50-F1799&gt;=5,1,0)</f>
        <v>0</v>
      </c>
      <c r="J1799" s="0" t="n">
        <f aca="false">SUM(G1799:I1799)</f>
        <v>2</v>
      </c>
    </row>
    <row r="1800" customFormat="false" ht="13.8" hidden="false" customHeight="false" outlineLevel="0" collapsed="false">
      <c r="A1800" s="0" t="n">
        <v>61</v>
      </c>
      <c r="B1800" s="0" t="n">
        <v>22</v>
      </c>
      <c r="C1800" s="0" t="n">
        <v>14</v>
      </c>
      <c r="D1800" s="0" t="n">
        <f aca="false">LARGE($A1800:$C1800,1)</f>
        <v>61</v>
      </c>
      <c r="E1800" s="0" t="n">
        <f aca="false">LARGE($A1800:$C1800,2)</f>
        <v>22</v>
      </c>
      <c r="F1800" s="0" t="n">
        <f aca="false">LARGE($A1800:$C1800,3)</f>
        <v>14</v>
      </c>
      <c r="G1800" s="0" t="n">
        <f aca="false">IF(100-D1800&gt;=5,1,0)</f>
        <v>1</v>
      </c>
      <c r="H1800" s="0" t="n">
        <f aca="false">IF(100-E1800&gt;=10,1,0)</f>
        <v>1</v>
      </c>
      <c r="I1800" s="0" t="n">
        <f aca="false">IF(50-F1800&gt;=5,1,0)</f>
        <v>1</v>
      </c>
      <c r="J1800" s="0" t="n">
        <f aca="false">SUM(G1800:I1800)</f>
        <v>3</v>
      </c>
    </row>
    <row r="1801" customFormat="false" ht="13.8" hidden="false" customHeight="false" outlineLevel="0" collapsed="false">
      <c r="A1801" s="0" t="n">
        <v>64</v>
      </c>
      <c r="B1801" s="0" t="n">
        <v>72</v>
      </c>
      <c r="C1801" s="0" t="n">
        <v>49</v>
      </c>
      <c r="D1801" s="0" t="n">
        <f aca="false">LARGE($A1801:$C1801,1)</f>
        <v>72</v>
      </c>
      <c r="E1801" s="0" t="n">
        <f aca="false">LARGE($A1801:$C1801,2)</f>
        <v>64</v>
      </c>
      <c r="F1801" s="0" t="n">
        <f aca="false">LARGE($A1801:$C1801,3)</f>
        <v>49</v>
      </c>
      <c r="G1801" s="0" t="n">
        <f aca="false">IF(100-D1801&gt;=5,1,0)</f>
        <v>1</v>
      </c>
      <c r="H1801" s="0" t="n">
        <f aca="false">IF(100-E1801&gt;=10,1,0)</f>
        <v>1</v>
      </c>
      <c r="I1801" s="0" t="n">
        <f aca="false">IF(50-F1801&gt;=5,1,0)</f>
        <v>0</v>
      </c>
      <c r="J1801" s="0" t="n">
        <f aca="false">SUM(G1801:I1801)</f>
        <v>2</v>
      </c>
    </row>
    <row r="1802" customFormat="false" ht="13.8" hidden="false" customHeight="false" outlineLevel="0" collapsed="false">
      <c r="A1802" s="0" t="n">
        <v>16</v>
      </c>
      <c r="B1802" s="0" t="n">
        <v>89</v>
      </c>
      <c r="C1802" s="0" t="n">
        <v>44</v>
      </c>
      <c r="D1802" s="0" t="n">
        <f aca="false">LARGE($A1802:$C1802,1)</f>
        <v>89</v>
      </c>
      <c r="E1802" s="0" t="n">
        <f aca="false">LARGE($A1802:$C1802,2)</f>
        <v>44</v>
      </c>
      <c r="F1802" s="0" t="n">
        <f aca="false">LARGE($A1802:$C1802,3)</f>
        <v>16</v>
      </c>
      <c r="G1802" s="0" t="n">
        <f aca="false">IF(100-D1802&gt;=5,1,0)</f>
        <v>1</v>
      </c>
      <c r="H1802" s="0" t="n">
        <f aca="false">IF(100-E1802&gt;=10,1,0)</f>
        <v>1</v>
      </c>
      <c r="I1802" s="0" t="n">
        <f aca="false">IF(50-F1802&gt;=5,1,0)</f>
        <v>1</v>
      </c>
      <c r="J1802" s="0" t="n">
        <f aca="false">SUM(G1802:I1802)</f>
        <v>3</v>
      </c>
    </row>
    <row r="1803" customFormat="false" ht="13.8" hidden="false" customHeight="false" outlineLevel="0" collapsed="false">
      <c r="A1803" s="0" t="n">
        <v>91</v>
      </c>
      <c r="B1803" s="0" t="n">
        <v>18</v>
      </c>
      <c r="C1803" s="0" t="n">
        <v>16</v>
      </c>
      <c r="D1803" s="0" t="n">
        <f aca="false">LARGE($A1803:$C1803,1)</f>
        <v>91</v>
      </c>
      <c r="E1803" s="0" t="n">
        <f aca="false">LARGE($A1803:$C1803,2)</f>
        <v>18</v>
      </c>
      <c r="F1803" s="0" t="n">
        <f aca="false">LARGE($A1803:$C1803,3)</f>
        <v>16</v>
      </c>
      <c r="G1803" s="0" t="n">
        <f aca="false">IF(100-D1803&gt;=5,1,0)</f>
        <v>1</v>
      </c>
      <c r="H1803" s="0" t="n">
        <f aca="false">IF(100-E1803&gt;=10,1,0)</f>
        <v>1</v>
      </c>
      <c r="I1803" s="0" t="n">
        <f aca="false">IF(50-F1803&gt;=5,1,0)</f>
        <v>1</v>
      </c>
      <c r="J1803" s="0" t="n">
        <f aca="false">SUM(G1803:I1803)</f>
        <v>3</v>
      </c>
    </row>
    <row r="1804" customFormat="false" ht="13.8" hidden="false" customHeight="false" outlineLevel="0" collapsed="false">
      <c r="A1804" s="0" t="n">
        <v>11</v>
      </c>
      <c r="B1804" s="0" t="n">
        <v>77</v>
      </c>
      <c r="C1804" s="0" t="n">
        <v>42</v>
      </c>
      <c r="D1804" s="0" t="n">
        <f aca="false">LARGE($A1804:$C1804,1)</f>
        <v>77</v>
      </c>
      <c r="E1804" s="0" t="n">
        <f aca="false">LARGE($A1804:$C1804,2)</f>
        <v>42</v>
      </c>
      <c r="F1804" s="0" t="n">
        <f aca="false">LARGE($A1804:$C1804,3)</f>
        <v>11</v>
      </c>
      <c r="G1804" s="0" t="n">
        <f aca="false">IF(100-D1804&gt;=5,1,0)</f>
        <v>1</v>
      </c>
      <c r="H1804" s="0" t="n">
        <f aca="false">IF(100-E1804&gt;=10,1,0)</f>
        <v>1</v>
      </c>
      <c r="I1804" s="0" t="n">
        <f aca="false">IF(50-F1804&gt;=5,1,0)</f>
        <v>1</v>
      </c>
      <c r="J1804" s="0" t="n">
        <f aca="false">SUM(G1804:I1804)</f>
        <v>3</v>
      </c>
    </row>
    <row r="1805" customFormat="false" ht="13.8" hidden="false" customHeight="false" outlineLevel="0" collapsed="false">
      <c r="A1805" s="0" t="n">
        <v>51</v>
      </c>
      <c r="B1805" s="0" t="n">
        <v>10</v>
      </c>
      <c r="C1805" s="0" t="n">
        <v>92</v>
      </c>
      <c r="D1805" s="0" t="n">
        <f aca="false">LARGE($A1805:$C1805,1)</f>
        <v>92</v>
      </c>
      <c r="E1805" s="0" t="n">
        <f aca="false">LARGE($A1805:$C1805,2)</f>
        <v>51</v>
      </c>
      <c r="F1805" s="0" t="n">
        <f aca="false">LARGE($A1805:$C1805,3)</f>
        <v>10</v>
      </c>
      <c r="G1805" s="0" t="n">
        <f aca="false">IF(100-D1805&gt;=5,1,0)</f>
        <v>1</v>
      </c>
      <c r="H1805" s="0" t="n">
        <f aca="false">IF(100-E1805&gt;=10,1,0)</f>
        <v>1</v>
      </c>
      <c r="I1805" s="0" t="n">
        <f aca="false">IF(50-F1805&gt;=5,1,0)</f>
        <v>1</v>
      </c>
      <c r="J1805" s="0" t="n">
        <f aca="false">SUM(G1805:I1805)</f>
        <v>3</v>
      </c>
    </row>
    <row r="1806" customFormat="false" ht="13.8" hidden="false" customHeight="false" outlineLevel="0" collapsed="false">
      <c r="A1806" s="0" t="n">
        <v>92</v>
      </c>
      <c r="B1806" s="0" t="n">
        <v>57</v>
      </c>
      <c r="C1806" s="0" t="n">
        <v>49</v>
      </c>
      <c r="D1806" s="0" t="n">
        <f aca="false">LARGE($A1806:$C1806,1)</f>
        <v>92</v>
      </c>
      <c r="E1806" s="0" t="n">
        <f aca="false">LARGE($A1806:$C1806,2)</f>
        <v>57</v>
      </c>
      <c r="F1806" s="0" t="n">
        <f aca="false">LARGE($A1806:$C1806,3)</f>
        <v>49</v>
      </c>
      <c r="G1806" s="0" t="n">
        <f aca="false">IF(100-D1806&gt;=5,1,0)</f>
        <v>1</v>
      </c>
      <c r="H1806" s="0" t="n">
        <f aca="false">IF(100-E1806&gt;=10,1,0)</f>
        <v>1</v>
      </c>
      <c r="I1806" s="0" t="n">
        <f aca="false">IF(50-F1806&gt;=5,1,0)</f>
        <v>0</v>
      </c>
      <c r="J1806" s="0" t="n">
        <f aca="false">SUM(G1806:I1806)</f>
        <v>2</v>
      </c>
    </row>
    <row r="1807" customFormat="false" ht="13.8" hidden="false" customHeight="false" outlineLevel="0" collapsed="false">
      <c r="A1807" s="0" t="n">
        <v>19</v>
      </c>
      <c r="B1807" s="0" t="n">
        <v>55</v>
      </c>
      <c r="C1807" s="0" t="n">
        <v>94</v>
      </c>
      <c r="D1807" s="0" t="n">
        <f aca="false">LARGE($A1807:$C1807,1)</f>
        <v>94</v>
      </c>
      <c r="E1807" s="0" t="n">
        <f aca="false">LARGE($A1807:$C1807,2)</f>
        <v>55</v>
      </c>
      <c r="F1807" s="0" t="n">
        <f aca="false">LARGE($A1807:$C1807,3)</f>
        <v>19</v>
      </c>
      <c r="G1807" s="0" t="n">
        <f aca="false">IF(100-D1807&gt;=5,1,0)</f>
        <v>1</v>
      </c>
      <c r="H1807" s="0" t="n">
        <f aca="false">IF(100-E1807&gt;=10,1,0)</f>
        <v>1</v>
      </c>
      <c r="I1807" s="0" t="n">
        <f aca="false">IF(50-F1807&gt;=5,1,0)</f>
        <v>1</v>
      </c>
      <c r="J1807" s="0" t="n">
        <f aca="false">SUM(G1807:I1807)</f>
        <v>3</v>
      </c>
    </row>
    <row r="1808" customFormat="false" ht="13.8" hidden="false" customHeight="false" outlineLevel="0" collapsed="false">
      <c r="A1808" s="0" t="n">
        <v>74</v>
      </c>
      <c r="B1808" s="0" t="n">
        <v>56</v>
      </c>
      <c r="C1808" s="0" t="n">
        <v>28</v>
      </c>
      <c r="D1808" s="0" t="n">
        <f aca="false">LARGE($A1808:$C1808,1)</f>
        <v>74</v>
      </c>
      <c r="E1808" s="0" t="n">
        <f aca="false">LARGE($A1808:$C1808,2)</f>
        <v>56</v>
      </c>
      <c r="F1808" s="0" t="n">
        <f aca="false">LARGE($A1808:$C1808,3)</f>
        <v>28</v>
      </c>
      <c r="G1808" s="0" t="n">
        <f aca="false">IF(100-D1808&gt;=5,1,0)</f>
        <v>1</v>
      </c>
      <c r="H1808" s="0" t="n">
        <f aca="false">IF(100-E1808&gt;=10,1,0)</f>
        <v>1</v>
      </c>
      <c r="I1808" s="0" t="n">
        <f aca="false">IF(50-F1808&gt;=5,1,0)</f>
        <v>1</v>
      </c>
      <c r="J1808" s="0" t="n">
        <f aca="false">SUM(G1808:I1808)</f>
        <v>3</v>
      </c>
    </row>
    <row r="1809" customFormat="false" ht="13.8" hidden="false" customHeight="false" outlineLevel="0" collapsed="false">
      <c r="A1809" s="0" t="n">
        <v>12</v>
      </c>
      <c r="B1809" s="0" t="n">
        <v>91</v>
      </c>
      <c r="C1809" s="0" t="n">
        <v>54</v>
      </c>
      <c r="D1809" s="0" t="n">
        <f aca="false">LARGE($A1809:$C1809,1)</f>
        <v>91</v>
      </c>
      <c r="E1809" s="0" t="n">
        <f aca="false">LARGE($A1809:$C1809,2)</f>
        <v>54</v>
      </c>
      <c r="F1809" s="0" t="n">
        <f aca="false">LARGE($A1809:$C1809,3)</f>
        <v>12</v>
      </c>
      <c r="G1809" s="0" t="n">
        <f aca="false">IF(100-D1809&gt;=5,1,0)</f>
        <v>1</v>
      </c>
      <c r="H1809" s="0" t="n">
        <f aca="false">IF(100-E1809&gt;=10,1,0)</f>
        <v>1</v>
      </c>
      <c r="I1809" s="0" t="n">
        <f aca="false">IF(50-F1809&gt;=5,1,0)</f>
        <v>1</v>
      </c>
      <c r="J1809" s="0" t="n">
        <f aca="false">SUM(G1809:I1809)</f>
        <v>3</v>
      </c>
    </row>
    <row r="1810" customFormat="false" ht="13.8" hidden="false" customHeight="false" outlineLevel="0" collapsed="false">
      <c r="A1810" s="0" t="n">
        <v>33</v>
      </c>
      <c r="B1810" s="0" t="n">
        <v>16</v>
      </c>
      <c r="C1810" s="0" t="n">
        <v>16</v>
      </c>
      <c r="D1810" s="0" t="n">
        <f aca="false">LARGE($A1810:$C1810,1)</f>
        <v>33</v>
      </c>
      <c r="E1810" s="0" t="n">
        <f aca="false">LARGE($A1810:$C1810,2)</f>
        <v>16</v>
      </c>
      <c r="F1810" s="0" t="n">
        <f aca="false">LARGE($A1810:$C1810,3)</f>
        <v>16</v>
      </c>
      <c r="G1810" s="0" t="n">
        <f aca="false">IF(100-D1810&gt;=5,1,0)</f>
        <v>1</v>
      </c>
      <c r="H1810" s="0" t="n">
        <f aca="false">IF(100-E1810&gt;=10,1,0)</f>
        <v>1</v>
      </c>
      <c r="I1810" s="0" t="n">
        <f aca="false">IF(50-F1810&gt;=5,1,0)</f>
        <v>1</v>
      </c>
      <c r="J1810" s="0" t="n">
        <f aca="false">SUM(G1810:I1810)</f>
        <v>3</v>
      </c>
    </row>
    <row r="1811" customFormat="false" ht="13.8" hidden="false" customHeight="false" outlineLevel="0" collapsed="false">
      <c r="A1811" s="0" t="n">
        <v>92</v>
      </c>
      <c r="B1811" s="0" t="n">
        <v>18</v>
      </c>
      <c r="C1811" s="0" t="n">
        <v>84</v>
      </c>
      <c r="D1811" s="0" t="n">
        <f aca="false">LARGE($A1811:$C1811,1)</f>
        <v>92</v>
      </c>
      <c r="E1811" s="0" t="n">
        <f aca="false">LARGE($A1811:$C1811,2)</f>
        <v>84</v>
      </c>
      <c r="F1811" s="0" t="n">
        <f aca="false">LARGE($A1811:$C1811,3)</f>
        <v>18</v>
      </c>
      <c r="G1811" s="0" t="n">
        <f aca="false">IF(100-D1811&gt;=5,1,0)</f>
        <v>1</v>
      </c>
      <c r="H1811" s="0" t="n">
        <f aca="false">IF(100-E1811&gt;=10,1,0)</f>
        <v>1</v>
      </c>
      <c r="I1811" s="0" t="n">
        <f aca="false">IF(50-F1811&gt;=5,1,0)</f>
        <v>1</v>
      </c>
      <c r="J1811" s="0" t="n">
        <f aca="false">SUM(G1811:I1811)</f>
        <v>3</v>
      </c>
    </row>
    <row r="1812" customFormat="false" ht="13.8" hidden="false" customHeight="false" outlineLevel="0" collapsed="false">
      <c r="A1812" s="0" t="n">
        <v>49</v>
      </c>
      <c r="B1812" s="0" t="n">
        <v>25</v>
      </c>
      <c r="C1812" s="0" t="n">
        <v>86</v>
      </c>
      <c r="D1812" s="0" t="n">
        <f aca="false">LARGE($A1812:$C1812,1)</f>
        <v>86</v>
      </c>
      <c r="E1812" s="0" t="n">
        <f aca="false">LARGE($A1812:$C1812,2)</f>
        <v>49</v>
      </c>
      <c r="F1812" s="0" t="n">
        <f aca="false">LARGE($A1812:$C1812,3)</f>
        <v>25</v>
      </c>
      <c r="G1812" s="0" t="n">
        <f aca="false">IF(100-D1812&gt;=5,1,0)</f>
        <v>1</v>
      </c>
      <c r="H1812" s="0" t="n">
        <f aca="false">IF(100-E1812&gt;=10,1,0)</f>
        <v>1</v>
      </c>
      <c r="I1812" s="0" t="n">
        <f aca="false">IF(50-F1812&gt;=5,1,0)</f>
        <v>1</v>
      </c>
      <c r="J1812" s="0" t="n">
        <f aca="false">SUM(G1812:I1812)</f>
        <v>3</v>
      </c>
    </row>
    <row r="1813" customFormat="false" ht="13.8" hidden="false" customHeight="false" outlineLevel="0" collapsed="false">
      <c r="A1813" s="0" t="n">
        <v>84</v>
      </c>
      <c r="B1813" s="0" t="n">
        <v>48</v>
      </c>
      <c r="C1813" s="0" t="n">
        <v>55</v>
      </c>
      <c r="D1813" s="0" t="n">
        <f aca="false">LARGE($A1813:$C1813,1)</f>
        <v>84</v>
      </c>
      <c r="E1813" s="0" t="n">
        <f aca="false">LARGE($A1813:$C1813,2)</f>
        <v>55</v>
      </c>
      <c r="F1813" s="0" t="n">
        <f aca="false">LARGE($A1813:$C1813,3)</f>
        <v>48</v>
      </c>
      <c r="G1813" s="0" t="n">
        <f aca="false">IF(100-D1813&gt;=5,1,0)</f>
        <v>1</v>
      </c>
      <c r="H1813" s="0" t="n">
        <f aca="false">IF(100-E1813&gt;=10,1,0)</f>
        <v>1</v>
      </c>
      <c r="I1813" s="0" t="n">
        <f aca="false">IF(50-F1813&gt;=5,1,0)</f>
        <v>0</v>
      </c>
      <c r="J1813" s="0" t="n">
        <f aca="false">SUM(G1813:I1813)</f>
        <v>2</v>
      </c>
    </row>
    <row r="1814" customFormat="false" ht="13.8" hidden="false" customHeight="false" outlineLevel="0" collapsed="false">
      <c r="A1814" s="0" t="n">
        <v>97</v>
      </c>
      <c r="B1814" s="0" t="n">
        <v>18</v>
      </c>
      <c r="C1814" s="0" t="n">
        <v>89</v>
      </c>
      <c r="D1814" s="0" t="n">
        <f aca="false">LARGE($A1814:$C1814,1)</f>
        <v>97</v>
      </c>
      <c r="E1814" s="0" t="n">
        <f aca="false">LARGE($A1814:$C1814,2)</f>
        <v>89</v>
      </c>
      <c r="F1814" s="0" t="n">
        <f aca="false">LARGE($A1814:$C1814,3)</f>
        <v>18</v>
      </c>
      <c r="G1814" s="0" t="n">
        <f aca="false">IF(100-D1814&gt;=5,1,0)</f>
        <v>0</v>
      </c>
      <c r="H1814" s="0" t="n">
        <f aca="false">IF(100-E1814&gt;=10,1,0)</f>
        <v>1</v>
      </c>
      <c r="I1814" s="0" t="n">
        <f aca="false">IF(50-F1814&gt;=5,1,0)</f>
        <v>1</v>
      </c>
      <c r="J1814" s="0" t="n">
        <f aca="false">SUM(G1814:I1814)</f>
        <v>2</v>
      </c>
    </row>
    <row r="1815" customFormat="false" ht="13.8" hidden="false" customHeight="false" outlineLevel="0" collapsed="false">
      <c r="A1815" s="0" t="n">
        <v>25</v>
      </c>
      <c r="B1815" s="0" t="n">
        <v>61</v>
      </c>
      <c r="C1815" s="0" t="n">
        <v>33</v>
      </c>
      <c r="D1815" s="0" t="n">
        <f aca="false">LARGE($A1815:$C1815,1)</f>
        <v>61</v>
      </c>
      <c r="E1815" s="0" t="n">
        <f aca="false">LARGE($A1815:$C1815,2)</f>
        <v>33</v>
      </c>
      <c r="F1815" s="0" t="n">
        <f aca="false">LARGE($A1815:$C1815,3)</f>
        <v>25</v>
      </c>
      <c r="G1815" s="0" t="n">
        <f aca="false">IF(100-D1815&gt;=5,1,0)</f>
        <v>1</v>
      </c>
      <c r="H1815" s="0" t="n">
        <f aca="false">IF(100-E1815&gt;=10,1,0)</f>
        <v>1</v>
      </c>
      <c r="I1815" s="0" t="n">
        <f aca="false">IF(50-F1815&gt;=5,1,0)</f>
        <v>1</v>
      </c>
      <c r="J1815" s="0" t="n">
        <f aca="false">SUM(G1815:I1815)</f>
        <v>3</v>
      </c>
    </row>
    <row r="1816" customFormat="false" ht="13.8" hidden="false" customHeight="false" outlineLevel="0" collapsed="false">
      <c r="A1816" s="0" t="n">
        <v>93</v>
      </c>
      <c r="B1816" s="0" t="n">
        <v>31</v>
      </c>
      <c r="C1816" s="0" t="n">
        <v>50</v>
      </c>
      <c r="D1816" s="0" t="n">
        <f aca="false">LARGE($A1816:$C1816,1)</f>
        <v>93</v>
      </c>
      <c r="E1816" s="0" t="n">
        <f aca="false">LARGE($A1816:$C1816,2)</f>
        <v>50</v>
      </c>
      <c r="F1816" s="0" t="n">
        <f aca="false">LARGE($A1816:$C1816,3)</f>
        <v>31</v>
      </c>
      <c r="G1816" s="0" t="n">
        <f aca="false">IF(100-D1816&gt;=5,1,0)</f>
        <v>1</v>
      </c>
      <c r="H1816" s="0" t="n">
        <f aca="false">IF(100-E1816&gt;=10,1,0)</f>
        <v>1</v>
      </c>
      <c r="I1816" s="0" t="n">
        <f aca="false">IF(50-F1816&gt;=5,1,0)</f>
        <v>1</v>
      </c>
      <c r="J1816" s="0" t="n">
        <f aca="false">SUM(G1816:I1816)</f>
        <v>3</v>
      </c>
    </row>
    <row r="1817" customFormat="false" ht="13.8" hidden="false" customHeight="false" outlineLevel="0" collapsed="false">
      <c r="A1817" s="0" t="n">
        <v>28</v>
      </c>
      <c r="B1817" s="0" t="n">
        <v>51</v>
      </c>
      <c r="C1817" s="0" t="n">
        <v>14</v>
      </c>
      <c r="D1817" s="0" t="n">
        <f aca="false">LARGE($A1817:$C1817,1)</f>
        <v>51</v>
      </c>
      <c r="E1817" s="0" t="n">
        <f aca="false">LARGE($A1817:$C1817,2)</f>
        <v>28</v>
      </c>
      <c r="F1817" s="0" t="n">
        <f aca="false">LARGE($A1817:$C1817,3)</f>
        <v>14</v>
      </c>
      <c r="G1817" s="0" t="n">
        <f aca="false">IF(100-D1817&gt;=5,1,0)</f>
        <v>1</v>
      </c>
      <c r="H1817" s="0" t="n">
        <f aca="false">IF(100-E1817&gt;=10,1,0)</f>
        <v>1</v>
      </c>
      <c r="I1817" s="0" t="n">
        <f aca="false">IF(50-F1817&gt;=5,1,0)</f>
        <v>1</v>
      </c>
      <c r="J1817" s="0" t="n">
        <f aca="false">SUM(G1817:I1817)</f>
        <v>3</v>
      </c>
    </row>
    <row r="1818" customFormat="false" ht="13.8" hidden="false" customHeight="false" outlineLevel="0" collapsed="false">
      <c r="A1818" s="0" t="n">
        <v>30</v>
      </c>
      <c r="B1818" s="0" t="n">
        <v>62</v>
      </c>
      <c r="C1818" s="0" t="n">
        <v>27</v>
      </c>
      <c r="D1818" s="0" t="n">
        <f aca="false">LARGE($A1818:$C1818,1)</f>
        <v>62</v>
      </c>
      <c r="E1818" s="0" t="n">
        <f aca="false">LARGE($A1818:$C1818,2)</f>
        <v>30</v>
      </c>
      <c r="F1818" s="0" t="n">
        <f aca="false">LARGE($A1818:$C1818,3)</f>
        <v>27</v>
      </c>
      <c r="G1818" s="0" t="n">
        <f aca="false">IF(100-D1818&gt;=5,1,0)</f>
        <v>1</v>
      </c>
      <c r="H1818" s="0" t="n">
        <f aca="false">IF(100-E1818&gt;=10,1,0)</f>
        <v>1</v>
      </c>
      <c r="I1818" s="0" t="n">
        <f aca="false">IF(50-F1818&gt;=5,1,0)</f>
        <v>1</v>
      </c>
      <c r="J1818" s="0" t="n">
        <f aca="false">SUM(G1818:I1818)</f>
        <v>3</v>
      </c>
    </row>
    <row r="1819" customFormat="false" ht="13.8" hidden="false" customHeight="false" outlineLevel="0" collapsed="false">
      <c r="A1819" s="0" t="n">
        <v>50</v>
      </c>
      <c r="B1819" s="0" t="n">
        <v>22</v>
      </c>
      <c r="C1819" s="0" t="n">
        <v>40</v>
      </c>
      <c r="D1819" s="0" t="n">
        <f aca="false">LARGE($A1819:$C1819,1)</f>
        <v>50</v>
      </c>
      <c r="E1819" s="0" t="n">
        <f aca="false">LARGE($A1819:$C1819,2)</f>
        <v>40</v>
      </c>
      <c r="F1819" s="0" t="n">
        <f aca="false">LARGE($A1819:$C1819,3)</f>
        <v>22</v>
      </c>
      <c r="G1819" s="0" t="n">
        <f aca="false">IF(100-D1819&gt;=5,1,0)</f>
        <v>1</v>
      </c>
      <c r="H1819" s="0" t="n">
        <f aca="false">IF(100-E1819&gt;=10,1,0)</f>
        <v>1</v>
      </c>
      <c r="I1819" s="0" t="n">
        <f aca="false">IF(50-F1819&gt;=5,1,0)</f>
        <v>1</v>
      </c>
      <c r="J1819" s="0" t="n">
        <f aca="false">SUM(G1819:I1819)</f>
        <v>3</v>
      </c>
    </row>
    <row r="1820" customFormat="false" ht="13.8" hidden="false" customHeight="false" outlineLevel="0" collapsed="false">
      <c r="A1820" s="0" t="n">
        <v>76</v>
      </c>
      <c r="B1820" s="0" t="n">
        <v>53</v>
      </c>
      <c r="C1820" s="0" t="n">
        <v>77</v>
      </c>
      <c r="D1820" s="0" t="n">
        <f aca="false">LARGE($A1820:$C1820,1)</f>
        <v>77</v>
      </c>
      <c r="E1820" s="0" t="n">
        <f aca="false">LARGE($A1820:$C1820,2)</f>
        <v>76</v>
      </c>
      <c r="F1820" s="0" t="n">
        <f aca="false">LARGE($A1820:$C1820,3)</f>
        <v>53</v>
      </c>
      <c r="G1820" s="0" t="n">
        <f aca="false">IF(100-D1820&gt;=5,1,0)</f>
        <v>1</v>
      </c>
      <c r="H1820" s="0" t="n">
        <f aca="false">IF(100-E1820&gt;=10,1,0)</f>
        <v>1</v>
      </c>
      <c r="I1820" s="0" t="n">
        <f aca="false">IF(50-F1820&gt;=5,1,0)</f>
        <v>0</v>
      </c>
      <c r="J1820" s="0" t="n">
        <f aca="false">SUM(G1820:I1820)</f>
        <v>2</v>
      </c>
    </row>
    <row r="1821" customFormat="false" ht="13.8" hidden="false" customHeight="false" outlineLevel="0" collapsed="false">
      <c r="A1821" s="0" t="n">
        <v>78</v>
      </c>
      <c r="B1821" s="0" t="n">
        <v>75</v>
      </c>
      <c r="C1821" s="0" t="n">
        <v>11</v>
      </c>
      <c r="D1821" s="0" t="n">
        <f aca="false">LARGE($A1821:$C1821,1)</f>
        <v>78</v>
      </c>
      <c r="E1821" s="0" t="n">
        <f aca="false">LARGE($A1821:$C1821,2)</f>
        <v>75</v>
      </c>
      <c r="F1821" s="0" t="n">
        <f aca="false">LARGE($A1821:$C1821,3)</f>
        <v>11</v>
      </c>
      <c r="G1821" s="0" t="n">
        <f aca="false">IF(100-D1821&gt;=5,1,0)</f>
        <v>1</v>
      </c>
      <c r="H1821" s="0" t="n">
        <f aca="false">IF(100-E1821&gt;=10,1,0)</f>
        <v>1</v>
      </c>
      <c r="I1821" s="0" t="n">
        <f aca="false">IF(50-F1821&gt;=5,1,0)</f>
        <v>1</v>
      </c>
      <c r="J1821" s="0" t="n">
        <f aca="false">SUM(G1821:I1821)</f>
        <v>3</v>
      </c>
    </row>
    <row r="1822" customFormat="false" ht="13.8" hidden="false" customHeight="false" outlineLevel="0" collapsed="false">
      <c r="A1822" s="0" t="n">
        <v>31</v>
      </c>
      <c r="B1822" s="0" t="n">
        <v>92</v>
      </c>
      <c r="C1822" s="0" t="n">
        <v>45</v>
      </c>
      <c r="D1822" s="0" t="n">
        <f aca="false">LARGE($A1822:$C1822,1)</f>
        <v>92</v>
      </c>
      <c r="E1822" s="0" t="n">
        <f aca="false">LARGE($A1822:$C1822,2)</f>
        <v>45</v>
      </c>
      <c r="F1822" s="0" t="n">
        <f aca="false">LARGE($A1822:$C1822,3)</f>
        <v>31</v>
      </c>
      <c r="G1822" s="0" t="n">
        <f aca="false">IF(100-D1822&gt;=5,1,0)</f>
        <v>1</v>
      </c>
      <c r="H1822" s="0" t="n">
        <f aca="false">IF(100-E1822&gt;=10,1,0)</f>
        <v>1</v>
      </c>
      <c r="I1822" s="0" t="n">
        <f aca="false">IF(50-F1822&gt;=5,1,0)</f>
        <v>1</v>
      </c>
      <c r="J1822" s="0" t="n">
        <f aca="false">SUM(G1822:I1822)</f>
        <v>3</v>
      </c>
    </row>
    <row r="1823" customFormat="false" ht="13.8" hidden="false" customHeight="false" outlineLevel="0" collapsed="false">
      <c r="A1823" s="0" t="n">
        <v>44</v>
      </c>
      <c r="B1823" s="0" t="n">
        <v>32</v>
      </c>
      <c r="C1823" s="0" t="n">
        <v>14</v>
      </c>
      <c r="D1823" s="0" t="n">
        <f aca="false">LARGE($A1823:$C1823,1)</f>
        <v>44</v>
      </c>
      <c r="E1823" s="0" t="n">
        <f aca="false">LARGE($A1823:$C1823,2)</f>
        <v>32</v>
      </c>
      <c r="F1823" s="0" t="n">
        <f aca="false">LARGE($A1823:$C1823,3)</f>
        <v>14</v>
      </c>
      <c r="G1823" s="0" t="n">
        <f aca="false">IF(100-D1823&gt;=5,1,0)</f>
        <v>1</v>
      </c>
      <c r="H1823" s="0" t="n">
        <f aca="false">IF(100-E1823&gt;=10,1,0)</f>
        <v>1</v>
      </c>
      <c r="I1823" s="0" t="n">
        <f aca="false">IF(50-F1823&gt;=5,1,0)</f>
        <v>1</v>
      </c>
      <c r="J1823" s="0" t="n">
        <f aca="false">SUM(G1823:I1823)</f>
        <v>3</v>
      </c>
    </row>
    <row r="1824" customFormat="false" ht="13.8" hidden="false" customHeight="false" outlineLevel="0" collapsed="false">
      <c r="A1824" s="0" t="n">
        <v>12</v>
      </c>
      <c r="B1824" s="0" t="n">
        <v>63</v>
      </c>
      <c r="C1824" s="0" t="n">
        <v>17</v>
      </c>
      <c r="D1824" s="0" t="n">
        <f aca="false">LARGE($A1824:$C1824,1)</f>
        <v>63</v>
      </c>
      <c r="E1824" s="0" t="n">
        <f aca="false">LARGE($A1824:$C1824,2)</f>
        <v>17</v>
      </c>
      <c r="F1824" s="0" t="n">
        <f aca="false">LARGE($A1824:$C1824,3)</f>
        <v>12</v>
      </c>
      <c r="G1824" s="0" t="n">
        <f aca="false">IF(100-D1824&gt;=5,1,0)</f>
        <v>1</v>
      </c>
      <c r="H1824" s="0" t="n">
        <f aca="false">IF(100-E1824&gt;=10,1,0)</f>
        <v>1</v>
      </c>
      <c r="I1824" s="0" t="n">
        <f aca="false">IF(50-F1824&gt;=5,1,0)</f>
        <v>1</v>
      </c>
      <c r="J1824" s="0" t="n">
        <f aca="false">SUM(G1824:I1824)</f>
        <v>3</v>
      </c>
    </row>
    <row r="1825" customFormat="false" ht="13.8" hidden="false" customHeight="false" outlineLevel="0" collapsed="false">
      <c r="A1825" s="0" t="n">
        <v>19</v>
      </c>
      <c r="B1825" s="0" t="n">
        <v>94</v>
      </c>
      <c r="C1825" s="0" t="n">
        <v>89</v>
      </c>
      <c r="D1825" s="0" t="n">
        <f aca="false">LARGE($A1825:$C1825,1)</f>
        <v>94</v>
      </c>
      <c r="E1825" s="0" t="n">
        <f aca="false">LARGE($A1825:$C1825,2)</f>
        <v>89</v>
      </c>
      <c r="F1825" s="0" t="n">
        <f aca="false">LARGE($A1825:$C1825,3)</f>
        <v>19</v>
      </c>
      <c r="G1825" s="0" t="n">
        <f aca="false">IF(100-D1825&gt;=5,1,0)</f>
        <v>1</v>
      </c>
      <c r="H1825" s="0" t="n">
        <f aca="false">IF(100-E1825&gt;=10,1,0)</f>
        <v>1</v>
      </c>
      <c r="I1825" s="0" t="n">
        <f aca="false">IF(50-F1825&gt;=5,1,0)</f>
        <v>1</v>
      </c>
      <c r="J1825" s="0" t="n">
        <f aca="false">SUM(G1825:I1825)</f>
        <v>3</v>
      </c>
    </row>
    <row r="1826" customFormat="false" ht="13.8" hidden="false" customHeight="false" outlineLevel="0" collapsed="false">
      <c r="A1826" s="0" t="n">
        <v>11</v>
      </c>
      <c r="B1826" s="0" t="n">
        <v>74</v>
      </c>
      <c r="C1826" s="0" t="n">
        <v>30</v>
      </c>
      <c r="D1826" s="0" t="n">
        <f aca="false">LARGE($A1826:$C1826,1)</f>
        <v>74</v>
      </c>
      <c r="E1826" s="0" t="n">
        <f aca="false">LARGE($A1826:$C1826,2)</f>
        <v>30</v>
      </c>
      <c r="F1826" s="0" t="n">
        <f aca="false">LARGE($A1826:$C1826,3)</f>
        <v>11</v>
      </c>
      <c r="G1826" s="0" t="n">
        <f aca="false">IF(100-D1826&gt;=5,1,0)</f>
        <v>1</v>
      </c>
      <c r="H1826" s="0" t="n">
        <f aca="false">IF(100-E1826&gt;=10,1,0)</f>
        <v>1</v>
      </c>
      <c r="I1826" s="0" t="n">
        <f aca="false">IF(50-F1826&gt;=5,1,0)</f>
        <v>1</v>
      </c>
      <c r="J1826" s="0" t="n">
        <f aca="false">SUM(G1826:I1826)</f>
        <v>3</v>
      </c>
    </row>
    <row r="1827" customFormat="false" ht="13.8" hidden="false" customHeight="false" outlineLevel="0" collapsed="false">
      <c r="A1827" s="0" t="n">
        <v>17</v>
      </c>
      <c r="B1827" s="0" t="n">
        <v>88</v>
      </c>
      <c r="C1827" s="0" t="n">
        <v>52</v>
      </c>
      <c r="D1827" s="0" t="n">
        <f aca="false">LARGE($A1827:$C1827,1)</f>
        <v>88</v>
      </c>
      <c r="E1827" s="0" t="n">
        <f aca="false">LARGE($A1827:$C1827,2)</f>
        <v>52</v>
      </c>
      <c r="F1827" s="0" t="n">
        <f aca="false">LARGE($A1827:$C1827,3)</f>
        <v>17</v>
      </c>
      <c r="G1827" s="0" t="n">
        <f aca="false">IF(100-D1827&gt;=5,1,0)</f>
        <v>1</v>
      </c>
      <c r="H1827" s="0" t="n">
        <f aca="false">IF(100-E1827&gt;=10,1,0)</f>
        <v>1</v>
      </c>
      <c r="I1827" s="0" t="n">
        <f aca="false">IF(50-F1827&gt;=5,1,0)</f>
        <v>1</v>
      </c>
      <c r="J1827" s="0" t="n">
        <f aca="false">SUM(G1827:I1827)</f>
        <v>3</v>
      </c>
    </row>
    <row r="1828" customFormat="false" ht="13.8" hidden="false" customHeight="false" outlineLevel="0" collapsed="false">
      <c r="A1828" s="0" t="n">
        <v>34</v>
      </c>
      <c r="B1828" s="0" t="n">
        <v>27</v>
      </c>
      <c r="C1828" s="0" t="n">
        <v>87</v>
      </c>
      <c r="D1828" s="0" t="n">
        <f aca="false">LARGE($A1828:$C1828,1)</f>
        <v>87</v>
      </c>
      <c r="E1828" s="0" t="n">
        <f aca="false">LARGE($A1828:$C1828,2)</f>
        <v>34</v>
      </c>
      <c r="F1828" s="0" t="n">
        <f aca="false">LARGE($A1828:$C1828,3)</f>
        <v>27</v>
      </c>
      <c r="G1828" s="0" t="n">
        <f aca="false">IF(100-D1828&gt;=5,1,0)</f>
        <v>1</v>
      </c>
      <c r="H1828" s="0" t="n">
        <f aca="false">IF(100-E1828&gt;=10,1,0)</f>
        <v>1</v>
      </c>
      <c r="I1828" s="0" t="n">
        <f aca="false">IF(50-F1828&gt;=5,1,0)</f>
        <v>1</v>
      </c>
      <c r="J1828" s="0" t="n">
        <f aca="false">SUM(G1828:I1828)</f>
        <v>3</v>
      </c>
    </row>
    <row r="1829" customFormat="false" ht="13.8" hidden="false" customHeight="false" outlineLevel="0" collapsed="false">
      <c r="A1829" s="0" t="n">
        <v>66</v>
      </c>
      <c r="B1829" s="0" t="n">
        <v>71</v>
      </c>
      <c r="C1829" s="0" t="n">
        <v>87</v>
      </c>
      <c r="D1829" s="0" t="n">
        <f aca="false">LARGE($A1829:$C1829,1)</f>
        <v>87</v>
      </c>
      <c r="E1829" s="0" t="n">
        <f aca="false">LARGE($A1829:$C1829,2)</f>
        <v>71</v>
      </c>
      <c r="F1829" s="0" t="n">
        <f aca="false">LARGE($A1829:$C1829,3)</f>
        <v>66</v>
      </c>
      <c r="G1829" s="0" t="n">
        <f aca="false">IF(100-D1829&gt;=5,1,0)</f>
        <v>1</v>
      </c>
      <c r="H1829" s="0" t="n">
        <f aca="false">IF(100-E1829&gt;=10,1,0)</f>
        <v>1</v>
      </c>
      <c r="I1829" s="0" t="n">
        <f aca="false">IF(50-F1829&gt;=5,1,0)</f>
        <v>0</v>
      </c>
      <c r="J1829" s="0" t="n">
        <f aca="false">SUM(G1829:I1829)</f>
        <v>2</v>
      </c>
    </row>
    <row r="1830" customFormat="false" ht="13.8" hidden="false" customHeight="false" outlineLevel="0" collapsed="false">
      <c r="A1830" s="0" t="n">
        <v>50</v>
      </c>
      <c r="B1830" s="0" t="n">
        <v>92</v>
      </c>
      <c r="C1830" s="0" t="n">
        <v>81</v>
      </c>
      <c r="D1830" s="0" t="n">
        <f aca="false">LARGE($A1830:$C1830,1)</f>
        <v>92</v>
      </c>
      <c r="E1830" s="0" t="n">
        <f aca="false">LARGE($A1830:$C1830,2)</f>
        <v>81</v>
      </c>
      <c r="F1830" s="0" t="n">
        <f aca="false">LARGE($A1830:$C1830,3)</f>
        <v>50</v>
      </c>
      <c r="G1830" s="0" t="n">
        <f aca="false">IF(100-D1830&gt;=5,1,0)</f>
        <v>1</v>
      </c>
      <c r="H1830" s="0" t="n">
        <f aca="false">IF(100-E1830&gt;=10,1,0)</f>
        <v>1</v>
      </c>
      <c r="I1830" s="0" t="n">
        <f aca="false">IF(50-F1830&gt;=5,1,0)</f>
        <v>0</v>
      </c>
      <c r="J1830" s="0" t="n">
        <f aca="false">SUM(G1830:I1830)</f>
        <v>2</v>
      </c>
    </row>
    <row r="1831" customFormat="false" ht="13.8" hidden="false" customHeight="false" outlineLevel="0" collapsed="false">
      <c r="A1831" s="0" t="n">
        <v>40</v>
      </c>
      <c r="B1831" s="0" t="n">
        <v>67</v>
      </c>
      <c r="C1831" s="0" t="n">
        <v>75</v>
      </c>
      <c r="D1831" s="0" t="n">
        <f aca="false">LARGE($A1831:$C1831,1)</f>
        <v>75</v>
      </c>
      <c r="E1831" s="0" t="n">
        <f aca="false">LARGE($A1831:$C1831,2)</f>
        <v>67</v>
      </c>
      <c r="F1831" s="0" t="n">
        <f aca="false">LARGE($A1831:$C1831,3)</f>
        <v>40</v>
      </c>
      <c r="G1831" s="0" t="n">
        <f aca="false">IF(100-D1831&gt;=5,1,0)</f>
        <v>1</v>
      </c>
      <c r="H1831" s="0" t="n">
        <f aca="false">IF(100-E1831&gt;=10,1,0)</f>
        <v>1</v>
      </c>
      <c r="I1831" s="0" t="n">
        <f aca="false">IF(50-F1831&gt;=5,1,0)</f>
        <v>1</v>
      </c>
      <c r="J1831" s="0" t="n">
        <f aca="false">SUM(G1831:I1831)</f>
        <v>3</v>
      </c>
    </row>
    <row r="1832" customFormat="false" ht="13.8" hidden="false" customHeight="false" outlineLevel="0" collapsed="false">
      <c r="A1832" s="0" t="n">
        <v>50</v>
      </c>
      <c r="B1832" s="0" t="n">
        <v>36</v>
      </c>
      <c r="C1832" s="0" t="n">
        <v>26</v>
      </c>
      <c r="D1832" s="0" t="n">
        <f aca="false">LARGE($A1832:$C1832,1)</f>
        <v>50</v>
      </c>
      <c r="E1832" s="0" t="n">
        <f aca="false">LARGE($A1832:$C1832,2)</f>
        <v>36</v>
      </c>
      <c r="F1832" s="0" t="n">
        <f aca="false">LARGE($A1832:$C1832,3)</f>
        <v>26</v>
      </c>
      <c r="G1832" s="0" t="n">
        <f aca="false">IF(100-D1832&gt;=5,1,0)</f>
        <v>1</v>
      </c>
      <c r="H1832" s="0" t="n">
        <f aca="false">IF(100-E1832&gt;=10,1,0)</f>
        <v>1</v>
      </c>
      <c r="I1832" s="0" t="n">
        <f aca="false">IF(50-F1832&gt;=5,1,0)</f>
        <v>1</v>
      </c>
      <c r="J1832" s="0" t="n">
        <f aca="false">SUM(G1832:I1832)</f>
        <v>3</v>
      </c>
    </row>
    <row r="1833" customFormat="false" ht="13.8" hidden="false" customHeight="false" outlineLevel="0" collapsed="false">
      <c r="A1833" s="0" t="n">
        <v>39</v>
      </c>
      <c r="B1833" s="0" t="n">
        <v>87</v>
      </c>
      <c r="C1833" s="0" t="n">
        <v>18</v>
      </c>
      <c r="D1833" s="0" t="n">
        <f aca="false">LARGE($A1833:$C1833,1)</f>
        <v>87</v>
      </c>
      <c r="E1833" s="0" t="n">
        <f aca="false">LARGE($A1833:$C1833,2)</f>
        <v>39</v>
      </c>
      <c r="F1833" s="0" t="n">
        <f aca="false">LARGE($A1833:$C1833,3)</f>
        <v>18</v>
      </c>
      <c r="G1833" s="0" t="n">
        <f aca="false">IF(100-D1833&gt;=5,1,0)</f>
        <v>1</v>
      </c>
      <c r="H1833" s="0" t="n">
        <f aca="false">IF(100-E1833&gt;=10,1,0)</f>
        <v>1</v>
      </c>
      <c r="I1833" s="0" t="n">
        <f aca="false">IF(50-F1833&gt;=5,1,0)</f>
        <v>1</v>
      </c>
      <c r="J1833" s="0" t="n">
        <f aca="false">SUM(G1833:I1833)</f>
        <v>3</v>
      </c>
    </row>
    <row r="1834" customFormat="false" ht="13.8" hidden="false" customHeight="false" outlineLevel="0" collapsed="false">
      <c r="A1834" s="0" t="n">
        <v>63</v>
      </c>
      <c r="B1834" s="0" t="n">
        <v>18</v>
      </c>
      <c r="C1834" s="0" t="n">
        <v>22</v>
      </c>
      <c r="D1834" s="0" t="n">
        <f aca="false">LARGE($A1834:$C1834,1)</f>
        <v>63</v>
      </c>
      <c r="E1834" s="0" t="n">
        <f aca="false">LARGE($A1834:$C1834,2)</f>
        <v>22</v>
      </c>
      <c r="F1834" s="0" t="n">
        <f aca="false">LARGE($A1834:$C1834,3)</f>
        <v>18</v>
      </c>
      <c r="G1834" s="0" t="n">
        <f aca="false">IF(100-D1834&gt;=5,1,0)</f>
        <v>1</v>
      </c>
      <c r="H1834" s="0" t="n">
        <f aca="false">IF(100-E1834&gt;=10,1,0)</f>
        <v>1</v>
      </c>
      <c r="I1834" s="0" t="n">
        <f aca="false">IF(50-F1834&gt;=5,1,0)</f>
        <v>1</v>
      </c>
      <c r="J1834" s="0" t="n">
        <f aca="false">SUM(G1834:I1834)</f>
        <v>3</v>
      </c>
    </row>
    <row r="1835" customFormat="false" ht="13.8" hidden="false" customHeight="false" outlineLevel="0" collapsed="false">
      <c r="A1835" s="0" t="n">
        <v>26</v>
      </c>
      <c r="B1835" s="0" t="n">
        <v>80</v>
      </c>
      <c r="C1835" s="0" t="n">
        <v>91</v>
      </c>
      <c r="D1835" s="0" t="n">
        <f aca="false">LARGE($A1835:$C1835,1)</f>
        <v>91</v>
      </c>
      <c r="E1835" s="0" t="n">
        <f aca="false">LARGE($A1835:$C1835,2)</f>
        <v>80</v>
      </c>
      <c r="F1835" s="0" t="n">
        <f aca="false">LARGE($A1835:$C1835,3)</f>
        <v>26</v>
      </c>
      <c r="G1835" s="0" t="n">
        <f aca="false">IF(100-D1835&gt;=5,1,0)</f>
        <v>1</v>
      </c>
      <c r="H1835" s="0" t="n">
        <f aca="false">IF(100-E1835&gt;=10,1,0)</f>
        <v>1</v>
      </c>
      <c r="I1835" s="0" t="n">
        <f aca="false">IF(50-F1835&gt;=5,1,0)</f>
        <v>1</v>
      </c>
      <c r="J1835" s="0" t="n">
        <f aca="false">SUM(G1835:I1835)</f>
        <v>3</v>
      </c>
    </row>
    <row r="1836" customFormat="false" ht="13.8" hidden="false" customHeight="false" outlineLevel="0" collapsed="false">
      <c r="A1836" s="0" t="n">
        <v>28</v>
      </c>
      <c r="B1836" s="0" t="n">
        <v>19</v>
      </c>
      <c r="C1836" s="0" t="n">
        <v>98</v>
      </c>
      <c r="D1836" s="0" t="n">
        <f aca="false">LARGE($A1836:$C1836,1)</f>
        <v>98</v>
      </c>
      <c r="E1836" s="0" t="n">
        <f aca="false">LARGE($A1836:$C1836,2)</f>
        <v>28</v>
      </c>
      <c r="F1836" s="0" t="n">
        <f aca="false">LARGE($A1836:$C1836,3)</f>
        <v>19</v>
      </c>
      <c r="G1836" s="0" t="n">
        <f aca="false">IF(100-D1836&gt;=5,1,0)</f>
        <v>0</v>
      </c>
      <c r="H1836" s="0" t="n">
        <f aca="false">IF(100-E1836&gt;=10,1,0)</f>
        <v>1</v>
      </c>
      <c r="I1836" s="0" t="n">
        <f aca="false">IF(50-F1836&gt;=5,1,0)</f>
        <v>1</v>
      </c>
      <c r="J1836" s="0" t="n">
        <f aca="false">SUM(G1836:I1836)</f>
        <v>2</v>
      </c>
    </row>
    <row r="1837" customFormat="false" ht="13.8" hidden="false" customHeight="false" outlineLevel="0" collapsed="false">
      <c r="A1837" s="0" t="n">
        <v>69</v>
      </c>
      <c r="B1837" s="0" t="n">
        <v>58</v>
      </c>
      <c r="C1837" s="0" t="n">
        <v>84</v>
      </c>
      <c r="D1837" s="0" t="n">
        <f aca="false">LARGE($A1837:$C1837,1)</f>
        <v>84</v>
      </c>
      <c r="E1837" s="0" t="n">
        <f aca="false">LARGE($A1837:$C1837,2)</f>
        <v>69</v>
      </c>
      <c r="F1837" s="0" t="n">
        <f aca="false">LARGE($A1837:$C1837,3)</f>
        <v>58</v>
      </c>
      <c r="G1837" s="0" t="n">
        <f aca="false">IF(100-D1837&gt;=5,1,0)</f>
        <v>1</v>
      </c>
      <c r="H1837" s="0" t="n">
        <f aca="false">IF(100-E1837&gt;=10,1,0)</f>
        <v>1</v>
      </c>
      <c r="I1837" s="0" t="n">
        <f aca="false">IF(50-F1837&gt;=5,1,0)</f>
        <v>0</v>
      </c>
      <c r="J1837" s="0" t="n">
        <f aca="false">SUM(G1837:I1837)</f>
        <v>2</v>
      </c>
    </row>
    <row r="1838" customFormat="false" ht="13.8" hidden="false" customHeight="false" outlineLevel="0" collapsed="false">
      <c r="A1838" s="0" t="n">
        <v>36</v>
      </c>
      <c r="B1838" s="0" t="n">
        <v>99</v>
      </c>
      <c r="C1838" s="0" t="n">
        <v>15</v>
      </c>
      <c r="D1838" s="0" t="n">
        <f aca="false">LARGE($A1838:$C1838,1)</f>
        <v>99</v>
      </c>
      <c r="E1838" s="0" t="n">
        <f aca="false">LARGE($A1838:$C1838,2)</f>
        <v>36</v>
      </c>
      <c r="F1838" s="0" t="n">
        <f aca="false">LARGE($A1838:$C1838,3)</f>
        <v>15</v>
      </c>
      <c r="G1838" s="0" t="n">
        <f aca="false">IF(100-D1838&gt;=5,1,0)</f>
        <v>0</v>
      </c>
      <c r="H1838" s="0" t="n">
        <f aca="false">IF(100-E1838&gt;=10,1,0)</f>
        <v>1</v>
      </c>
      <c r="I1838" s="0" t="n">
        <f aca="false">IF(50-F1838&gt;=5,1,0)</f>
        <v>1</v>
      </c>
      <c r="J1838" s="0" t="n">
        <f aca="false">SUM(G1838:I1838)</f>
        <v>2</v>
      </c>
    </row>
    <row r="1839" customFormat="false" ht="13.8" hidden="false" customHeight="false" outlineLevel="0" collapsed="false">
      <c r="A1839" s="0" t="n">
        <v>62</v>
      </c>
      <c r="B1839" s="0" t="n">
        <v>80</v>
      </c>
      <c r="C1839" s="0" t="n">
        <v>58</v>
      </c>
      <c r="D1839" s="0" t="n">
        <f aca="false">LARGE($A1839:$C1839,1)</f>
        <v>80</v>
      </c>
      <c r="E1839" s="0" t="n">
        <f aca="false">LARGE($A1839:$C1839,2)</f>
        <v>62</v>
      </c>
      <c r="F1839" s="0" t="n">
        <f aca="false">LARGE($A1839:$C1839,3)</f>
        <v>58</v>
      </c>
      <c r="G1839" s="0" t="n">
        <f aca="false">IF(100-D1839&gt;=5,1,0)</f>
        <v>1</v>
      </c>
      <c r="H1839" s="0" t="n">
        <f aca="false">IF(100-E1839&gt;=10,1,0)</f>
        <v>1</v>
      </c>
      <c r="I1839" s="0" t="n">
        <f aca="false">IF(50-F1839&gt;=5,1,0)</f>
        <v>0</v>
      </c>
      <c r="J1839" s="0" t="n">
        <f aca="false">SUM(G1839:I1839)</f>
        <v>2</v>
      </c>
    </row>
    <row r="1840" customFormat="false" ht="13.8" hidden="false" customHeight="false" outlineLevel="0" collapsed="false">
      <c r="A1840" s="0" t="n">
        <v>39</v>
      </c>
      <c r="B1840" s="0" t="n">
        <v>68</v>
      </c>
      <c r="C1840" s="0" t="n">
        <v>19</v>
      </c>
      <c r="D1840" s="0" t="n">
        <f aca="false">LARGE($A1840:$C1840,1)</f>
        <v>68</v>
      </c>
      <c r="E1840" s="0" t="n">
        <f aca="false">LARGE($A1840:$C1840,2)</f>
        <v>39</v>
      </c>
      <c r="F1840" s="0" t="n">
        <f aca="false">LARGE($A1840:$C1840,3)</f>
        <v>19</v>
      </c>
      <c r="G1840" s="0" t="n">
        <f aca="false">IF(100-D1840&gt;=5,1,0)</f>
        <v>1</v>
      </c>
      <c r="H1840" s="0" t="n">
        <f aca="false">IF(100-E1840&gt;=10,1,0)</f>
        <v>1</v>
      </c>
      <c r="I1840" s="0" t="n">
        <f aca="false">IF(50-F1840&gt;=5,1,0)</f>
        <v>1</v>
      </c>
      <c r="J1840" s="0" t="n">
        <f aca="false">SUM(G1840:I1840)</f>
        <v>3</v>
      </c>
    </row>
    <row r="1841" customFormat="false" ht="13.8" hidden="false" customHeight="false" outlineLevel="0" collapsed="false">
      <c r="A1841" s="0" t="n">
        <v>14</v>
      </c>
      <c r="B1841" s="0" t="n">
        <v>70</v>
      </c>
      <c r="C1841" s="0" t="n">
        <v>84</v>
      </c>
      <c r="D1841" s="0" t="n">
        <f aca="false">LARGE($A1841:$C1841,1)</f>
        <v>84</v>
      </c>
      <c r="E1841" s="0" t="n">
        <f aca="false">LARGE($A1841:$C1841,2)</f>
        <v>70</v>
      </c>
      <c r="F1841" s="0" t="n">
        <f aca="false">LARGE($A1841:$C1841,3)</f>
        <v>14</v>
      </c>
      <c r="G1841" s="0" t="n">
        <f aca="false">IF(100-D1841&gt;=5,1,0)</f>
        <v>1</v>
      </c>
      <c r="H1841" s="0" t="n">
        <f aca="false">IF(100-E1841&gt;=10,1,0)</f>
        <v>1</v>
      </c>
      <c r="I1841" s="0" t="n">
        <f aca="false">IF(50-F1841&gt;=5,1,0)</f>
        <v>1</v>
      </c>
      <c r="J1841" s="0" t="n">
        <f aca="false">SUM(G1841:I1841)</f>
        <v>3</v>
      </c>
    </row>
    <row r="1842" customFormat="false" ht="13.8" hidden="false" customHeight="false" outlineLevel="0" collapsed="false">
      <c r="A1842" s="0" t="n">
        <v>72</v>
      </c>
      <c r="B1842" s="0" t="n">
        <v>48</v>
      </c>
      <c r="C1842" s="0" t="n">
        <v>70</v>
      </c>
      <c r="D1842" s="0" t="n">
        <f aca="false">LARGE($A1842:$C1842,1)</f>
        <v>72</v>
      </c>
      <c r="E1842" s="0" t="n">
        <f aca="false">LARGE($A1842:$C1842,2)</f>
        <v>70</v>
      </c>
      <c r="F1842" s="0" t="n">
        <f aca="false">LARGE($A1842:$C1842,3)</f>
        <v>48</v>
      </c>
      <c r="G1842" s="0" t="n">
        <f aca="false">IF(100-D1842&gt;=5,1,0)</f>
        <v>1</v>
      </c>
      <c r="H1842" s="0" t="n">
        <f aca="false">IF(100-E1842&gt;=10,1,0)</f>
        <v>1</v>
      </c>
      <c r="I1842" s="0" t="n">
        <f aca="false">IF(50-F1842&gt;=5,1,0)</f>
        <v>0</v>
      </c>
      <c r="J1842" s="0" t="n">
        <f aca="false">SUM(G1842:I1842)</f>
        <v>2</v>
      </c>
    </row>
    <row r="1843" customFormat="false" ht="13.8" hidden="false" customHeight="false" outlineLevel="0" collapsed="false">
      <c r="A1843" s="0" t="n">
        <v>51</v>
      </c>
      <c r="B1843" s="0" t="n">
        <v>98</v>
      </c>
      <c r="C1843" s="0" t="n">
        <v>32</v>
      </c>
      <c r="D1843" s="0" t="n">
        <f aca="false">LARGE($A1843:$C1843,1)</f>
        <v>98</v>
      </c>
      <c r="E1843" s="0" t="n">
        <f aca="false">LARGE($A1843:$C1843,2)</f>
        <v>51</v>
      </c>
      <c r="F1843" s="0" t="n">
        <f aca="false">LARGE($A1843:$C1843,3)</f>
        <v>32</v>
      </c>
      <c r="G1843" s="0" t="n">
        <f aca="false">IF(100-D1843&gt;=5,1,0)</f>
        <v>0</v>
      </c>
      <c r="H1843" s="0" t="n">
        <f aca="false">IF(100-E1843&gt;=10,1,0)</f>
        <v>1</v>
      </c>
      <c r="I1843" s="0" t="n">
        <f aca="false">IF(50-F1843&gt;=5,1,0)</f>
        <v>1</v>
      </c>
      <c r="J1843" s="0" t="n">
        <f aca="false">SUM(G1843:I1843)</f>
        <v>2</v>
      </c>
    </row>
    <row r="1844" customFormat="false" ht="13.8" hidden="false" customHeight="false" outlineLevel="0" collapsed="false">
      <c r="A1844" s="0" t="n">
        <v>33</v>
      </c>
      <c r="B1844" s="0" t="n">
        <v>15</v>
      </c>
      <c r="C1844" s="0" t="n">
        <v>72</v>
      </c>
      <c r="D1844" s="0" t="n">
        <f aca="false">LARGE($A1844:$C1844,1)</f>
        <v>72</v>
      </c>
      <c r="E1844" s="0" t="n">
        <f aca="false">LARGE($A1844:$C1844,2)</f>
        <v>33</v>
      </c>
      <c r="F1844" s="0" t="n">
        <f aca="false">LARGE($A1844:$C1844,3)</f>
        <v>15</v>
      </c>
      <c r="G1844" s="0" t="n">
        <f aca="false">IF(100-D1844&gt;=5,1,0)</f>
        <v>1</v>
      </c>
      <c r="H1844" s="0" t="n">
        <f aca="false">IF(100-E1844&gt;=10,1,0)</f>
        <v>1</v>
      </c>
      <c r="I1844" s="0" t="n">
        <f aca="false">IF(50-F1844&gt;=5,1,0)</f>
        <v>1</v>
      </c>
      <c r="J1844" s="0" t="n">
        <f aca="false">SUM(G1844:I1844)</f>
        <v>3</v>
      </c>
    </row>
    <row r="1845" customFormat="false" ht="13.8" hidden="false" customHeight="false" outlineLevel="0" collapsed="false">
      <c r="A1845" s="0" t="n">
        <v>55</v>
      </c>
      <c r="B1845" s="0" t="n">
        <v>22</v>
      </c>
      <c r="C1845" s="0" t="n">
        <v>28</v>
      </c>
      <c r="D1845" s="0" t="n">
        <f aca="false">LARGE($A1845:$C1845,1)</f>
        <v>55</v>
      </c>
      <c r="E1845" s="0" t="n">
        <f aca="false">LARGE($A1845:$C1845,2)</f>
        <v>28</v>
      </c>
      <c r="F1845" s="0" t="n">
        <f aca="false">LARGE($A1845:$C1845,3)</f>
        <v>22</v>
      </c>
      <c r="G1845" s="0" t="n">
        <f aca="false">IF(100-D1845&gt;=5,1,0)</f>
        <v>1</v>
      </c>
      <c r="H1845" s="0" t="n">
        <f aca="false">IF(100-E1845&gt;=10,1,0)</f>
        <v>1</v>
      </c>
      <c r="I1845" s="0" t="n">
        <f aca="false">IF(50-F1845&gt;=5,1,0)</f>
        <v>1</v>
      </c>
      <c r="J1845" s="0" t="n">
        <f aca="false">SUM(G1845:I1845)</f>
        <v>3</v>
      </c>
    </row>
    <row r="1846" customFormat="false" ht="13.8" hidden="false" customHeight="false" outlineLevel="0" collapsed="false">
      <c r="A1846" s="0" t="n">
        <v>67</v>
      </c>
      <c r="B1846" s="0" t="n">
        <v>20</v>
      </c>
      <c r="C1846" s="0" t="n">
        <v>43</v>
      </c>
      <c r="D1846" s="0" t="n">
        <f aca="false">LARGE($A1846:$C1846,1)</f>
        <v>67</v>
      </c>
      <c r="E1846" s="0" t="n">
        <f aca="false">LARGE($A1846:$C1846,2)</f>
        <v>43</v>
      </c>
      <c r="F1846" s="0" t="n">
        <f aca="false">LARGE($A1846:$C1846,3)</f>
        <v>20</v>
      </c>
      <c r="G1846" s="0" t="n">
        <f aca="false">IF(100-D1846&gt;=5,1,0)</f>
        <v>1</v>
      </c>
      <c r="H1846" s="0" t="n">
        <f aca="false">IF(100-E1846&gt;=10,1,0)</f>
        <v>1</v>
      </c>
      <c r="I1846" s="0" t="n">
        <f aca="false">IF(50-F1846&gt;=5,1,0)</f>
        <v>1</v>
      </c>
      <c r="J1846" s="0" t="n">
        <f aca="false">SUM(G1846:I1846)</f>
        <v>3</v>
      </c>
    </row>
    <row r="1847" customFormat="false" ht="13.8" hidden="false" customHeight="false" outlineLevel="0" collapsed="false">
      <c r="A1847" s="0" t="n">
        <v>29</v>
      </c>
      <c r="B1847" s="0" t="n">
        <v>29</v>
      </c>
      <c r="C1847" s="0" t="n">
        <v>10</v>
      </c>
      <c r="D1847" s="0" t="n">
        <f aca="false">LARGE($A1847:$C1847,1)</f>
        <v>29</v>
      </c>
      <c r="E1847" s="0" t="n">
        <f aca="false">LARGE($A1847:$C1847,2)</f>
        <v>29</v>
      </c>
      <c r="F1847" s="0" t="n">
        <f aca="false">LARGE($A1847:$C1847,3)</f>
        <v>10</v>
      </c>
      <c r="G1847" s="0" t="n">
        <f aca="false">IF(100-D1847&gt;=5,1,0)</f>
        <v>1</v>
      </c>
      <c r="H1847" s="0" t="n">
        <f aca="false">IF(100-E1847&gt;=10,1,0)</f>
        <v>1</v>
      </c>
      <c r="I1847" s="0" t="n">
        <f aca="false">IF(50-F1847&gt;=5,1,0)</f>
        <v>1</v>
      </c>
      <c r="J1847" s="0" t="n">
        <f aca="false">SUM(G1847:I1847)</f>
        <v>3</v>
      </c>
    </row>
    <row r="1848" customFormat="false" ht="13.8" hidden="false" customHeight="false" outlineLevel="0" collapsed="false">
      <c r="A1848" s="0" t="n">
        <v>17</v>
      </c>
      <c r="B1848" s="0" t="n">
        <v>24</v>
      </c>
      <c r="C1848" s="0" t="n">
        <v>72</v>
      </c>
      <c r="D1848" s="0" t="n">
        <f aca="false">LARGE($A1848:$C1848,1)</f>
        <v>72</v>
      </c>
      <c r="E1848" s="0" t="n">
        <f aca="false">LARGE($A1848:$C1848,2)</f>
        <v>24</v>
      </c>
      <c r="F1848" s="0" t="n">
        <f aca="false">LARGE($A1848:$C1848,3)</f>
        <v>17</v>
      </c>
      <c r="G1848" s="0" t="n">
        <f aca="false">IF(100-D1848&gt;=5,1,0)</f>
        <v>1</v>
      </c>
      <c r="H1848" s="0" t="n">
        <f aca="false">IF(100-E1848&gt;=10,1,0)</f>
        <v>1</v>
      </c>
      <c r="I1848" s="0" t="n">
        <f aca="false">IF(50-F1848&gt;=5,1,0)</f>
        <v>1</v>
      </c>
      <c r="J1848" s="0" t="n">
        <f aca="false">SUM(G1848:I1848)</f>
        <v>3</v>
      </c>
    </row>
    <row r="1849" customFormat="false" ht="13.8" hidden="false" customHeight="false" outlineLevel="0" collapsed="false">
      <c r="A1849" s="0" t="n">
        <v>21</v>
      </c>
      <c r="B1849" s="0" t="n">
        <v>11</v>
      </c>
      <c r="C1849" s="0" t="n">
        <v>38</v>
      </c>
      <c r="D1849" s="0" t="n">
        <f aca="false">LARGE($A1849:$C1849,1)</f>
        <v>38</v>
      </c>
      <c r="E1849" s="0" t="n">
        <f aca="false">LARGE($A1849:$C1849,2)</f>
        <v>21</v>
      </c>
      <c r="F1849" s="0" t="n">
        <f aca="false">LARGE($A1849:$C1849,3)</f>
        <v>11</v>
      </c>
      <c r="G1849" s="0" t="n">
        <f aca="false">IF(100-D1849&gt;=5,1,0)</f>
        <v>1</v>
      </c>
      <c r="H1849" s="0" t="n">
        <f aca="false">IF(100-E1849&gt;=10,1,0)</f>
        <v>1</v>
      </c>
      <c r="I1849" s="0" t="n">
        <f aca="false">IF(50-F1849&gt;=5,1,0)</f>
        <v>1</v>
      </c>
      <c r="J1849" s="0" t="n">
        <f aca="false">SUM(G1849:I1849)</f>
        <v>3</v>
      </c>
    </row>
    <row r="1850" customFormat="false" ht="13.8" hidden="false" customHeight="false" outlineLevel="0" collapsed="false">
      <c r="A1850" s="0" t="n">
        <v>94</v>
      </c>
      <c r="B1850" s="0" t="n">
        <v>55</v>
      </c>
      <c r="C1850" s="0" t="n">
        <v>43</v>
      </c>
      <c r="D1850" s="0" t="n">
        <f aca="false">LARGE($A1850:$C1850,1)</f>
        <v>94</v>
      </c>
      <c r="E1850" s="0" t="n">
        <f aca="false">LARGE($A1850:$C1850,2)</f>
        <v>55</v>
      </c>
      <c r="F1850" s="0" t="n">
        <f aca="false">LARGE($A1850:$C1850,3)</f>
        <v>43</v>
      </c>
      <c r="G1850" s="0" t="n">
        <f aca="false">IF(100-D1850&gt;=5,1,0)</f>
        <v>1</v>
      </c>
      <c r="H1850" s="0" t="n">
        <f aca="false">IF(100-E1850&gt;=10,1,0)</f>
        <v>1</v>
      </c>
      <c r="I1850" s="0" t="n">
        <f aca="false">IF(50-F1850&gt;=5,1,0)</f>
        <v>1</v>
      </c>
      <c r="J1850" s="0" t="n">
        <f aca="false">SUM(G1850:I1850)</f>
        <v>3</v>
      </c>
    </row>
    <row r="1851" customFormat="false" ht="13.8" hidden="false" customHeight="false" outlineLevel="0" collapsed="false">
      <c r="A1851" s="0" t="n">
        <v>23</v>
      </c>
      <c r="B1851" s="0" t="n">
        <v>14</v>
      </c>
      <c r="C1851" s="0" t="n">
        <v>94</v>
      </c>
      <c r="D1851" s="0" t="n">
        <f aca="false">LARGE($A1851:$C1851,1)</f>
        <v>94</v>
      </c>
      <c r="E1851" s="0" t="n">
        <f aca="false">LARGE($A1851:$C1851,2)</f>
        <v>23</v>
      </c>
      <c r="F1851" s="0" t="n">
        <f aca="false">LARGE($A1851:$C1851,3)</f>
        <v>14</v>
      </c>
      <c r="G1851" s="0" t="n">
        <f aca="false">IF(100-D1851&gt;=5,1,0)</f>
        <v>1</v>
      </c>
      <c r="H1851" s="0" t="n">
        <f aca="false">IF(100-E1851&gt;=10,1,0)</f>
        <v>1</v>
      </c>
      <c r="I1851" s="0" t="n">
        <f aca="false">IF(50-F1851&gt;=5,1,0)</f>
        <v>1</v>
      </c>
      <c r="J1851" s="0" t="n">
        <f aca="false">SUM(G1851:I1851)</f>
        <v>3</v>
      </c>
    </row>
    <row r="1852" customFormat="false" ht="13.8" hidden="false" customHeight="false" outlineLevel="0" collapsed="false">
      <c r="A1852" s="0" t="n">
        <v>54</v>
      </c>
      <c r="B1852" s="0" t="n">
        <v>100</v>
      </c>
      <c r="C1852" s="0" t="n">
        <v>49</v>
      </c>
      <c r="D1852" s="0" t="n">
        <f aca="false">LARGE($A1852:$C1852,1)</f>
        <v>100</v>
      </c>
      <c r="E1852" s="0" t="n">
        <f aca="false">LARGE($A1852:$C1852,2)</f>
        <v>54</v>
      </c>
      <c r="F1852" s="0" t="n">
        <f aca="false">LARGE($A1852:$C1852,3)</f>
        <v>49</v>
      </c>
      <c r="G1852" s="0" t="n">
        <f aca="false">IF(100-D1852&gt;=5,1,0)</f>
        <v>0</v>
      </c>
      <c r="H1852" s="0" t="n">
        <f aca="false">IF(100-E1852&gt;=10,1,0)</f>
        <v>1</v>
      </c>
      <c r="I1852" s="0" t="n">
        <f aca="false">IF(50-F1852&gt;=5,1,0)</f>
        <v>0</v>
      </c>
      <c r="J1852" s="0" t="n">
        <f aca="false">SUM(G1852:I1852)</f>
        <v>1</v>
      </c>
    </row>
    <row r="1853" customFormat="false" ht="13.8" hidden="false" customHeight="false" outlineLevel="0" collapsed="false">
      <c r="A1853" s="0" t="n">
        <v>35</v>
      </c>
      <c r="B1853" s="0" t="n">
        <v>56</v>
      </c>
      <c r="C1853" s="0" t="n">
        <v>64</v>
      </c>
      <c r="D1853" s="0" t="n">
        <f aca="false">LARGE($A1853:$C1853,1)</f>
        <v>64</v>
      </c>
      <c r="E1853" s="0" t="n">
        <f aca="false">LARGE($A1853:$C1853,2)</f>
        <v>56</v>
      </c>
      <c r="F1853" s="0" t="n">
        <f aca="false">LARGE($A1853:$C1853,3)</f>
        <v>35</v>
      </c>
      <c r="G1853" s="0" t="n">
        <f aca="false">IF(100-D1853&gt;=5,1,0)</f>
        <v>1</v>
      </c>
      <c r="H1853" s="0" t="n">
        <f aca="false">IF(100-E1853&gt;=10,1,0)</f>
        <v>1</v>
      </c>
      <c r="I1853" s="0" t="n">
        <f aca="false">IF(50-F1853&gt;=5,1,0)</f>
        <v>1</v>
      </c>
      <c r="J1853" s="0" t="n">
        <f aca="false">SUM(G1853:I1853)</f>
        <v>3</v>
      </c>
    </row>
    <row r="1854" customFormat="false" ht="13.8" hidden="false" customHeight="false" outlineLevel="0" collapsed="false">
      <c r="A1854" s="0" t="n">
        <v>46</v>
      </c>
      <c r="B1854" s="0" t="n">
        <v>36</v>
      </c>
      <c r="C1854" s="0" t="n">
        <v>88</v>
      </c>
      <c r="D1854" s="0" t="n">
        <f aca="false">LARGE($A1854:$C1854,1)</f>
        <v>88</v>
      </c>
      <c r="E1854" s="0" t="n">
        <f aca="false">LARGE($A1854:$C1854,2)</f>
        <v>46</v>
      </c>
      <c r="F1854" s="0" t="n">
        <f aca="false">LARGE($A1854:$C1854,3)</f>
        <v>36</v>
      </c>
      <c r="G1854" s="0" t="n">
        <f aca="false">IF(100-D1854&gt;=5,1,0)</f>
        <v>1</v>
      </c>
      <c r="H1854" s="0" t="n">
        <f aca="false">IF(100-E1854&gt;=10,1,0)</f>
        <v>1</v>
      </c>
      <c r="I1854" s="0" t="n">
        <f aca="false">IF(50-F1854&gt;=5,1,0)</f>
        <v>1</v>
      </c>
      <c r="J1854" s="0" t="n">
        <f aca="false">SUM(G1854:I1854)</f>
        <v>3</v>
      </c>
    </row>
    <row r="1855" customFormat="false" ht="13.8" hidden="false" customHeight="false" outlineLevel="0" collapsed="false">
      <c r="A1855" s="0" t="n">
        <v>85</v>
      </c>
      <c r="B1855" s="0" t="n">
        <v>46</v>
      </c>
      <c r="C1855" s="0" t="n">
        <v>90</v>
      </c>
      <c r="D1855" s="0" t="n">
        <f aca="false">LARGE($A1855:$C1855,1)</f>
        <v>90</v>
      </c>
      <c r="E1855" s="0" t="n">
        <f aca="false">LARGE($A1855:$C1855,2)</f>
        <v>85</v>
      </c>
      <c r="F1855" s="0" t="n">
        <f aca="false">LARGE($A1855:$C1855,3)</f>
        <v>46</v>
      </c>
      <c r="G1855" s="0" t="n">
        <f aca="false">IF(100-D1855&gt;=5,1,0)</f>
        <v>1</v>
      </c>
      <c r="H1855" s="0" t="n">
        <f aca="false">IF(100-E1855&gt;=10,1,0)</f>
        <v>1</v>
      </c>
      <c r="I1855" s="0" t="n">
        <f aca="false">IF(50-F1855&gt;=5,1,0)</f>
        <v>0</v>
      </c>
      <c r="J1855" s="0" t="n">
        <f aca="false">SUM(G1855:I1855)</f>
        <v>2</v>
      </c>
    </row>
    <row r="1856" customFormat="false" ht="13.8" hidden="false" customHeight="false" outlineLevel="0" collapsed="false">
      <c r="A1856" s="0" t="n">
        <v>45</v>
      </c>
      <c r="B1856" s="0" t="n">
        <v>28</v>
      </c>
      <c r="C1856" s="0" t="n">
        <v>60</v>
      </c>
      <c r="D1856" s="0" t="n">
        <f aca="false">LARGE($A1856:$C1856,1)</f>
        <v>60</v>
      </c>
      <c r="E1856" s="0" t="n">
        <f aca="false">LARGE($A1856:$C1856,2)</f>
        <v>45</v>
      </c>
      <c r="F1856" s="0" t="n">
        <f aca="false">LARGE($A1856:$C1856,3)</f>
        <v>28</v>
      </c>
      <c r="G1856" s="0" t="n">
        <f aca="false">IF(100-D1856&gt;=5,1,0)</f>
        <v>1</v>
      </c>
      <c r="H1856" s="0" t="n">
        <f aca="false">IF(100-E1856&gt;=10,1,0)</f>
        <v>1</v>
      </c>
      <c r="I1856" s="0" t="n">
        <f aca="false">IF(50-F1856&gt;=5,1,0)</f>
        <v>1</v>
      </c>
      <c r="J1856" s="0" t="n">
        <f aca="false">SUM(G1856:I1856)</f>
        <v>3</v>
      </c>
    </row>
    <row r="1857" customFormat="false" ht="13.8" hidden="false" customHeight="false" outlineLevel="0" collapsed="false">
      <c r="A1857" s="0" t="n">
        <v>61</v>
      </c>
      <c r="B1857" s="0" t="n">
        <v>86</v>
      </c>
      <c r="C1857" s="0" t="n">
        <v>64</v>
      </c>
      <c r="D1857" s="0" t="n">
        <f aca="false">LARGE($A1857:$C1857,1)</f>
        <v>86</v>
      </c>
      <c r="E1857" s="0" t="n">
        <f aca="false">LARGE($A1857:$C1857,2)</f>
        <v>64</v>
      </c>
      <c r="F1857" s="0" t="n">
        <f aca="false">LARGE($A1857:$C1857,3)</f>
        <v>61</v>
      </c>
      <c r="G1857" s="0" t="n">
        <f aca="false">IF(100-D1857&gt;=5,1,0)</f>
        <v>1</v>
      </c>
      <c r="H1857" s="0" t="n">
        <f aca="false">IF(100-E1857&gt;=10,1,0)</f>
        <v>1</v>
      </c>
      <c r="I1857" s="0" t="n">
        <f aca="false">IF(50-F1857&gt;=5,1,0)</f>
        <v>0</v>
      </c>
      <c r="J1857" s="0" t="n">
        <f aca="false">SUM(G1857:I1857)</f>
        <v>2</v>
      </c>
    </row>
    <row r="1858" customFormat="false" ht="13.8" hidden="false" customHeight="false" outlineLevel="0" collapsed="false">
      <c r="A1858" s="0" t="n">
        <v>79</v>
      </c>
      <c r="B1858" s="0" t="n">
        <v>36</v>
      </c>
      <c r="C1858" s="0" t="n">
        <v>45</v>
      </c>
      <c r="D1858" s="0" t="n">
        <f aca="false">LARGE($A1858:$C1858,1)</f>
        <v>79</v>
      </c>
      <c r="E1858" s="0" t="n">
        <f aca="false">LARGE($A1858:$C1858,2)</f>
        <v>45</v>
      </c>
      <c r="F1858" s="0" t="n">
        <f aca="false">LARGE($A1858:$C1858,3)</f>
        <v>36</v>
      </c>
      <c r="G1858" s="0" t="n">
        <f aca="false">IF(100-D1858&gt;=5,1,0)</f>
        <v>1</v>
      </c>
      <c r="H1858" s="0" t="n">
        <f aca="false">IF(100-E1858&gt;=10,1,0)</f>
        <v>1</v>
      </c>
      <c r="I1858" s="0" t="n">
        <f aca="false">IF(50-F1858&gt;=5,1,0)</f>
        <v>1</v>
      </c>
      <c r="J1858" s="0" t="n">
        <f aca="false">SUM(G1858:I1858)</f>
        <v>3</v>
      </c>
    </row>
    <row r="1859" customFormat="false" ht="13.8" hidden="false" customHeight="false" outlineLevel="0" collapsed="false">
      <c r="A1859" s="0" t="n">
        <v>37</v>
      </c>
      <c r="B1859" s="0" t="n">
        <v>17</v>
      </c>
      <c r="C1859" s="0" t="n">
        <v>14</v>
      </c>
      <c r="D1859" s="0" t="n">
        <f aca="false">LARGE($A1859:$C1859,1)</f>
        <v>37</v>
      </c>
      <c r="E1859" s="0" t="n">
        <f aca="false">LARGE($A1859:$C1859,2)</f>
        <v>17</v>
      </c>
      <c r="F1859" s="0" t="n">
        <f aca="false">LARGE($A1859:$C1859,3)</f>
        <v>14</v>
      </c>
      <c r="G1859" s="0" t="n">
        <f aca="false">IF(100-D1859&gt;=5,1,0)</f>
        <v>1</v>
      </c>
      <c r="H1859" s="0" t="n">
        <f aca="false">IF(100-E1859&gt;=10,1,0)</f>
        <v>1</v>
      </c>
      <c r="I1859" s="0" t="n">
        <f aca="false">IF(50-F1859&gt;=5,1,0)</f>
        <v>1</v>
      </c>
      <c r="J1859" s="0" t="n">
        <f aca="false">SUM(G1859:I1859)</f>
        <v>3</v>
      </c>
    </row>
    <row r="1860" customFormat="false" ht="13.8" hidden="false" customHeight="false" outlineLevel="0" collapsed="false">
      <c r="A1860" s="0" t="n">
        <v>100</v>
      </c>
      <c r="B1860" s="0" t="n">
        <v>86</v>
      </c>
      <c r="C1860" s="0" t="n">
        <v>41</v>
      </c>
      <c r="D1860" s="0" t="n">
        <f aca="false">LARGE($A1860:$C1860,1)</f>
        <v>100</v>
      </c>
      <c r="E1860" s="0" t="n">
        <f aca="false">LARGE($A1860:$C1860,2)</f>
        <v>86</v>
      </c>
      <c r="F1860" s="0" t="n">
        <f aca="false">LARGE($A1860:$C1860,3)</f>
        <v>41</v>
      </c>
      <c r="G1860" s="0" t="n">
        <f aca="false">IF(100-D1860&gt;=5,1,0)</f>
        <v>0</v>
      </c>
      <c r="H1860" s="0" t="n">
        <f aca="false">IF(100-E1860&gt;=10,1,0)</f>
        <v>1</v>
      </c>
      <c r="I1860" s="0" t="n">
        <f aca="false">IF(50-F1860&gt;=5,1,0)</f>
        <v>1</v>
      </c>
      <c r="J1860" s="0" t="n">
        <f aca="false">SUM(G1860:I1860)</f>
        <v>2</v>
      </c>
    </row>
    <row r="1861" customFormat="false" ht="13.8" hidden="false" customHeight="false" outlineLevel="0" collapsed="false">
      <c r="A1861" s="0" t="n">
        <v>69</v>
      </c>
      <c r="B1861" s="0" t="n">
        <v>64</v>
      </c>
      <c r="C1861" s="0" t="n">
        <v>35</v>
      </c>
      <c r="D1861" s="0" t="n">
        <f aca="false">LARGE($A1861:$C1861,1)</f>
        <v>69</v>
      </c>
      <c r="E1861" s="0" t="n">
        <f aca="false">LARGE($A1861:$C1861,2)</f>
        <v>64</v>
      </c>
      <c r="F1861" s="0" t="n">
        <f aca="false">LARGE($A1861:$C1861,3)</f>
        <v>35</v>
      </c>
      <c r="G1861" s="0" t="n">
        <f aca="false">IF(100-D1861&gt;=5,1,0)</f>
        <v>1</v>
      </c>
      <c r="H1861" s="0" t="n">
        <f aca="false">IF(100-E1861&gt;=10,1,0)</f>
        <v>1</v>
      </c>
      <c r="I1861" s="0" t="n">
        <f aca="false">IF(50-F1861&gt;=5,1,0)</f>
        <v>1</v>
      </c>
      <c r="J1861" s="0" t="n">
        <f aca="false">SUM(G1861:I1861)</f>
        <v>3</v>
      </c>
    </row>
    <row r="1862" customFormat="false" ht="13.8" hidden="false" customHeight="false" outlineLevel="0" collapsed="false">
      <c r="A1862" s="0" t="n">
        <v>34</v>
      </c>
      <c r="B1862" s="0" t="n">
        <v>69</v>
      </c>
      <c r="C1862" s="0" t="n">
        <v>33</v>
      </c>
      <c r="D1862" s="0" t="n">
        <f aca="false">LARGE($A1862:$C1862,1)</f>
        <v>69</v>
      </c>
      <c r="E1862" s="0" t="n">
        <f aca="false">LARGE($A1862:$C1862,2)</f>
        <v>34</v>
      </c>
      <c r="F1862" s="0" t="n">
        <f aca="false">LARGE($A1862:$C1862,3)</f>
        <v>33</v>
      </c>
      <c r="G1862" s="0" t="n">
        <f aca="false">IF(100-D1862&gt;=5,1,0)</f>
        <v>1</v>
      </c>
      <c r="H1862" s="0" t="n">
        <f aca="false">IF(100-E1862&gt;=10,1,0)</f>
        <v>1</v>
      </c>
      <c r="I1862" s="0" t="n">
        <f aca="false">IF(50-F1862&gt;=5,1,0)</f>
        <v>1</v>
      </c>
      <c r="J1862" s="0" t="n">
        <f aca="false">SUM(G1862:I1862)</f>
        <v>3</v>
      </c>
    </row>
    <row r="1863" customFormat="false" ht="13.8" hidden="false" customHeight="false" outlineLevel="0" collapsed="false">
      <c r="A1863" s="0" t="n">
        <v>12</v>
      </c>
      <c r="B1863" s="0" t="n">
        <v>88</v>
      </c>
      <c r="C1863" s="0" t="n">
        <v>93</v>
      </c>
      <c r="D1863" s="0" t="n">
        <f aca="false">LARGE($A1863:$C1863,1)</f>
        <v>93</v>
      </c>
      <c r="E1863" s="0" t="n">
        <f aca="false">LARGE($A1863:$C1863,2)</f>
        <v>88</v>
      </c>
      <c r="F1863" s="0" t="n">
        <f aca="false">LARGE($A1863:$C1863,3)</f>
        <v>12</v>
      </c>
      <c r="G1863" s="0" t="n">
        <f aca="false">IF(100-D1863&gt;=5,1,0)</f>
        <v>1</v>
      </c>
      <c r="H1863" s="0" t="n">
        <f aca="false">IF(100-E1863&gt;=10,1,0)</f>
        <v>1</v>
      </c>
      <c r="I1863" s="0" t="n">
        <f aca="false">IF(50-F1863&gt;=5,1,0)</f>
        <v>1</v>
      </c>
      <c r="J1863" s="0" t="n">
        <f aca="false">SUM(G1863:I1863)</f>
        <v>3</v>
      </c>
    </row>
    <row r="1864" customFormat="false" ht="13.8" hidden="false" customHeight="false" outlineLevel="0" collapsed="false">
      <c r="A1864" s="0" t="n">
        <v>48</v>
      </c>
      <c r="B1864" s="0" t="n">
        <v>51</v>
      </c>
      <c r="C1864" s="0" t="n">
        <v>81</v>
      </c>
      <c r="D1864" s="0" t="n">
        <f aca="false">LARGE($A1864:$C1864,1)</f>
        <v>81</v>
      </c>
      <c r="E1864" s="0" t="n">
        <f aca="false">LARGE($A1864:$C1864,2)</f>
        <v>51</v>
      </c>
      <c r="F1864" s="0" t="n">
        <f aca="false">LARGE($A1864:$C1864,3)</f>
        <v>48</v>
      </c>
      <c r="G1864" s="0" t="n">
        <f aca="false">IF(100-D1864&gt;=5,1,0)</f>
        <v>1</v>
      </c>
      <c r="H1864" s="0" t="n">
        <f aca="false">IF(100-E1864&gt;=10,1,0)</f>
        <v>1</v>
      </c>
      <c r="I1864" s="0" t="n">
        <f aca="false">IF(50-F1864&gt;=5,1,0)</f>
        <v>0</v>
      </c>
      <c r="J1864" s="0" t="n">
        <f aca="false">SUM(G1864:I1864)</f>
        <v>2</v>
      </c>
    </row>
    <row r="1865" customFormat="false" ht="13.8" hidden="false" customHeight="false" outlineLevel="0" collapsed="false">
      <c r="A1865" s="0" t="n">
        <v>26</v>
      </c>
      <c r="B1865" s="0" t="n">
        <v>85</v>
      </c>
      <c r="C1865" s="0" t="n">
        <v>51</v>
      </c>
      <c r="D1865" s="0" t="n">
        <f aca="false">LARGE($A1865:$C1865,1)</f>
        <v>85</v>
      </c>
      <c r="E1865" s="0" t="n">
        <f aca="false">LARGE($A1865:$C1865,2)</f>
        <v>51</v>
      </c>
      <c r="F1865" s="0" t="n">
        <f aca="false">LARGE($A1865:$C1865,3)</f>
        <v>26</v>
      </c>
      <c r="G1865" s="0" t="n">
        <f aca="false">IF(100-D1865&gt;=5,1,0)</f>
        <v>1</v>
      </c>
      <c r="H1865" s="0" t="n">
        <f aca="false">IF(100-E1865&gt;=10,1,0)</f>
        <v>1</v>
      </c>
      <c r="I1865" s="0" t="n">
        <f aca="false">IF(50-F1865&gt;=5,1,0)</f>
        <v>1</v>
      </c>
      <c r="J1865" s="0" t="n">
        <f aca="false">SUM(G1865:I1865)</f>
        <v>3</v>
      </c>
    </row>
    <row r="1866" customFormat="false" ht="13.8" hidden="false" customHeight="false" outlineLevel="0" collapsed="false">
      <c r="A1866" s="0" t="n">
        <v>20</v>
      </c>
      <c r="B1866" s="0" t="n">
        <v>92</v>
      </c>
      <c r="C1866" s="0" t="n">
        <v>29</v>
      </c>
      <c r="D1866" s="0" t="n">
        <f aca="false">LARGE($A1866:$C1866,1)</f>
        <v>92</v>
      </c>
      <c r="E1866" s="0" t="n">
        <f aca="false">LARGE($A1866:$C1866,2)</f>
        <v>29</v>
      </c>
      <c r="F1866" s="0" t="n">
        <f aca="false">LARGE($A1866:$C1866,3)</f>
        <v>20</v>
      </c>
      <c r="G1866" s="0" t="n">
        <f aca="false">IF(100-D1866&gt;=5,1,0)</f>
        <v>1</v>
      </c>
      <c r="H1866" s="0" t="n">
        <f aca="false">IF(100-E1866&gt;=10,1,0)</f>
        <v>1</v>
      </c>
      <c r="I1866" s="0" t="n">
        <f aca="false">IF(50-F1866&gt;=5,1,0)</f>
        <v>1</v>
      </c>
      <c r="J1866" s="0" t="n">
        <f aca="false">SUM(G1866:I1866)</f>
        <v>3</v>
      </c>
    </row>
    <row r="1867" customFormat="false" ht="13.8" hidden="false" customHeight="false" outlineLevel="0" collapsed="false">
      <c r="A1867" s="0" t="n">
        <v>23</v>
      </c>
      <c r="B1867" s="0" t="n">
        <v>55</v>
      </c>
      <c r="C1867" s="0" t="n">
        <v>95</v>
      </c>
      <c r="D1867" s="0" t="n">
        <f aca="false">LARGE($A1867:$C1867,1)</f>
        <v>95</v>
      </c>
      <c r="E1867" s="0" t="n">
        <f aca="false">LARGE($A1867:$C1867,2)</f>
        <v>55</v>
      </c>
      <c r="F1867" s="0" t="n">
        <f aca="false">LARGE($A1867:$C1867,3)</f>
        <v>23</v>
      </c>
      <c r="G1867" s="0" t="n">
        <f aca="false">IF(100-D1867&gt;=5,1,0)</f>
        <v>1</v>
      </c>
      <c r="H1867" s="0" t="n">
        <f aca="false">IF(100-E1867&gt;=10,1,0)</f>
        <v>1</v>
      </c>
      <c r="I1867" s="0" t="n">
        <f aca="false">IF(50-F1867&gt;=5,1,0)</f>
        <v>1</v>
      </c>
      <c r="J1867" s="0" t="n">
        <f aca="false">SUM(G1867:I1867)</f>
        <v>3</v>
      </c>
    </row>
    <row r="1868" customFormat="false" ht="13.8" hidden="false" customHeight="false" outlineLevel="0" collapsed="false">
      <c r="A1868" s="0" t="n">
        <v>37</v>
      </c>
      <c r="B1868" s="0" t="n">
        <v>55</v>
      </c>
      <c r="C1868" s="0" t="n">
        <v>27</v>
      </c>
      <c r="D1868" s="0" t="n">
        <f aca="false">LARGE($A1868:$C1868,1)</f>
        <v>55</v>
      </c>
      <c r="E1868" s="0" t="n">
        <f aca="false">LARGE($A1868:$C1868,2)</f>
        <v>37</v>
      </c>
      <c r="F1868" s="0" t="n">
        <f aca="false">LARGE($A1868:$C1868,3)</f>
        <v>27</v>
      </c>
      <c r="G1868" s="0" t="n">
        <f aca="false">IF(100-D1868&gt;=5,1,0)</f>
        <v>1</v>
      </c>
      <c r="H1868" s="0" t="n">
        <f aca="false">IF(100-E1868&gt;=10,1,0)</f>
        <v>1</v>
      </c>
      <c r="I1868" s="0" t="n">
        <f aca="false">IF(50-F1868&gt;=5,1,0)</f>
        <v>1</v>
      </c>
      <c r="J1868" s="0" t="n">
        <f aca="false">SUM(G1868:I1868)</f>
        <v>3</v>
      </c>
    </row>
    <row r="1869" customFormat="false" ht="13.8" hidden="false" customHeight="false" outlineLevel="0" collapsed="false">
      <c r="A1869" s="0" t="n">
        <v>31</v>
      </c>
      <c r="B1869" s="0" t="n">
        <v>69</v>
      </c>
      <c r="C1869" s="0" t="n">
        <v>56</v>
      </c>
      <c r="D1869" s="0" t="n">
        <f aca="false">LARGE($A1869:$C1869,1)</f>
        <v>69</v>
      </c>
      <c r="E1869" s="0" t="n">
        <f aca="false">LARGE($A1869:$C1869,2)</f>
        <v>56</v>
      </c>
      <c r="F1869" s="0" t="n">
        <f aca="false">LARGE($A1869:$C1869,3)</f>
        <v>31</v>
      </c>
      <c r="G1869" s="0" t="n">
        <f aca="false">IF(100-D1869&gt;=5,1,0)</f>
        <v>1</v>
      </c>
      <c r="H1869" s="0" t="n">
        <f aca="false">IF(100-E1869&gt;=10,1,0)</f>
        <v>1</v>
      </c>
      <c r="I1869" s="0" t="n">
        <f aca="false">IF(50-F1869&gt;=5,1,0)</f>
        <v>1</v>
      </c>
      <c r="J1869" s="0" t="n">
        <f aca="false">SUM(G1869:I1869)</f>
        <v>3</v>
      </c>
    </row>
    <row r="1870" customFormat="false" ht="13.8" hidden="false" customHeight="false" outlineLevel="0" collapsed="false">
      <c r="A1870" s="0" t="n">
        <v>61</v>
      </c>
      <c r="B1870" s="0" t="n">
        <v>69</v>
      </c>
      <c r="C1870" s="0" t="n">
        <v>15</v>
      </c>
      <c r="D1870" s="0" t="n">
        <f aca="false">LARGE($A1870:$C1870,1)</f>
        <v>69</v>
      </c>
      <c r="E1870" s="0" t="n">
        <f aca="false">LARGE($A1870:$C1870,2)</f>
        <v>61</v>
      </c>
      <c r="F1870" s="0" t="n">
        <f aca="false">LARGE($A1870:$C1870,3)</f>
        <v>15</v>
      </c>
      <c r="G1870" s="0" t="n">
        <f aca="false">IF(100-D1870&gt;=5,1,0)</f>
        <v>1</v>
      </c>
      <c r="H1870" s="0" t="n">
        <f aca="false">IF(100-E1870&gt;=10,1,0)</f>
        <v>1</v>
      </c>
      <c r="I1870" s="0" t="n">
        <f aca="false">IF(50-F1870&gt;=5,1,0)</f>
        <v>1</v>
      </c>
      <c r="J1870" s="0" t="n">
        <f aca="false">SUM(G1870:I1870)</f>
        <v>3</v>
      </c>
    </row>
    <row r="1871" customFormat="false" ht="13.8" hidden="false" customHeight="false" outlineLevel="0" collapsed="false">
      <c r="A1871" s="0" t="n">
        <v>67</v>
      </c>
      <c r="B1871" s="0" t="n">
        <v>46</v>
      </c>
      <c r="C1871" s="0" t="n">
        <v>100</v>
      </c>
      <c r="D1871" s="0" t="n">
        <f aca="false">LARGE($A1871:$C1871,1)</f>
        <v>100</v>
      </c>
      <c r="E1871" s="0" t="n">
        <f aca="false">LARGE($A1871:$C1871,2)</f>
        <v>67</v>
      </c>
      <c r="F1871" s="0" t="n">
        <f aca="false">LARGE($A1871:$C1871,3)</f>
        <v>46</v>
      </c>
      <c r="G1871" s="0" t="n">
        <f aca="false">IF(100-D1871&gt;=5,1,0)</f>
        <v>0</v>
      </c>
      <c r="H1871" s="0" t="n">
        <f aca="false">IF(100-E1871&gt;=10,1,0)</f>
        <v>1</v>
      </c>
      <c r="I1871" s="0" t="n">
        <f aca="false">IF(50-F1871&gt;=5,1,0)</f>
        <v>0</v>
      </c>
      <c r="J1871" s="0" t="n">
        <f aca="false">SUM(G1871:I1871)</f>
        <v>1</v>
      </c>
    </row>
    <row r="1872" customFormat="false" ht="13.8" hidden="false" customHeight="false" outlineLevel="0" collapsed="false">
      <c r="A1872" s="0" t="n">
        <v>80</v>
      </c>
      <c r="B1872" s="0" t="n">
        <v>60</v>
      </c>
      <c r="C1872" s="0" t="n">
        <v>21</v>
      </c>
      <c r="D1872" s="0" t="n">
        <f aca="false">LARGE($A1872:$C1872,1)</f>
        <v>80</v>
      </c>
      <c r="E1872" s="0" t="n">
        <f aca="false">LARGE($A1872:$C1872,2)</f>
        <v>60</v>
      </c>
      <c r="F1872" s="0" t="n">
        <f aca="false">LARGE($A1872:$C1872,3)</f>
        <v>21</v>
      </c>
      <c r="G1872" s="0" t="n">
        <f aca="false">IF(100-D1872&gt;=5,1,0)</f>
        <v>1</v>
      </c>
      <c r="H1872" s="0" t="n">
        <f aca="false">IF(100-E1872&gt;=10,1,0)</f>
        <v>1</v>
      </c>
      <c r="I1872" s="0" t="n">
        <f aca="false">IF(50-F1872&gt;=5,1,0)</f>
        <v>1</v>
      </c>
      <c r="J1872" s="0" t="n">
        <f aca="false">SUM(G1872:I1872)</f>
        <v>3</v>
      </c>
    </row>
    <row r="1873" customFormat="false" ht="13.8" hidden="false" customHeight="false" outlineLevel="0" collapsed="false">
      <c r="A1873" s="0" t="n">
        <v>49</v>
      </c>
      <c r="B1873" s="0" t="n">
        <v>91</v>
      </c>
      <c r="C1873" s="0" t="n">
        <v>53</v>
      </c>
      <c r="D1873" s="0" t="n">
        <f aca="false">LARGE($A1873:$C1873,1)</f>
        <v>91</v>
      </c>
      <c r="E1873" s="0" t="n">
        <f aca="false">LARGE($A1873:$C1873,2)</f>
        <v>53</v>
      </c>
      <c r="F1873" s="0" t="n">
        <f aca="false">LARGE($A1873:$C1873,3)</f>
        <v>49</v>
      </c>
      <c r="G1873" s="0" t="n">
        <f aca="false">IF(100-D1873&gt;=5,1,0)</f>
        <v>1</v>
      </c>
      <c r="H1873" s="0" t="n">
        <f aca="false">IF(100-E1873&gt;=10,1,0)</f>
        <v>1</v>
      </c>
      <c r="I1873" s="0" t="n">
        <f aca="false">IF(50-F1873&gt;=5,1,0)</f>
        <v>0</v>
      </c>
      <c r="J1873" s="0" t="n">
        <f aca="false">SUM(G1873:I1873)</f>
        <v>2</v>
      </c>
    </row>
    <row r="1874" customFormat="false" ht="13.8" hidden="false" customHeight="false" outlineLevel="0" collapsed="false">
      <c r="A1874" s="0" t="n">
        <v>20</v>
      </c>
      <c r="B1874" s="0" t="n">
        <v>98</v>
      </c>
      <c r="C1874" s="0" t="n">
        <v>48</v>
      </c>
      <c r="D1874" s="0" t="n">
        <f aca="false">LARGE($A1874:$C1874,1)</f>
        <v>98</v>
      </c>
      <c r="E1874" s="0" t="n">
        <f aca="false">LARGE($A1874:$C1874,2)</f>
        <v>48</v>
      </c>
      <c r="F1874" s="0" t="n">
        <f aca="false">LARGE($A1874:$C1874,3)</f>
        <v>20</v>
      </c>
      <c r="G1874" s="0" t="n">
        <f aca="false">IF(100-D1874&gt;=5,1,0)</f>
        <v>0</v>
      </c>
      <c r="H1874" s="0" t="n">
        <f aca="false">IF(100-E1874&gt;=10,1,0)</f>
        <v>1</v>
      </c>
      <c r="I1874" s="0" t="n">
        <f aca="false">IF(50-F1874&gt;=5,1,0)</f>
        <v>1</v>
      </c>
      <c r="J1874" s="0" t="n">
        <f aca="false">SUM(G1874:I1874)</f>
        <v>2</v>
      </c>
    </row>
    <row r="1875" customFormat="false" ht="13.8" hidden="false" customHeight="false" outlineLevel="0" collapsed="false">
      <c r="A1875" s="0" t="n">
        <v>34</v>
      </c>
      <c r="B1875" s="0" t="n">
        <v>80</v>
      </c>
      <c r="C1875" s="0" t="n">
        <v>21</v>
      </c>
      <c r="D1875" s="0" t="n">
        <f aca="false">LARGE($A1875:$C1875,1)</f>
        <v>80</v>
      </c>
      <c r="E1875" s="0" t="n">
        <f aca="false">LARGE($A1875:$C1875,2)</f>
        <v>34</v>
      </c>
      <c r="F1875" s="0" t="n">
        <f aca="false">LARGE($A1875:$C1875,3)</f>
        <v>21</v>
      </c>
      <c r="G1875" s="0" t="n">
        <f aca="false">IF(100-D1875&gt;=5,1,0)</f>
        <v>1</v>
      </c>
      <c r="H1875" s="0" t="n">
        <f aca="false">IF(100-E1875&gt;=10,1,0)</f>
        <v>1</v>
      </c>
      <c r="I1875" s="0" t="n">
        <f aca="false">IF(50-F1875&gt;=5,1,0)</f>
        <v>1</v>
      </c>
      <c r="J1875" s="0" t="n">
        <f aca="false">SUM(G1875:I1875)</f>
        <v>3</v>
      </c>
    </row>
    <row r="1876" customFormat="false" ht="13.8" hidden="false" customHeight="false" outlineLevel="0" collapsed="false">
      <c r="A1876" s="0" t="n">
        <v>25</v>
      </c>
      <c r="B1876" s="0" t="n">
        <v>17</v>
      </c>
      <c r="C1876" s="0" t="n">
        <v>36</v>
      </c>
      <c r="D1876" s="0" t="n">
        <f aca="false">LARGE($A1876:$C1876,1)</f>
        <v>36</v>
      </c>
      <c r="E1876" s="0" t="n">
        <f aca="false">LARGE($A1876:$C1876,2)</f>
        <v>25</v>
      </c>
      <c r="F1876" s="0" t="n">
        <f aca="false">LARGE($A1876:$C1876,3)</f>
        <v>17</v>
      </c>
      <c r="G1876" s="0" t="n">
        <f aca="false">IF(100-D1876&gt;=5,1,0)</f>
        <v>1</v>
      </c>
      <c r="H1876" s="0" t="n">
        <f aca="false">IF(100-E1876&gt;=10,1,0)</f>
        <v>1</v>
      </c>
      <c r="I1876" s="0" t="n">
        <f aca="false">IF(50-F1876&gt;=5,1,0)</f>
        <v>1</v>
      </c>
      <c r="J1876" s="0" t="n">
        <f aca="false">SUM(G1876:I1876)</f>
        <v>3</v>
      </c>
    </row>
    <row r="1877" customFormat="false" ht="13.8" hidden="false" customHeight="false" outlineLevel="0" collapsed="false">
      <c r="A1877" s="0" t="n">
        <v>81</v>
      </c>
      <c r="B1877" s="0" t="n">
        <v>69</v>
      </c>
      <c r="C1877" s="0" t="n">
        <v>35</v>
      </c>
      <c r="D1877" s="0" t="n">
        <f aca="false">LARGE($A1877:$C1877,1)</f>
        <v>81</v>
      </c>
      <c r="E1877" s="0" t="n">
        <f aca="false">LARGE($A1877:$C1877,2)</f>
        <v>69</v>
      </c>
      <c r="F1877" s="0" t="n">
        <f aca="false">LARGE($A1877:$C1877,3)</f>
        <v>35</v>
      </c>
      <c r="G1877" s="0" t="n">
        <f aca="false">IF(100-D1877&gt;=5,1,0)</f>
        <v>1</v>
      </c>
      <c r="H1877" s="0" t="n">
        <f aca="false">IF(100-E1877&gt;=10,1,0)</f>
        <v>1</v>
      </c>
      <c r="I1877" s="0" t="n">
        <f aca="false">IF(50-F1877&gt;=5,1,0)</f>
        <v>1</v>
      </c>
      <c r="J1877" s="0" t="n">
        <f aca="false">SUM(G1877:I1877)</f>
        <v>3</v>
      </c>
    </row>
    <row r="1878" customFormat="false" ht="13.8" hidden="false" customHeight="false" outlineLevel="0" collapsed="false">
      <c r="A1878" s="0" t="n">
        <v>48</v>
      </c>
      <c r="B1878" s="0" t="n">
        <v>71</v>
      </c>
      <c r="C1878" s="0" t="n">
        <v>51</v>
      </c>
      <c r="D1878" s="0" t="n">
        <f aca="false">LARGE($A1878:$C1878,1)</f>
        <v>71</v>
      </c>
      <c r="E1878" s="0" t="n">
        <f aca="false">LARGE($A1878:$C1878,2)</f>
        <v>51</v>
      </c>
      <c r="F1878" s="0" t="n">
        <f aca="false">LARGE($A1878:$C1878,3)</f>
        <v>48</v>
      </c>
      <c r="G1878" s="0" t="n">
        <f aca="false">IF(100-D1878&gt;=5,1,0)</f>
        <v>1</v>
      </c>
      <c r="H1878" s="0" t="n">
        <f aca="false">IF(100-E1878&gt;=10,1,0)</f>
        <v>1</v>
      </c>
      <c r="I1878" s="0" t="n">
        <f aca="false">IF(50-F1878&gt;=5,1,0)</f>
        <v>0</v>
      </c>
      <c r="J1878" s="0" t="n">
        <f aca="false">SUM(G1878:I1878)</f>
        <v>2</v>
      </c>
    </row>
    <row r="1879" customFormat="false" ht="13.8" hidden="false" customHeight="false" outlineLevel="0" collapsed="false">
      <c r="A1879" s="0" t="n">
        <v>86</v>
      </c>
      <c r="B1879" s="0" t="n">
        <v>92</v>
      </c>
      <c r="C1879" s="0" t="n">
        <v>81</v>
      </c>
      <c r="D1879" s="0" t="n">
        <f aca="false">LARGE($A1879:$C1879,1)</f>
        <v>92</v>
      </c>
      <c r="E1879" s="0" t="n">
        <f aca="false">LARGE($A1879:$C1879,2)</f>
        <v>86</v>
      </c>
      <c r="F1879" s="0" t="n">
        <f aca="false">LARGE($A1879:$C1879,3)</f>
        <v>81</v>
      </c>
      <c r="G1879" s="0" t="n">
        <f aca="false">IF(100-D1879&gt;=5,1,0)</f>
        <v>1</v>
      </c>
      <c r="H1879" s="0" t="n">
        <f aca="false">IF(100-E1879&gt;=10,1,0)</f>
        <v>1</v>
      </c>
      <c r="I1879" s="0" t="n">
        <f aca="false">IF(50-F1879&gt;=5,1,0)</f>
        <v>0</v>
      </c>
      <c r="J1879" s="0" t="n">
        <f aca="false">SUM(G1879:I1879)</f>
        <v>2</v>
      </c>
    </row>
    <row r="1880" customFormat="false" ht="13.8" hidden="false" customHeight="false" outlineLevel="0" collapsed="false">
      <c r="A1880" s="0" t="n">
        <v>82</v>
      </c>
      <c r="B1880" s="0" t="n">
        <v>78</v>
      </c>
      <c r="C1880" s="0" t="n">
        <v>76</v>
      </c>
      <c r="D1880" s="0" t="n">
        <f aca="false">LARGE($A1880:$C1880,1)</f>
        <v>82</v>
      </c>
      <c r="E1880" s="0" t="n">
        <f aca="false">LARGE($A1880:$C1880,2)</f>
        <v>78</v>
      </c>
      <c r="F1880" s="0" t="n">
        <f aca="false">LARGE($A1880:$C1880,3)</f>
        <v>76</v>
      </c>
      <c r="G1880" s="0" t="n">
        <f aca="false">IF(100-D1880&gt;=5,1,0)</f>
        <v>1</v>
      </c>
      <c r="H1880" s="0" t="n">
        <f aca="false">IF(100-E1880&gt;=10,1,0)</f>
        <v>1</v>
      </c>
      <c r="I1880" s="0" t="n">
        <f aca="false">IF(50-F1880&gt;=5,1,0)</f>
        <v>0</v>
      </c>
      <c r="J1880" s="0" t="n">
        <f aca="false">SUM(G1880:I1880)</f>
        <v>2</v>
      </c>
    </row>
    <row r="1881" customFormat="false" ht="13.8" hidden="false" customHeight="false" outlineLevel="0" collapsed="false">
      <c r="A1881" s="0" t="n">
        <v>31</v>
      </c>
      <c r="B1881" s="0" t="n">
        <v>10</v>
      </c>
      <c r="C1881" s="0" t="n">
        <v>54</v>
      </c>
      <c r="D1881" s="0" t="n">
        <f aca="false">LARGE($A1881:$C1881,1)</f>
        <v>54</v>
      </c>
      <c r="E1881" s="0" t="n">
        <f aca="false">LARGE($A1881:$C1881,2)</f>
        <v>31</v>
      </c>
      <c r="F1881" s="0" t="n">
        <f aca="false">LARGE($A1881:$C1881,3)</f>
        <v>10</v>
      </c>
      <c r="G1881" s="0" t="n">
        <f aca="false">IF(100-D1881&gt;=5,1,0)</f>
        <v>1</v>
      </c>
      <c r="H1881" s="0" t="n">
        <f aca="false">IF(100-E1881&gt;=10,1,0)</f>
        <v>1</v>
      </c>
      <c r="I1881" s="0" t="n">
        <f aca="false">IF(50-F1881&gt;=5,1,0)</f>
        <v>1</v>
      </c>
      <c r="J1881" s="0" t="n">
        <f aca="false">SUM(G1881:I1881)</f>
        <v>3</v>
      </c>
    </row>
    <row r="1882" customFormat="false" ht="13.8" hidden="false" customHeight="false" outlineLevel="0" collapsed="false">
      <c r="A1882" s="0" t="n">
        <v>46</v>
      </c>
      <c r="B1882" s="0" t="n">
        <v>29</v>
      </c>
      <c r="C1882" s="0" t="n">
        <v>37</v>
      </c>
      <c r="D1882" s="0" t="n">
        <f aca="false">LARGE($A1882:$C1882,1)</f>
        <v>46</v>
      </c>
      <c r="E1882" s="0" t="n">
        <f aca="false">LARGE($A1882:$C1882,2)</f>
        <v>37</v>
      </c>
      <c r="F1882" s="0" t="n">
        <f aca="false">LARGE($A1882:$C1882,3)</f>
        <v>29</v>
      </c>
      <c r="G1882" s="0" t="n">
        <f aca="false">IF(100-D1882&gt;=5,1,0)</f>
        <v>1</v>
      </c>
      <c r="H1882" s="0" t="n">
        <f aca="false">IF(100-E1882&gt;=10,1,0)</f>
        <v>1</v>
      </c>
      <c r="I1882" s="0" t="n">
        <f aca="false">IF(50-F1882&gt;=5,1,0)</f>
        <v>1</v>
      </c>
      <c r="J1882" s="0" t="n">
        <f aca="false">SUM(G1882:I1882)</f>
        <v>3</v>
      </c>
    </row>
    <row r="1883" customFormat="false" ht="13.8" hidden="false" customHeight="false" outlineLevel="0" collapsed="false">
      <c r="A1883" s="0" t="n">
        <v>25</v>
      </c>
      <c r="B1883" s="0" t="n">
        <v>19</v>
      </c>
      <c r="C1883" s="0" t="n">
        <v>77</v>
      </c>
      <c r="D1883" s="0" t="n">
        <f aca="false">LARGE($A1883:$C1883,1)</f>
        <v>77</v>
      </c>
      <c r="E1883" s="0" t="n">
        <f aca="false">LARGE($A1883:$C1883,2)</f>
        <v>25</v>
      </c>
      <c r="F1883" s="0" t="n">
        <f aca="false">LARGE($A1883:$C1883,3)</f>
        <v>19</v>
      </c>
      <c r="G1883" s="0" t="n">
        <f aca="false">IF(100-D1883&gt;=5,1,0)</f>
        <v>1</v>
      </c>
      <c r="H1883" s="0" t="n">
        <f aca="false">IF(100-E1883&gt;=10,1,0)</f>
        <v>1</v>
      </c>
      <c r="I1883" s="0" t="n">
        <f aca="false">IF(50-F1883&gt;=5,1,0)</f>
        <v>1</v>
      </c>
      <c r="J1883" s="0" t="n">
        <f aca="false">SUM(G1883:I1883)</f>
        <v>3</v>
      </c>
    </row>
    <row r="1884" customFormat="false" ht="13.8" hidden="false" customHeight="false" outlineLevel="0" collapsed="false">
      <c r="A1884" s="0" t="n">
        <v>85</v>
      </c>
      <c r="B1884" s="0" t="n">
        <v>87</v>
      </c>
      <c r="C1884" s="0" t="n">
        <v>48</v>
      </c>
      <c r="D1884" s="0" t="n">
        <f aca="false">LARGE($A1884:$C1884,1)</f>
        <v>87</v>
      </c>
      <c r="E1884" s="0" t="n">
        <f aca="false">LARGE($A1884:$C1884,2)</f>
        <v>85</v>
      </c>
      <c r="F1884" s="0" t="n">
        <f aca="false">LARGE($A1884:$C1884,3)</f>
        <v>48</v>
      </c>
      <c r="G1884" s="0" t="n">
        <f aca="false">IF(100-D1884&gt;=5,1,0)</f>
        <v>1</v>
      </c>
      <c r="H1884" s="0" t="n">
        <f aca="false">IF(100-E1884&gt;=10,1,0)</f>
        <v>1</v>
      </c>
      <c r="I1884" s="0" t="n">
        <f aca="false">IF(50-F1884&gt;=5,1,0)</f>
        <v>0</v>
      </c>
      <c r="J1884" s="0" t="n">
        <f aca="false">SUM(G1884:I1884)</f>
        <v>2</v>
      </c>
    </row>
    <row r="1885" customFormat="false" ht="13.8" hidden="false" customHeight="false" outlineLevel="0" collapsed="false">
      <c r="A1885" s="0" t="n">
        <v>98</v>
      </c>
      <c r="B1885" s="0" t="n">
        <v>87</v>
      </c>
      <c r="C1885" s="0" t="n">
        <v>24</v>
      </c>
      <c r="D1885" s="0" t="n">
        <f aca="false">LARGE($A1885:$C1885,1)</f>
        <v>98</v>
      </c>
      <c r="E1885" s="0" t="n">
        <f aca="false">LARGE($A1885:$C1885,2)</f>
        <v>87</v>
      </c>
      <c r="F1885" s="0" t="n">
        <f aca="false">LARGE($A1885:$C1885,3)</f>
        <v>24</v>
      </c>
      <c r="G1885" s="0" t="n">
        <f aca="false">IF(100-D1885&gt;=5,1,0)</f>
        <v>0</v>
      </c>
      <c r="H1885" s="0" t="n">
        <f aca="false">IF(100-E1885&gt;=10,1,0)</f>
        <v>1</v>
      </c>
      <c r="I1885" s="0" t="n">
        <f aca="false">IF(50-F1885&gt;=5,1,0)</f>
        <v>1</v>
      </c>
      <c r="J1885" s="0" t="n">
        <f aca="false">SUM(G1885:I1885)</f>
        <v>2</v>
      </c>
    </row>
    <row r="1886" customFormat="false" ht="13.8" hidden="false" customHeight="false" outlineLevel="0" collapsed="false">
      <c r="A1886" s="0" t="n">
        <v>66</v>
      </c>
      <c r="B1886" s="0" t="n">
        <v>98</v>
      </c>
      <c r="C1886" s="0" t="n">
        <v>87</v>
      </c>
      <c r="D1886" s="0" t="n">
        <f aca="false">LARGE($A1886:$C1886,1)</f>
        <v>98</v>
      </c>
      <c r="E1886" s="0" t="n">
        <f aca="false">LARGE($A1886:$C1886,2)</f>
        <v>87</v>
      </c>
      <c r="F1886" s="0" t="n">
        <f aca="false">LARGE($A1886:$C1886,3)</f>
        <v>66</v>
      </c>
      <c r="G1886" s="0" t="n">
        <f aca="false">IF(100-D1886&gt;=5,1,0)</f>
        <v>0</v>
      </c>
      <c r="H1886" s="0" t="n">
        <f aca="false">IF(100-E1886&gt;=10,1,0)</f>
        <v>1</v>
      </c>
      <c r="I1886" s="0" t="n">
        <f aca="false">IF(50-F1886&gt;=5,1,0)</f>
        <v>0</v>
      </c>
      <c r="J1886" s="0" t="n">
        <f aca="false">SUM(G1886:I1886)</f>
        <v>1</v>
      </c>
    </row>
    <row r="1887" customFormat="false" ht="13.8" hidden="false" customHeight="false" outlineLevel="0" collapsed="false">
      <c r="A1887" s="0" t="n">
        <v>47</v>
      </c>
      <c r="B1887" s="0" t="n">
        <v>23</v>
      </c>
      <c r="C1887" s="0" t="n">
        <v>13</v>
      </c>
      <c r="D1887" s="0" t="n">
        <f aca="false">LARGE($A1887:$C1887,1)</f>
        <v>47</v>
      </c>
      <c r="E1887" s="0" t="n">
        <f aca="false">LARGE($A1887:$C1887,2)</f>
        <v>23</v>
      </c>
      <c r="F1887" s="0" t="n">
        <f aca="false">LARGE($A1887:$C1887,3)</f>
        <v>13</v>
      </c>
      <c r="G1887" s="0" t="n">
        <f aca="false">IF(100-D1887&gt;=5,1,0)</f>
        <v>1</v>
      </c>
      <c r="H1887" s="0" t="n">
        <f aca="false">IF(100-E1887&gt;=10,1,0)</f>
        <v>1</v>
      </c>
      <c r="I1887" s="0" t="n">
        <f aca="false">IF(50-F1887&gt;=5,1,0)</f>
        <v>1</v>
      </c>
      <c r="J1887" s="0" t="n">
        <f aca="false">SUM(G1887:I1887)</f>
        <v>3</v>
      </c>
    </row>
    <row r="1888" customFormat="false" ht="13.8" hidden="false" customHeight="false" outlineLevel="0" collapsed="false">
      <c r="A1888" s="0" t="n">
        <v>23</v>
      </c>
      <c r="B1888" s="0" t="n">
        <v>80</v>
      </c>
      <c r="C1888" s="0" t="n">
        <v>56</v>
      </c>
      <c r="D1888" s="0" t="n">
        <f aca="false">LARGE($A1888:$C1888,1)</f>
        <v>80</v>
      </c>
      <c r="E1888" s="0" t="n">
        <f aca="false">LARGE($A1888:$C1888,2)</f>
        <v>56</v>
      </c>
      <c r="F1888" s="0" t="n">
        <f aca="false">LARGE($A1888:$C1888,3)</f>
        <v>23</v>
      </c>
      <c r="G1888" s="0" t="n">
        <f aca="false">IF(100-D1888&gt;=5,1,0)</f>
        <v>1</v>
      </c>
      <c r="H1888" s="0" t="n">
        <f aca="false">IF(100-E1888&gt;=10,1,0)</f>
        <v>1</v>
      </c>
      <c r="I1888" s="0" t="n">
        <f aca="false">IF(50-F1888&gt;=5,1,0)</f>
        <v>1</v>
      </c>
      <c r="J1888" s="0" t="n">
        <f aca="false">SUM(G1888:I1888)</f>
        <v>3</v>
      </c>
    </row>
    <row r="1889" customFormat="false" ht="13.8" hidden="false" customHeight="false" outlineLevel="0" collapsed="false">
      <c r="A1889" s="0" t="n">
        <v>41</v>
      </c>
      <c r="B1889" s="0" t="n">
        <v>91</v>
      </c>
      <c r="C1889" s="0" t="n">
        <v>48</v>
      </c>
      <c r="D1889" s="0" t="n">
        <f aca="false">LARGE($A1889:$C1889,1)</f>
        <v>91</v>
      </c>
      <c r="E1889" s="0" t="n">
        <f aca="false">LARGE($A1889:$C1889,2)</f>
        <v>48</v>
      </c>
      <c r="F1889" s="0" t="n">
        <f aca="false">LARGE($A1889:$C1889,3)</f>
        <v>41</v>
      </c>
      <c r="G1889" s="0" t="n">
        <f aca="false">IF(100-D1889&gt;=5,1,0)</f>
        <v>1</v>
      </c>
      <c r="H1889" s="0" t="n">
        <f aca="false">IF(100-E1889&gt;=10,1,0)</f>
        <v>1</v>
      </c>
      <c r="I1889" s="0" t="n">
        <f aca="false">IF(50-F1889&gt;=5,1,0)</f>
        <v>1</v>
      </c>
      <c r="J1889" s="0" t="n">
        <f aca="false">SUM(G1889:I1889)</f>
        <v>3</v>
      </c>
    </row>
    <row r="1890" customFormat="false" ht="13.8" hidden="false" customHeight="false" outlineLevel="0" collapsed="false">
      <c r="A1890" s="0" t="n">
        <v>11</v>
      </c>
      <c r="B1890" s="0" t="n">
        <v>11</v>
      </c>
      <c r="C1890" s="0" t="n">
        <v>81</v>
      </c>
      <c r="D1890" s="0" t="n">
        <f aca="false">LARGE($A1890:$C1890,1)</f>
        <v>81</v>
      </c>
      <c r="E1890" s="0" t="n">
        <f aca="false">LARGE($A1890:$C1890,2)</f>
        <v>11</v>
      </c>
      <c r="F1890" s="0" t="n">
        <f aca="false">LARGE($A1890:$C1890,3)</f>
        <v>11</v>
      </c>
      <c r="G1890" s="0" t="n">
        <f aca="false">IF(100-D1890&gt;=5,1,0)</f>
        <v>1</v>
      </c>
      <c r="H1890" s="0" t="n">
        <f aca="false">IF(100-E1890&gt;=10,1,0)</f>
        <v>1</v>
      </c>
      <c r="I1890" s="0" t="n">
        <f aca="false">IF(50-F1890&gt;=5,1,0)</f>
        <v>1</v>
      </c>
      <c r="J1890" s="0" t="n">
        <f aca="false">SUM(G1890:I1890)</f>
        <v>3</v>
      </c>
    </row>
    <row r="1891" customFormat="false" ht="13.8" hidden="false" customHeight="false" outlineLevel="0" collapsed="false">
      <c r="A1891" s="0" t="n">
        <v>13</v>
      </c>
      <c r="B1891" s="0" t="n">
        <v>90</v>
      </c>
      <c r="C1891" s="0" t="n">
        <v>76</v>
      </c>
      <c r="D1891" s="0" t="n">
        <f aca="false">LARGE($A1891:$C1891,1)</f>
        <v>90</v>
      </c>
      <c r="E1891" s="0" t="n">
        <f aca="false">LARGE($A1891:$C1891,2)</f>
        <v>76</v>
      </c>
      <c r="F1891" s="0" t="n">
        <f aca="false">LARGE($A1891:$C1891,3)</f>
        <v>13</v>
      </c>
      <c r="G1891" s="0" t="n">
        <f aca="false">IF(100-D1891&gt;=5,1,0)</f>
        <v>1</v>
      </c>
      <c r="H1891" s="0" t="n">
        <f aca="false">IF(100-E1891&gt;=10,1,0)</f>
        <v>1</v>
      </c>
      <c r="I1891" s="0" t="n">
        <f aca="false">IF(50-F1891&gt;=5,1,0)</f>
        <v>1</v>
      </c>
      <c r="J1891" s="0" t="n">
        <f aca="false">SUM(G1891:I1891)</f>
        <v>3</v>
      </c>
    </row>
    <row r="1892" customFormat="false" ht="13.8" hidden="false" customHeight="false" outlineLevel="0" collapsed="false">
      <c r="A1892" s="0" t="n">
        <v>15</v>
      </c>
      <c r="B1892" s="0" t="n">
        <v>99</v>
      </c>
      <c r="C1892" s="0" t="n">
        <v>41</v>
      </c>
      <c r="D1892" s="0" t="n">
        <f aca="false">LARGE($A1892:$C1892,1)</f>
        <v>99</v>
      </c>
      <c r="E1892" s="0" t="n">
        <f aca="false">LARGE($A1892:$C1892,2)</f>
        <v>41</v>
      </c>
      <c r="F1892" s="0" t="n">
        <f aca="false">LARGE($A1892:$C1892,3)</f>
        <v>15</v>
      </c>
      <c r="G1892" s="0" t="n">
        <f aca="false">IF(100-D1892&gt;=5,1,0)</f>
        <v>0</v>
      </c>
      <c r="H1892" s="0" t="n">
        <f aca="false">IF(100-E1892&gt;=10,1,0)</f>
        <v>1</v>
      </c>
      <c r="I1892" s="0" t="n">
        <f aca="false">IF(50-F1892&gt;=5,1,0)</f>
        <v>1</v>
      </c>
      <c r="J1892" s="0" t="n">
        <f aca="false">SUM(G1892:I1892)</f>
        <v>2</v>
      </c>
    </row>
    <row r="1893" customFormat="false" ht="13.8" hidden="false" customHeight="false" outlineLevel="0" collapsed="false">
      <c r="A1893" s="0" t="n">
        <v>52</v>
      </c>
      <c r="B1893" s="0" t="n">
        <v>27</v>
      </c>
      <c r="C1893" s="0" t="n">
        <v>41</v>
      </c>
      <c r="D1893" s="0" t="n">
        <f aca="false">LARGE($A1893:$C1893,1)</f>
        <v>52</v>
      </c>
      <c r="E1893" s="0" t="n">
        <f aca="false">LARGE($A1893:$C1893,2)</f>
        <v>41</v>
      </c>
      <c r="F1893" s="0" t="n">
        <f aca="false">LARGE($A1893:$C1893,3)</f>
        <v>27</v>
      </c>
      <c r="G1893" s="0" t="n">
        <f aca="false">IF(100-D1893&gt;=5,1,0)</f>
        <v>1</v>
      </c>
      <c r="H1893" s="0" t="n">
        <f aca="false">IF(100-E1893&gt;=10,1,0)</f>
        <v>1</v>
      </c>
      <c r="I1893" s="0" t="n">
        <f aca="false">IF(50-F1893&gt;=5,1,0)</f>
        <v>1</v>
      </c>
      <c r="J1893" s="0" t="n">
        <f aca="false">SUM(G1893:I1893)</f>
        <v>3</v>
      </c>
    </row>
    <row r="1894" customFormat="false" ht="13.8" hidden="false" customHeight="false" outlineLevel="0" collapsed="false">
      <c r="A1894" s="0" t="n">
        <v>59</v>
      </c>
      <c r="B1894" s="0" t="n">
        <v>65</v>
      </c>
      <c r="C1894" s="0" t="n">
        <v>91</v>
      </c>
      <c r="D1894" s="0" t="n">
        <f aca="false">LARGE($A1894:$C1894,1)</f>
        <v>91</v>
      </c>
      <c r="E1894" s="0" t="n">
        <f aca="false">LARGE($A1894:$C1894,2)</f>
        <v>65</v>
      </c>
      <c r="F1894" s="0" t="n">
        <f aca="false">LARGE($A1894:$C1894,3)</f>
        <v>59</v>
      </c>
      <c r="G1894" s="0" t="n">
        <f aca="false">IF(100-D1894&gt;=5,1,0)</f>
        <v>1</v>
      </c>
      <c r="H1894" s="0" t="n">
        <f aca="false">IF(100-E1894&gt;=10,1,0)</f>
        <v>1</v>
      </c>
      <c r="I1894" s="0" t="n">
        <f aca="false">IF(50-F1894&gt;=5,1,0)</f>
        <v>0</v>
      </c>
      <c r="J1894" s="0" t="n">
        <f aca="false">SUM(G1894:I1894)</f>
        <v>2</v>
      </c>
    </row>
    <row r="1895" customFormat="false" ht="13.8" hidden="false" customHeight="false" outlineLevel="0" collapsed="false">
      <c r="A1895" s="0" t="n">
        <v>37</v>
      </c>
      <c r="B1895" s="0" t="n">
        <v>15</v>
      </c>
      <c r="C1895" s="0" t="n">
        <v>57</v>
      </c>
      <c r="D1895" s="0" t="n">
        <f aca="false">LARGE($A1895:$C1895,1)</f>
        <v>57</v>
      </c>
      <c r="E1895" s="0" t="n">
        <f aca="false">LARGE($A1895:$C1895,2)</f>
        <v>37</v>
      </c>
      <c r="F1895" s="0" t="n">
        <f aca="false">LARGE($A1895:$C1895,3)</f>
        <v>15</v>
      </c>
      <c r="G1895" s="0" t="n">
        <f aca="false">IF(100-D1895&gt;=5,1,0)</f>
        <v>1</v>
      </c>
      <c r="H1895" s="0" t="n">
        <f aca="false">IF(100-E1895&gt;=10,1,0)</f>
        <v>1</v>
      </c>
      <c r="I1895" s="0" t="n">
        <f aca="false">IF(50-F1895&gt;=5,1,0)</f>
        <v>1</v>
      </c>
      <c r="J1895" s="0" t="n">
        <f aca="false">SUM(G1895:I1895)</f>
        <v>3</v>
      </c>
    </row>
    <row r="1896" customFormat="false" ht="13.8" hidden="false" customHeight="false" outlineLevel="0" collapsed="false">
      <c r="A1896" s="0" t="n">
        <v>40</v>
      </c>
      <c r="B1896" s="0" t="n">
        <v>92</v>
      </c>
      <c r="C1896" s="0" t="n">
        <v>27</v>
      </c>
      <c r="D1896" s="0" t="n">
        <f aca="false">LARGE($A1896:$C1896,1)</f>
        <v>92</v>
      </c>
      <c r="E1896" s="0" t="n">
        <f aca="false">LARGE($A1896:$C1896,2)</f>
        <v>40</v>
      </c>
      <c r="F1896" s="0" t="n">
        <f aca="false">LARGE($A1896:$C1896,3)</f>
        <v>27</v>
      </c>
      <c r="G1896" s="0" t="n">
        <f aca="false">IF(100-D1896&gt;=5,1,0)</f>
        <v>1</v>
      </c>
      <c r="H1896" s="0" t="n">
        <f aca="false">IF(100-E1896&gt;=10,1,0)</f>
        <v>1</v>
      </c>
      <c r="I1896" s="0" t="n">
        <f aca="false">IF(50-F1896&gt;=5,1,0)</f>
        <v>1</v>
      </c>
      <c r="J1896" s="0" t="n">
        <f aca="false">SUM(G1896:I1896)</f>
        <v>3</v>
      </c>
    </row>
    <row r="1897" customFormat="false" ht="13.8" hidden="false" customHeight="false" outlineLevel="0" collapsed="false">
      <c r="A1897" s="0" t="n">
        <v>38</v>
      </c>
      <c r="B1897" s="0" t="n">
        <v>40</v>
      </c>
      <c r="C1897" s="0" t="n">
        <v>11</v>
      </c>
      <c r="D1897" s="0" t="n">
        <f aca="false">LARGE($A1897:$C1897,1)</f>
        <v>40</v>
      </c>
      <c r="E1897" s="0" t="n">
        <f aca="false">LARGE($A1897:$C1897,2)</f>
        <v>38</v>
      </c>
      <c r="F1897" s="0" t="n">
        <f aca="false">LARGE($A1897:$C1897,3)</f>
        <v>11</v>
      </c>
      <c r="G1897" s="0" t="n">
        <f aca="false">IF(100-D1897&gt;=5,1,0)</f>
        <v>1</v>
      </c>
      <c r="H1897" s="0" t="n">
        <f aca="false">IF(100-E1897&gt;=10,1,0)</f>
        <v>1</v>
      </c>
      <c r="I1897" s="0" t="n">
        <f aca="false">IF(50-F1897&gt;=5,1,0)</f>
        <v>1</v>
      </c>
      <c r="J1897" s="0" t="n">
        <f aca="false">SUM(G1897:I1897)</f>
        <v>3</v>
      </c>
    </row>
    <row r="1898" customFormat="false" ht="13.8" hidden="false" customHeight="false" outlineLevel="0" collapsed="false">
      <c r="A1898" s="0" t="n">
        <v>99</v>
      </c>
      <c r="B1898" s="0" t="n">
        <v>64</v>
      </c>
      <c r="C1898" s="0" t="n">
        <v>55</v>
      </c>
      <c r="D1898" s="0" t="n">
        <f aca="false">LARGE($A1898:$C1898,1)</f>
        <v>99</v>
      </c>
      <c r="E1898" s="0" t="n">
        <f aca="false">LARGE($A1898:$C1898,2)</f>
        <v>64</v>
      </c>
      <c r="F1898" s="0" t="n">
        <f aca="false">LARGE($A1898:$C1898,3)</f>
        <v>55</v>
      </c>
      <c r="G1898" s="0" t="n">
        <f aca="false">IF(100-D1898&gt;=5,1,0)</f>
        <v>0</v>
      </c>
      <c r="H1898" s="0" t="n">
        <f aca="false">IF(100-E1898&gt;=10,1,0)</f>
        <v>1</v>
      </c>
      <c r="I1898" s="0" t="n">
        <f aca="false">IF(50-F1898&gt;=5,1,0)</f>
        <v>0</v>
      </c>
      <c r="J1898" s="0" t="n">
        <f aca="false">SUM(G1898:I1898)</f>
        <v>1</v>
      </c>
    </row>
    <row r="1899" customFormat="false" ht="13.8" hidden="false" customHeight="false" outlineLevel="0" collapsed="false">
      <c r="A1899" s="0" t="n">
        <v>100</v>
      </c>
      <c r="B1899" s="0" t="n">
        <v>74</v>
      </c>
      <c r="C1899" s="0" t="n">
        <v>14</v>
      </c>
      <c r="D1899" s="0" t="n">
        <f aca="false">LARGE($A1899:$C1899,1)</f>
        <v>100</v>
      </c>
      <c r="E1899" s="0" t="n">
        <f aca="false">LARGE($A1899:$C1899,2)</f>
        <v>74</v>
      </c>
      <c r="F1899" s="0" t="n">
        <f aca="false">LARGE($A1899:$C1899,3)</f>
        <v>14</v>
      </c>
      <c r="G1899" s="0" t="n">
        <f aca="false">IF(100-D1899&gt;=5,1,0)</f>
        <v>0</v>
      </c>
      <c r="H1899" s="0" t="n">
        <f aca="false">IF(100-E1899&gt;=10,1,0)</f>
        <v>1</v>
      </c>
      <c r="I1899" s="0" t="n">
        <f aca="false">IF(50-F1899&gt;=5,1,0)</f>
        <v>1</v>
      </c>
      <c r="J1899" s="0" t="n">
        <f aca="false">SUM(G1899:I1899)</f>
        <v>2</v>
      </c>
    </row>
    <row r="1900" customFormat="false" ht="13.8" hidden="false" customHeight="false" outlineLevel="0" collapsed="false">
      <c r="A1900" s="0" t="n">
        <v>46</v>
      </c>
      <c r="B1900" s="0" t="n">
        <v>29</v>
      </c>
      <c r="C1900" s="0" t="n">
        <v>85</v>
      </c>
      <c r="D1900" s="0" t="n">
        <f aca="false">LARGE($A1900:$C1900,1)</f>
        <v>85</v>
      </c>
      <c r="E1900" s="0" t="n">
        <f aca="false">LARGE($A1900:$C1900,2)</f>
        <v>46</v>
      </c>
      <c r="F1900" s="0" t="n">
        <f aca="false">LARGE($A1900:$C1900,3)</f>
        <v>29</v>
      </c>
      <c r="G1900" s="0" t="n">
        <f aca="false">IF(100-D1900&gt;=5,1,0)</f>
        <v>1</v>
      </c>
      <c r="H1900" s="0" t="n">
        <f aca="false">IF(100-E1900&gt;=10,1,0)</f>
        <v>1</v>
      </c>
      <c r="I1900" s="0" t="n">
        <f aca="false">IF(50-F1900&gt;=5,1,0)</f>
        <v>1</v>
      </c>
      <c r="J1900" s="0" t="n">
        <f aca="false">SUM(G1900:I1900)</f>
        <v>3</v>
      </c>
    </row>
    <row r="1901" customFormat="false" ht="13.8" hidden="false" customHeight="false" outlineLevel="0" collapsed="false">
      <c r="A1901" s="0" t="n">
        <v>11</v>
      </c>
      <c r="B1901" s="0" t="n">
        <v>39</v>
      </c>
      <c r="C1901" s="0" t="n">
        <v>42</v>
      </c>
      <c r="D1901" s="0" t="n">
        <f aca="false">LARGE($A1901:$C1901,1)</f>
        <v>42</v>
      </c>
      <c r="E1901" s="0" t="n">
        <f aca="false">LARGE($A1901:$C1901,2)</f>
        <v>39</v>
      </c>
      <c r="F1901" s="0" t="n">
        <f aca="false">LARGE($A1901:$C1901,3)</f>
        <v>11</v>
      </c>
      <c r="G1901" s="0" t="n">
        <f aca="false">IF(100-D1901&gt;=5,1,0)</f>
        <v>1</v>
      </c>
      <c r="H1901" s="0" t="n">
        <f aca="false">IF(100-E1901&gt;=10,1,0)</f>
        <v>1</v>
      </c>
      <c r="I1901" s="0" t="n">
        <f aca="false">IF(50-F1901&gt;=5,1,0)</f>
        <v>1</v>
      </c>
      <c r="J1901" s="0" t="n">
        <f aca="false">SUM(G1901:I1901)</f>
        <v>3</v>
      </c>
    </row>
    <row r="1902" customFormat="false" ht="13.8" hidden="false" customHeight="false" outlineLevel="0" collapsed="false">
      <c r="A1902" s="0" t="n">
        <v>10</v>
      </c>
      <c r="B1902" s="0" t="n">
        <v>65</v>
      </c>
      <c r="C1902" s="0" t="n">
        <v>39</v>
      </c>
      <c r="D1902" s="0" t="n">
        <f aca="false">LARGE($A1902:$C1902,1)</f>
        <v>65</v>
      </c>
      <c r="E1902" s="0" t="n">
        <f aca="false">LARGE($A1902:$C1902,2)</f>
        <v>39</v>
      </c>
      <c r="F1902" s="0" t="n">
        <f aca="false">LARGE($A1902:$C1902,3)</f>
        <v>10</v>
      </c>
      <c r="G1902" s="0" t="n">
        <f aca="false">IF(100-D1902&gt;=5,1,0)</f>
        <v>1</v>
      </c>
      <c r="H1902" s="0" t="n">
        <f aca="false">IF(100-E1902&gt;=10,1,0)</f>
        <v>1</v>
      </c>
      <c r="I1902" s="0" t="n">
        <f aca="false">IF(50-F1902&gt;=5,1,0)</f>
        <v>1</v>
      </c>
      <c r="J1902" s="0" t="n">
        <f aca="false">SUM(G1902:I1902)</f>
        <v>3</v>
      </c>
    </row>
    <row r="1903" customFormat="false" ht="13.8" hidden="false" customHeight="false" outlineLevel="0" collapsed="false">
      <c r="A1903" s="0" t="n">
        <v>95</v>
      </c>
      <c r="B1903" s="0" t="n">
        <v>11</v>
      </c>
      <c r="C1903" s="0" t="n">
        <v>69</v>
      </c>
      <c r="D1903" s="0" t="n">
        <f aca="false">LARGE($A1903:$C1903,1)</f>
        <v>95</v>
      </c>
      <c r="E1903" s="0" t="n">
        <f aca="false">LARGE($A1903:$C1903,2)</f>
        <v>69</v>
      </c>
      <c r="F1903" s="0" t="n">
        <f aca="false">LARGE($A1903:$C1903,3)</f>
        <v>11</v>
      </c>
      <c r="G1903" s="0" t="n">
        <f aca="false">IF(100-D1903&gt;=5,1,0)</f>
        <v>1</v>
      </c>
      <c r="H1903" s="0" t="n">
        <f aca="false">IF(100-E1903&gt;=10,1,0)</f>
        <v>1</v>
      </c>
      <c r="I1903" s="0" t="n">
        <f aca="false">IF(50-F1903&gt;=5,1,0)</f>
        <v>1</v>
      </c>
      <c r="J1903" s="0" t="n">
        <f aca="false">SUM(G1903:I1903)</f>
        <v>3</v>
      </c>
    </row>
    <row r="1904" customFormat="false" ht="13.8" hidden="false" customHeight="false" outlineLevel="0" collapsed="false">
      <c r="A1904" s="0" t="n">
        <v>62</v>
      </c>
      <c r="B1904" s="0" t="n">
        <v>25</v>
      </c>
      <c r="C1904" s="0" t="n">
        <v>78</v>
      </c>
      <c r="D1904" s="0" t="n">
        <f aca="false">LARGE($A1904:$C1904,1)</f>
        <v>78</v>
      </c>
      <c r="E1904" s="0" t="n">
        <f aca="false">LARGE($A1904:$C1904,2)</f>
        <v>62</v>
      </c>
      <c r="F1904" s="0" t="n">
        <f aca="false">LARGE($A1904:$C1904,3)</f>
        <v>25</v>
      </c>
      <c r="G1904" s="0" t="n">
        <f aca="false">IF(100-D1904&gt;=5,1,0)</f>
        <v>1</v>
      </c>
      <c r="H1904" s="0" t="n">
        <f aca="false">IF(100-E1904&gt;=10,1,0)</f>
        <v>1</v>
      </c>
      <c r="I1904" s="0" t="n">
        <f aca="false">IF(50-F1904&gt;=5,1,0)</f>
        <v>1</v>
      </c>
      <c r="J1904" s="0" t="n">
        <f aca="false">SUM(G1904:I1904)</f>
        <v>3</v>
      </c>
    </row>
    <row r="1905" customFormat="false" ht="13.8" hidden="false" customHeight="false" outlineLevel="0" collapsed="false">
      <c r="A1905" s="0" t="n">
        <v>79</v>
      </c>
      <c r="B1905" s="0" t="n">
        <v>22</v>
      </c>
      <c r="C1905" s="0" t="n">
        <v>91</v>
      </c>
      <c r="D1905" s="0" t="n">
        <f aca="false">LARGE($A1905:$C1905,1)</f>
        <v>91</v>
      </c>
      <c r="E1905" s="0" t="n">
        <f aca="false">LARGE($A1905:$C1905,2)</f>
        <v>79</v>
      </c>
      <c r="F1905" s="0" t="n">
        <f aca="false">LARGE($A1905:$C1905,3)</f>
        <v>22</v>
      </c>
      <c r="G1905" s="0" t="n">
        <f aca="false">IF(100-D1905&gt;=5,1,0)</f>
        <v>1</v>
      </c>
      <c r="H1905" s="0" t="n">
        <f aca="false">IF(100-E1905&gt;=10,1,0)</f>
        <v>1</v>
      </c>
      <c r="I1905" s="0" t="n">
        <f aca="false">IF(50-F1905&gt;=5,1,0)</f>
        <v>1</v>
      </c>
      <c r="J1905" s="0" t="n">
        <f aca="false">SUM(G1905:I1905)</f>
        <v>3</v>
      </c>
    </row>
    <row r="1906" customFormat="false" ht="13.8" hidden="false" customHeight="false" outlineLevel="0" collapsed="false">
      <c r="A1906" s="0" t="n">
        <v>57</v>
      </c>
      <c r="B1906" s="0" t="n">
        <v>22</v>
      </c>
      <c r="C1906" s="0" t="n">
        <v>61</v>
      </c>
      <c r="D1906" s="0" t="n">
        <f aca="false">LARGE($A1906:$C1906,1)</f>
        <v>61</v>
      </c>
      <c r="E1906" s="0" t="n">
        <f aca="false">LARGE($A1906:$C1906,2)</f>
        <v>57</v>
      </c>
      <c r="F1906" s="0" t="n">
        <f aca="false">LARGE($A1906:$C1906,3)</f>
        <v>22</v>
      </c>
      <c r="G1906" s="0" t="n">
        <f aca="false">IF(100-D1906&gt;=5,1,0)</f>
        <v>1</v>
      </c>
      <c r="H1906" s="0" t="n">
        <f aca="false">IF(100-E1906&gt;=10,1,0)</f>
        <v>1</v>
      </c>
      <c r="I1906" s="0" t="n">
        <f aca="false">IF(50-F1906&gt;=5,1,0)</f>
        <v>1</v>
      </c>
      <c r="J1906" s="0" t="n">
        <f aca="false">SUM(G1906:I1906)</f>
        <v>3</v>
      </c>
    </row>
    <row r="1907" customFormat="false" ht="13.8" hidden="false" customHeight="false" outlineLevel="0" collapsed="false">
      <c r="A1907" s="0" t="n">
        <v>60</v>
      </c>
      <c r="B1907" s="0" t="n">
        <v>81</v>
      </c>
      <c r="C1907" s="0" t="n">
        <v>10</v>
      </c>
      <c r="D1907" s="0" t="n">
        <f aca="false">LARGE($A1907:$C1907,1)</f>
        <v>81</v>
      </c>
      <c r="E1907" s="0" t="n">
        <f aca="false">LARGE($A1907:$C1907,2)</f>
        <v>60</v>
      </c>
      <c r="F1907" s="0" t="n">
        <f aca="false">LARGE($A1907:$C1907,3)</f>
        <v>10</v>
      </c>
      <c r="G1907" s="0" t="n">
        <f aca="false">IF(100-D1907&gt;=5,1,0)</f>
        <v>1</v>
      </c>
      <c r="H1907" s="0" t="n">
        <f aca="false">IF(100-E1907&gt;=10,1,0)</f>
        <v>1</v>
      </c>
      <c r="I1907" s="0" t="n">
        <f aca="false">IF(50-F1907&gt;=5,1,0)</f>
        <v>1</v>
      </c>
      <c r="J1907" s="0" t="n">
        <f aca="false">SUM(G1907:I1907)</f>
        <v>3</v>
      </c>
    </row>
    <row r="1908" customFormat="false" ht="13.8" hidden="false" customHeight="false" outlineLevel="0" collapsed="false">
      <c r="A1908" s="0" t="n">
        <v>71</v>
      </c>
      <c r="B1908" s="0" t="n">
        <v>36</v>
      </c>
      <c r="C1908" s="0" t="n">
        <v>38</v>
      </c>
      <c r="D1908" s="0" t="n">
        <f aca="false">LARGE($A1908:$C1908,1)</f>
        <v>71</v>
      </c>
      <c r="E1908" s="0" t="n">
        <f aca="false">LARGE($A1908:$C1908,2)</f>
        <v>38</v>
      </c>
      <c r="F1908" s="0" t="n">
        <f aca="false">LARGE($A1908:$C1908,3)</f>
        <v>36</v>
      </c>
      <c r="G1908" s="0" t="n">
        <f aca="false">IF(100-D1908&gt;=5,1,0)</f>
        <v>1</v>
      </c>
      <c r="H1908" s="0" t="n">
        <f aca="false">IF(100-E1908&gt;=10,1,0)</f>
        <v>1</v>
      </c>
      <c r="I1908" s="0" t="n">
        <f aca="false">IF(50-F1908&gt;=5,1,0)</f>
        <v>1</v>
      </c>
      <c r="J1908" s="0" t="n">
        <f aca="false">SUM(G1908:I1908)</f>
        <v>3</v>
      </c>
    </row>
    <row r="1909" customFormat="false" ht="13.8" hidden="false" customHeight="false" outlineLevel="0" collapsed="false">
      <c r="A1909" s="0" t="n">
        <v>49</v>
      </c>
      <c r="B1909" s="0" t="n">
        <v>93</v>
      </c>
      <c r="C1909" s="0" t="n">
        <v>62</v>
      </c>
      <c r="D1909" s="0" t="n">
        <f aca="false">LARGE($A1909:$C1909,1)</f>
        <v>93</v>
      </c>
      <c r="E1909" s="0" t="n">
        <f aca="false">LARGE($A1909:$C1909,2)</f>
        <v>62</v>
      </c>
      <c r="F1909" s="0" t="n">
        <f aca="false">LARGE($A1909:$C1909,3)</f>
        <v>49</v>
      </c>
      <c r="G1909" s="0" t="n">
        <f aca="false">IF(100-D1909&gt;=5,1,0)</f>
        <v>1</v>
      </c>
      <c r="H1909" s="0" t="n">
        <f aca="false">IF(100-E1909&gt;=10,1,0)</f>
        <v>1</v>
      </c>
      <c r="I1909" s="0" t="n">
        <f aca="false">IF(50-F1909&gt;=5,1,0)</f>
        <v>0</v>
      </c>
      <c r="J1909" s="0" t="n">
        <f aca="false">SUM(G1909:I1909)</f>
        <v>2</v>
      </c>
    </row>
    <row r="1910" customFormat="false" ht="13.8" hidden="false" customHeight="false" outlineLevel="0" collapsed="false">
      <c r="A1910" s="0" t="n">
        <v>58</v>
      </c>
      <c r="B1910" s="0" t="n">
        <v>41</v>
      </c>
      <c r="C1910" s="0" t="n">
        <v>48</v>
      </c>
      <c r="D1910" s="0" t="n">
        <f aca="false">LARGE($A1910:$C1910,1)</f>
        <v>58</v>
      </c>
      <c r="E1910" s="0" t="n">
        <f aca="false">LARGE($A1910:$C1910,2)</f>
        <v>48</v>
      </c>
      <c r="F1910" s="0" t="n">
        <f aca="false">LARGE($A1910:$C1910,3)</f>
        <v>41</v>
      </c>
      <c r="G1910" s="0" t="n">
        <f aca="false">IF(100-D1910&gt;=5,1,0)</f>
        <v>1</v>
      </c>
      <c r="H1910" s="0" t="n">
        <f aca="false">IF(100-E1910&gt;=10,1,0)</f>
        <v>1</v>
      </c>
      <c r="I1910" s="0" t="n">
        <f aca="false">IF(50-F1910&gt;=5,1,0)</f>
        <v>1</v>
      </c>
      <c r="J1910" s="0" t="n">
        <f aca="false">SUM(G1910:I1910)</f>
        <v>3</v>
      </c>
    </row>
    <row r="1911" customFormat="false" ht="13.8" hidden="false" customHeight="false" outlineLevel="0" collapsed="false">
      <c r="A1911" s="0" t="n">
        <v>46</v>
      </c>
      <c r="B1911" s="0" t="n">
        <v>20</v>
      </c>
      <c r="C1911" s="0" t="n">
        <v>16</v>
      </c>
      <c r="D1911" s="0" t="n">
        <f aca="false">LARGE($A1911:$C1911,1)</f>
        <v>46</v>
      </c>
      <c r="E1911" s="0" t="n">
        <f aca="false">LARGE($A1911:$C1911,2)</f>
        <v>20</v>
      </c>
      <c r="F1911" s="0" t="n">
        <f aca="false">LARGE($A1911:$C1911,3)</f>
        <v>16</v>
      </c>
      <c r="G1911" s="0" t="n">
        <f aca="false">IF(100-D1911&gt;=5,1,0)</f>
        <v>1</v>
      </c>
      <c r="H1911" s="0" t="n">
        <f aca="false">IF(100-E1911&gt;=10,1,0)</f>
        <v>1</v>
      </c>
      <c r="I1911" s="0" t="n">
        <f aca="false">IF(50-F1911&gt;=5,1,0)</f>
        <v>1</v>
      </c>
      <c r="J1911" s="0" t="n">
        <f aca="false">SUM(G1911:I1911)</f>
        <v>3</v>
      </c>
    </row>
    <row r="1912" customFormat="false" ht="13.8" hidden="false" customHeight="false" outlineLevel="0" collapsed="false">
      <c r="A1912" s="0" t="n">
        <v>61</v>
      </c>
      <c r="B1912" s="0" t="n">
        <v>95</v>
      </c>
      <c r="C1912" s="0" t="n">
        <v>47</v>
      </c>
      <c r="D1912" s="0" t="n">
        <f aca="false">LARGE($A1912:$C1912,1)</f>
        <v>95</v>
      </c>
      <c r="E1912" s="0" t="n">
        <f aca="false">LARGE($A1912:$C1912,2)</f>
        <v>61</v>
      </c>
      <c r="F1912" s="0" t="n">
        <f aca="false">LARGE($A1912:$C1912,3)</f>
        <v>47</v>
      </c>
      <c r="G1912" s="0" t="n">
        <f aca="false">IF(100-D1912&gt;=5,1,0)</f>
        <v>1</v>
      </c>
      <c r="H1912" s="0" t="n">
        <f aca="false">IF(100-E1912&gt;=10,1,0)</f>
        <v>1</v>
      </c>
      <c r="I1912" s="0" t="n">
        <f aca="false">IF(50-F1912&gt;=5,1,0)</f>
        <v>0</v>
      </c>
      <c r="J1912" s="0" t="n">
        <f aca="false">SUM(G1912:I1912)</f>
        <v>2</v>
      </c>
    </row>
    <row r="1913" customFormat="false" ht="13.8" hidden="false" customHeight="false" outlineLevel="0" collapsed="false">
      <c r="A1913" s="0" t="n">
        <v>23</v>
      </c>
      <c r="B1913" s="0" t="n">
        <v>95</v>
      </c>
      <c r="C1913" s="0" t="n">
        <v>93</v>
      </c>
      <c r="D1913" s="0" t="n">
        <f aca="false">LARGE($A1913:$C1913,1)</f>
        <v>95</v>
      </c>
      <c r="E1913" s="0" t="n">
        <f aca="false">LARGE($A1913:$C1913,2)</f>
        <v>93</v>
      </c>
      <c r="F1913" s="0" t="n">
        <f aca="false">LARGE($A1913:$C1913,3)</f>
        <v>23</v>
      </c>
      <c r="G1913" s="0" t="n">
        <f aca="false">IF(100-D1913&gt;=5,1,0)</f>
        <v>1</v>
      </c>
      <c r="H1913" s="0" t="n">
        <f aca="false">IF(100-E1913&gt;=10,1,0)</f>
        <v>0</v>
      </c>
      <c r="I1913" s="0" t="n">
        <f aca="false">IF(50-F1913&gt;=5,1,0)</f>
        <v>1</v>
      </c>
      <c r="J1913" s="0" t="n">
        <f aca="false">SUM(G1913:I1913)</f>
        <v>2</v>
      </c>
    </row>
    <row r="1914" customFormat="false" ht="13.8" hidden="false" customHeight="false" outlineLevel="0" collapsed="false">
      <c r="A1914" s="0" t="n">
        <v>88</v>
      </c>
      <c r="B1914" s="0" t="n">
        <v>50</v>
      </c>
      <c r="C1914" s="0" t="n">
        <v>39</v>
      </c>
      <c r="D1914" s="0" t="n">
        <f aca="false">LARGE($A1914:$C1914,1)</f>
        <v>88</v>
      </c>
      <c r="E1914" s="0" t="n">
        <f aca="false">LARGE($A1914:$C1914,2)</f>
        <v>50</v>
      </c>
      <c r="F1914" s="0" t="n">
        <f aca="false">LARGE($A1914:$C1914,3)</f>
        <v>39</v>
      </c>
      <c r="G1914" s="0" t="n">
        <f aca="false">IF(100-D1914&gt;=5,1,0)</f>
        <v>1</v>
      </c>
      <c r="H1914" s="0" t="n">
        <f aca="false">IF(100-E1914&gt;=10,1,0)</f>
        <v>1</v>
      </c>
      <c r="I1914" s="0" t="n">
        <f aca="false">IF(50-F1914&gt;=5,1,0)</f>
        <v>1</v>
      </c>
      <c r="J1914" s="0" t="n">
        <f aca="false">SUM(G1914:I1914)</f>
        <v>3</v>
      </c>
    </row>
    <row r="1915" customFormat="false" ht="13.8" hidden="false" customHeight="false" outlineLevel="0" collapsed="false">
      <c r="A1915" s="0" t="n">
        <v>90</v>
      </c>
      <c r="B1915" s="0" t="n">
        <v>95</v>
      </c>
      <c r="C1915" s="0" t="n">
        <v>86</v>
      </c>
      <c r="D1915" s="0" t="n">
        <f aca="false">LARGE($A1915:$C1915,1)</f>
        <v>95</v>
      </c>
      <c r="E1915" s="0" t="n">
        <f aca="false">LARGE($A1915:$C1915,2)</f>
        <v>90</v>
      </c>
      <c r="F1915" s="0" t="n">
        <f aca="false">LARGE($A1915:$C1915,3)</f>
        <v>86</v>
      </c>
      <c r="G1915" s="0" t="n">
        <f aca="false">IF(100-D1915&gt;=5,1,0)</f>
        <v>1</v>
      </c>
      <c r="H1915" s="0" t="n">
        <f aca="false">IF(100-E1915&gt;=10,1,0)</f>
        <v>1</v>
      </c>
      <c r="I1915" s="0" t="n">
        <f aca="false">IF(50-F1915&gt;=5,1,0)</f>
        <v>0</v>
      </c>
      <c r="J1915" s="0" t="n">
        <f aca="false">SUM(G1915:I1915)</f>
        <v>2</v>
      </c>
    </row>
    <row r="1916" customFormat="false" ht="13.8" hidden="false" customHeight="false" outlineLevel="0" collapsed="false">
      <c r="A1916" s="0" t="n">
        <v>83</v>
      </c>
      <c r="B1916" s="0" t="n">
        <v>59</v>
      </c>
      <c r="C1916" s="0" t="n">
        <v>63</v>
      </c>
      <c r="D1916" s="0" t="n">
        <f aca="false">LARGE($A1916:$C1916,1)</f>
        <v>83</v>
      </c>
      <c r="E1916" s="0" t="n">
        <f aca="false">LARGE($A1916:$C1916,2)</f>
        <v>63</v>
      </c>
      <c r="F1916" s="0" t="n">
        <f aca="false">LARGE($A1916:$C1916,3)</f>
        <v>59</v>
      </c>
      <c r="G1916" s="0" t="n">
        <f aca="false">IF(100-D1916&gt;=5,1,0)</f>
        <v>1</v>
      </c>
      <c r="H1916" s="0" t="n">
        <f aca="false">IF(100-E1916&gt;=10,1,0)</f>
        <v>1</v>
      </c>
      <c r="I1916" s="0" t="n">
        <f aca="false">IF(50-F1916&gt;=5,1,0)</f>
        <v>0</v>
      </c>
      <c r="J1916" s="0" t="n">
        <f aca="false">SUM(G1916:I1916)</f>
        <v>2</v>
      </c>
    </row>
    <row r="1917" customFormat="false" ht="13.8" hidden="false" customHeight="false" outlineLevel="0" collapsed="false">
      <c r="A1917" s="0" t="n">
        <v>45</v>
      </c>
      <c r="B1917" s="0" t="n">
        <v>65</v>
      </c>
      <c r="C1917" s="0" t="n">
        <v>55</v>
      </c>
      <c r="D1917" s="0" t="n">
        <f aca="false">LARGE($A1917:$C1917,1)</f>
        <v>65</v>
      </c>
      <c r="E1917" s="0" t="n">
        <f aca="false">LARGE($A1917:$C1917,2)</f>
        <v>55</v>
      </c>
      <c r="F1917" s="0" t="n">
        <f aca="false">LARGE($A1917:$C1917,3)</f>
        <v>45</v>
      </c>
      <c r="G1917" s="0" t="n">
        <f aca="false">IF(100-D1917&gt;=5,1,0)</f>
        <v>1</v>
      </c>
      <c r="H1917" s="0" t="n">
        <f aca="false">IF(100-E1917&gt;=10,1,0)</f>
        <v>1</v>
      </c>
      <c r="I1917" s="0" t="n">
        <f aca="false">IF(50-F1917&gt;=5,1,0)</f>
        <v>1</v>
      </c>
      <c r="J1917" s="0" t="n">
        <f aca="false">SUM(G1917:I1917)</f>
        <v>3</v>
      </c>
    </row>
    <row r="1918" customFormat="false" ht="13.8" hidden="false" customHeight="false" outlineLevel="0" collapsed="false">
      <c r="A1918" s="0" t="n">
        <v>21</v>
      </c>
      <c r="B1918" s="0" t="n">
        <v>100</v>
      </c>
      <c r="C1918" s="0" t="n">
        <v>22</v>
      </c>
      <c r="D1918" s="0" t="n">
        <f aca="false">LARGE($A1918:$C1918,1)</f>
        <v>100</v>
      </c>
      <c r="E1918" s="0" t="n">
        <f aca="false">LARGE($A1918:$C1918,2)</f>
        <v>22</v>
      </c>
      <c r="F1918" s="0" t="n">
        <f aca="false">LARGE($A1918:$C1918,3)</f>
        <v>21</v>
      </c>
      <c r="G1918" s="0" t="n">
        <f aca="false">IF(100-D1918&gt;=5,1,0)</f>
        <v>0</v>
      </c>
      <c r="H1918" s="0" t="n">
        <f aca="false">IF(100-E1918&gt;=10,1,0)</f>
        <v>1</v>
      </c>
      <c r="I1918" s="0" t="n">
        <f aca="false">IF(50-F1918&gt;=5,1,0)</f>
        <v>1</v>
      </c>
      <c r="J1918" s="0" t="n">
        <f aca="false">SUM(G1918:I1918)</f>
        <v>2</v>
      </c>
    </row>
    <row r="1919" customFormat="false" ht="13.8" hidden="false" customHeight="false" outlineLevel="0" collapsed="false">
      <c r="A1919" s="0" t="n">
        <v>99</v>
      </c>
      <c r="B1919" s="0" t="n">
        <v>55</v>
      </c>
      <c r="C1919" s="0" t="n">
        <v>48</v>
      </c>
      <c r="D1919" s="0" t="n">
        <f aca="false">LARGE($A1919:$C1919,1)</f>
        <v>99</v>
      </c>
      <c r="E1919" s="0" t="n">
        <f aca="false">LARGE($A1919:$C1919,2)</f>
        <v>55</v>
      </c>
      <c r="F1919" s="0" t="n">
        <f aca="false">LARGE($A1919:$C1919,3)</f>
        <v>48</v>
      </c>
      <c r="G1919" s="0" t="n">
        <f aca="false">IF(100-D1919&gt;=5,1,0)</f>
        <v>0</v>
      </c>
      <c r="H1919" s="0" t="n">
        <f aca="false">IF(100-E1919&gt;=10,1,0)</f>
        <v>1</v>
      </c>
      <c r="I1919" s="0" t="n">
        <f aca="false">IF(50-F1919&gt;=5,1,0)</f>
        <v>0</v>
      </c>
      <c r="J1919" s="0" t="n">
        <f aca="false">SUM(G1919:I1919)</f>
        <v>1</v>
      </c>
    </row>
    <row r="1920" customFormat="false" ht="13.8" hidden="false" customHeight="false" outlineLevel="0" collapsed="false">
      <c r="A1920" s="0" t="n">
        <v>62</v>
      </c>
      <c r="B1920" s="0" t="n">
        <v>70</v>
      </c>
      <c r="C1920" s="0" t="n">
        <v>87</v>
      </c>
      <c r="D1920" s="0" t="n">
        <f aca="false">LARGE($A1920:$C1920,1)</f>
        <v>87</v>
      </c>
      <c r="E1920" s="0" t="n">
        <f aca="false">LARGE($A1920:$C1920,2)</f>
        <v>70</v>
      </c>
      <c r="F1920" s="0" t="n">
        <f aca="false">LARGE($A1920:$C1920,3)</f>
        <v>62</v>
      </c>
      <c r="G1920" s="0" t="n">
        <f aca="false">IF(100-D1920&gt;=5,1,0)</f>
        <v>1</v>
      </c>
      <c r="H1920" s="0" t="n">
        <f aca="false">IF(100-E1920&gt;=10,1,0)</f>
        <v>1</v>
      </c>
      <c r="I1920" s="0" t="n">
        <f aca="false">IF(50-F1920&gt;=5,1,0)</f>
        <v>0</v>
      </c>
      <c r="J1920" s="0" t="n">
        <f aca="false">SUM(G1920:I1920)</f>
        <v>2</v>
      </c>
    </row>
    <row r="1921" customFormat="false" ht="13.8" hidden="false" customHeight="false" outlineLevel="0" collapsed="false">
      <c r="A1921" s="0" t="n">
        <v>82</v>
      </c>
      <c r="B1921" s="0" t="n">
        <v>17</v>
      </c>
      <c r="C1921" s="0" t="n">
        <v>89</v>
      </c>
      <c r="D1921" s="0" t="n">
        <f aca="false">LARGE($A1921:$C1921,1)</f>
        <v>89</v>
      </c>
      <c r="E1921" s="0" t="n">
        <f aca="false">LARGE($A1921:$C1921,2)</f>
        <v>82</v>
      </c>
      <c r="F1921" s="0" t="n">
        <f aca="false">LARGE($A1921:$C1921,3)</f>
        <v>17</v>
      </c>
      <c r="G1921" s="0" t="n">
        <f aca="false">IF(100-D1921&gt;=5,1,0)</f>
        <v>1</v>
      </c>
      <c r="H1921" s="0" t="n">
        <f aca="false">IF(100-E1921&gt;=10,1,0)</f>
        <v>1</v>
      </c>
      <c r="I1921" s="0" t="n">
        <f aca="false">IF(50-F1921&gt;=5,1,0)</f>
        <v>1</v>
      </c>
      <c r="J1921" s="0" t="n">
        <f aca="false">SUM(G1921:I1921)</f>
        <v>3</v>
      </c>
    </row>
    <row r="1922" customFormat="false" ht="13.8" hidden="false" customHeight="false" outlineLevel="0" collapsed="false">
      <c r="A1922" s="0" t="n">
        <v>99</v>
      </c>
      <c r="B1922" s="0" t="n">
        <v>30</v>
      </c>
      <c r="C1922" s="0" t="n">
        <v>45</v>
      </c>
      <c r="D1922" s="0" t="n">
        <f aca="false">LARGE($A1922:$C1922,1)</f>
        <v>99</v>
      </c>
      <c r="E1922" s="0" t="n">
        <f aca="false">LARGE($A1922:$C1922,2)</f>
        <v>45</v>
      </c>
      <c r="F1922" s="0" t="n">
        <f aca="false">LARGE($A1922:$C1922,3)</f>
        <v>30</v>
      </c>
      <c r="G1922" s="0" t="n">
        <f aca="false">IF(100-D1922&gt;=5,1,0)</f>
        <v>0</v>
      </c>
      <c r="H1922" s="0" t="n">
        <f aca="false">IF(100-E1922&gt;=10,1,0)</f>
        <v>1</v>
      </c>
      <c r="I1922" s="0" t="n">
        <f aca="false">IF(50-F1922&gt;=5,1,0)</f>
        <v>1</v>
      </c>
      <c r="J1922" s="0" t="n">
        <f aca="false">SUM(G1922:I1922)</f>
        <v>2</v>
      </c>
    </row>
    <row r="1923" customFormat="false" ht="13.8" hidden="false" customHeight="false" outlineLevel="0" collapsed="false">
      <c r="A1923" s="0" t="n">
        <v>82</v>
      </c>
      <c r="B1923" s="0" t="n">
        <v>43</v>
      </c>
      <c r="C1923" s="0" t="n">
        <v>79</v>
      </c>
      <c r="D1923" s="0" t="n">
        <f aca="false">LARGE($A1923:$C1923,1)</f>
        <v>82</v>
      </c>
      <c r="E1923" s="0" t="n">
        <f aca="false">LARGE($A1923:$C1923,2)</f>
        <v>79</v>
      </c>
      <c r="F1923" s="0" t="n">
        <f aca="false">LARGE($A1923:$C1923,3)</f>
        <v>43</v>
      </c>
      <c r="G1923" s="0" t="n">
        <f aca="false">IF(100-D1923&gt;=5,1,0)</f>
        <v>1</v>
      </c>
      <c r="H1923" s="0" t="n">
        <f aca="false">IF(100-E1923&gt;=10,1,0)</f>
        <v>1</v>
      </c>
      <c r="I1923" s="0" t="n">
        <f aca="false">IF(50-F1923&gt;=5,1,0)</f>
        <v>1</v>
      </c>
      <c r="J1923" s="0" t="n">
        <f aca="false">SUM(G1923:I1923)</f>
        <v>3</v>
      </c>
    </row>
    <row r="1924" customFormat="false" ht="13.8" hidden="false" customHeight="false" outlineLevel="0" collapsed="false">
      <c r="A1924" s="0" t="n">
        <v>82</v>
      </c>
      <c r="B1924" s="0" t="n">
        <v>14</v>
      </c>
      <c r="C1924" s="0" t="n">
        <v>14</v>
      </c>
      <c r="D1924" s="0" t="n">
        <f aca="false">LARGE($A1924:$C1924,1)</f>
        <v>82</v>
      </c>
      <c r="E1924" s="0" t="n">
        <f aca="false">LARGE($A1924:$C1924,2)</f>
        <v>14</v>
      </c>
      <c r="F1924" s="0" t="n">
        <f aca="false">LARGE($A1924:$C1924,3)</f>
        <v>14</v>
      </c>
      <c r="G1924" s="0" t="n">
        <f aca="false">IF(100-D1924&gt;=5,1,0)</f>
        <v>1</v>
      </c>
      <c r="H1924" s="0" t="n">
        <f aca="false">IF(100-E1924&gt;=10,1,0)</f>
        <v>1</v>
      </c>
      <c r="I1924" s="0" t="n">
        <f aca="false">IF(50-F1924&gt;=5,1,0)</f>
        <v>1</v>
      </c>
      <c r="J1924" s="0" t="n">
        <f aca="false">SUM(G1924:I1924)</f>
        <v>3</v>
      </c>
    </row>
    <row r="1925" customFormat="false" ht="13.8" hidden="false" customHeight="false" outlineLevel="0" collapsed="false">
      <c r="A1925" s="0" t="n">
        <v>79</v>
      </c>
      <c r="B1925" s="0" t="n">
        <v>57</v>
      </c>
      <c r="C1925" s="0" t="n">
        <v>43</v>
      </c>
      <c r="D1925" s="0" t="n">
        <f aca="false">LARGE($A1925:$C1925,1)</f>
        <v>79</v>
      </c>
      <c r="E1925" s="0" t="n">
        <f aca="false">LARGE($A1925:$C1925,2)</f>
        <v>57</v>
      </c>
      <c r="F1925" s="0" t="n">
        <f aca="false">LARGE($A1925:$C1925,3)</f>
        <v>43</v>
      </c>
      <c r="G1925" s="0" t="n">
        <f aca="false">IF(100-D1925&gt;=5,1,0)</f>
        <v>1</v>
      </c>
      <c r="H1925" s="0" t="n">
        <f aca="false">IF(100-E1925&gt;=10,1,0)</f>
        <v>1</v>
      </c>
      <c r="I1925" s="0" t="n">
        <f aca="false">IF(50-F1925&gt;=5,1,0)</f>
        <v>1</v>
      </c>
      <c r="J1925" s="0" t="n">
        <f aca="false">SUM(G1925:I1925)</f>
        <v>3</v>
      </c>
    </row>
    <row r="1926" customFormat="false" ht="13.8" hidden="false" customHeight="false" outlineLevel="0" collapsed="false">
      <c r="A1926" s="0" t="n">
        <v>45</v>
      </c>
      <c r="B1926" s="0" t="n">
        <v>35</v>
      </c>
      <c r="C1926" s="0" t="n">
        <v>68</v>
      </c>
      <c r="D1926" s="0" t="n">
        <f aca="false">LARGE($A1926:$C1926,1)</f>
        <v>68</v>
      </c>
      <c r="E1926" s="0" t="n">
        <f aca="false">LARGE($A1926:$C1926,2)</f>
        <v>45</v>
      </c>
      <c r="F1926" s="0" t="n">
        <f aca="false">LARGE($A1926:$C1926,3)</f>
        <v>35</v>
      </c>
      <c r="G1926" s="0" t="n">
        <f aca="false">IF(100-D1926&gt;=5,1,0)</f>
        <v>1</v>
      </c>
      <c r="H1926" s="0" t="n">
        <f aca="false">IF(100-E1926&gt;=10,1,0)</f>
        <v>1</v>
      </c>
      <c r="I1926" s="0" t="n">
        <f aca="false">IF(50-F1926&gt;=5,1,0)</f>
        <v>1</v>
      </c>
      <c r="J1926" s="0" t="n">
        <f aca="false">SUM(G1926:I1926)</f>
        <v>3</v>
      </c>
    </row>
    <row r="1927" customFormat="false" ht="13.8" hidden="false" customHeight="false" outlineLevel="0" collapsed="false">
      <c r="A1927" s="0" t="n">
        <v>70</v>
      </c>
      <c r="B1927" s="0" t="n">
        <v>26</v>
      </c>
      <c r="C1927" s="0" t="n">
        <v>73</v>
      </c>
      <c r="D1927" s="0" t="n">
        <f aca="false">LARGE($A1927:$C1927,1)</f>
        <v>73</v>
      </c>
      <c r="E1927" s="0" t="n">
        <f aca="false">LARGE($A1927:$C1927,2)</f>
        <v>70</v>
      </c>
      <c r="F1927" s="0" t="n">
        <f aca="false">LARGE($A1927:$C1927,3)</f>
        <v>26</v>
      </c>
      <c r="G1927" s="0" t="n">
        <f aca="false">IF(100-D1927&gt;=5,1,0)</f>
        <v>1</v>
      </c>
      <c r="H1927" s="0" t="n">
        <f aca="false">IF(100-E1927&gt;=10,1,0)</f>
        <v>1</v>
      </c>
      <c r="I1927" s="0" t="n">
        <f aca="false">IF(50-F1927&gt;=5,1,0)</f>
        <v>1</v>
      </c>
      <c r="J1927" s="0" t="n">
        <f aca="false">SUM(G1927:I1927)</f>
        <v>3</v>
      </c>
    </row>
    <row r="1928" customFormat="false" ht="13.8" hidden="false" customHeight="false" outlineLevel="0" collapsed="false">
      <c r="A1928" s="0" t="n">
        <v>93</v>
      </c>
      <c r="B1928" s="0" t="n">
        <v>61</v>
      </c>
      <c r="C1928" s="0" t="n">
        <v>29</v>
      </c>
      <c r="D1928" s="0" t="n">
        <f aca="false">LARGE($A1928:$C1928,1)</f>
        <v>93</v>
      </c>
      <c r="E1928" s="0" t="n">
        <f aca="false">LARGE($A1928:$C1928,2)</f>
        <v>61</v>
      </c>
      <c r="F1928" s="0" t="n">
        <f aca="false">LARGE($A1928:$C1928,3)</f>
        <v>29</v>
      </c>
      <c r="G1928" s="0" t="n">
        <f aca="false">IF(100-D1928&gt;=5,1,0)</f>
        <v>1</v>
      </c>
      <c r="H1928" s="0" t="n">
        <f aca="false">IF(100-E1928&gt;=10,1,0)</f>
        <v>1</v>
      </c>
      <c r="I1928" s="0" t="n">
        <f aca="false">IF(50-F1928&gt;=5,1,0)</f>
        <v>1</v>
      </c>
      <c r="J1928" s="0" t="n">
        <f aca="false">SUM(G1928:I1928)</f>
        <v>3</v>
      </c>
    </row>
    <row r="1929" customFormat="false" ht="13.8" hidden="false" customHeight="false" outlineLevel="0" collapsed="false">
      <c r="A1929" s="0" t="n">
        <v>24</v>
      </c>
      <c r="B1929" s="0" t="n">
        <v>100</v>
      </c>
      <c r="C1929" s="0" t="n">
        <v>53</v>
      </c>
      <c r="D1929" s="0" t="n">
        <f aca="false">LARGE($A1929:$C1929,1)</f>
        <v>100</v>
      </c>
      <c r="E1929" s="0" t="n">
        <f aca="false">LARGE($A1929:$C1929,2)</f>
        <v>53</v>
      </c>
      <c r="F1929" s="0" t="n">
        <f aca="false">LARGE($A1929:$C1929,3)</f>
        <v>24</v>
      </c>
      <c r="G1929" s="0" t="n">
        <f aca="false">IF(100-D1929&gt;=5,1,0)</f>
        <v>0</v>
      </c>
      <c r="H1929" s="0" t="n">
        <f aca="false">IF(100-E1929&gt;=10,1,0)</f>
        <v>1</v>
      </c>
      <c r="I1929" s="0" t="n">
        <f aca="false">IF(50-F1929&gt;=5,1,0)</f>
        <v>1</v>
      </c>
      <c r="J1929" s="0" t="n">
        <f aca="false">SUM(G1929:I1929)</f>
        <v>2</v>
      </c>
    </row>
    <row r="1930" customFormat="false" ht="13.8" hidden="false" customHeight="false" outlineLevel="0" collapsed="false">
      <c r="A1930" s="0" t="n">
        <v>99</v>
      </c>
      <c r="B1930" s="0" t="n">
        <v>71</v>
      </c>
      <c r="C1930" s="0" t="n">
        <v>11</v>
      </c>
      <c r="D1930" s="0" t="n">
        <f aca="false">LARGE($A1930:$C1930,1)</f>
        <v>99</v>
      </c>
      <c r="E1930" s="0" t="n">
        <f aca="false">LARGE($A1930:$C1930,2)</f>
        <v>71</v>
      </c>
      <c r="F1930" s="0" t="n">
        <f aca="false">LARGE($A1930:$C1930,3)</f>
        <v>11</v>
      </c>
      <c r="G1930" s="0" t="n">
        <f aca="false">IF(100-D1930&gt;=5,1,0)</f>
        <v>0</v>
      </c>
      <c r="H1930" s="0" t="n">
        <f aca="false">IF(100-E1930&gt;=10,1,0)</f>
        <v>1</v>
      </c>
      <c r="I1930" s="0" t="n">
        <f aca="false">IF(50-F1930&gt;=5,1,0)</f>
        <v>1</v>
      </c>
      <c r="J1930" s="0" t="n">
        <f aca="false">SUM(G1930:I1930)</f>
        <v>2</v>
      </c>
    </row>
    <row r="1931" customFormat="false" ht="13.8" hidden="false" customHeight="false" outlineLevel="0" collapsed="false">
      <c r="A1931" s="0" t="n">
        <v>69</v>
      </c>
      <c r="B1931" s="0" t="n">
        <v>91</v>
      </c>
      <c r="C1931" s="0" t="n">
        <v>71</v>
      </c>
      <c r="D1931" s="0" t="n">
        <f aca="false">LARGE($A1931:$C1931,1)</f>
        <v>91</v>
      </c>
      <c r="E1931" s="0" t="n">
        <f aca="false">LARGE($A1931:$C1931,2)</f>
        <v>71</v>
      </c>
      <c r="F1931" s="0" t="n">
        <f aca="false">LARGE($A1931:$C1931,3)</f>
        <v>69</v>
      </c>
      <c r="G1931" s="0" t="n">
        <f aca="false">IF(100-D1931&gt;=5,1,0)</f>
        <v>1</v>
      </c>
      <c r="H1931" s="0" t="n">
        <f aca="false">IF(100-E1931&gt;=10,1,0)</f>
        <v>1</v>
      </c>
      <c r="I1931" s="0" t="n">
        <f aca="false">IF(50-F1931&gt;=5,1,0)</f>
        <v>0</v>
      </c>
      <c r="J1931" s="0" t="n">
        <f aca="false">SUM(G1931:I1931)</f>
        <v>2</v>
      </c>
    </row>
    <row r="1932" customFormat="false" ht="13.8" hidden="false" customHeight="false" outlineLevel="0" collapsed="false">
      <c r="A1932" s="0" t="n">
        <v>46</v>
      </c>
      <c r="B1932" s="0" t="n">
        <v>61</v>
      </c>
      <c r="C1932" s="0" t="n">
        <v>90</v>
      </c>
      <c r="D1932" s="0" t="n">
        <f aca="false">LARGE($A1932:$C1932,1)</f>
        <v>90</v>
      </c>
      <c r="E1932" s="0" t="n">
        <f aca="false">LARGE($A1932:$C1932,2)</f>
        <v>61</v>
      </c>
      <c r="F1932" s="0" t="n">
        <f aca="false">LARGE($A1932:$C1932,3)</f>
        <v>46</v>
      </c>
      <c r="G1932" s="0" t="n">
        <f aca="false">IF(100-D1932&gt;=5,1,0)</f>
        <v>1</v>
      </c>
      <c r="H1932" s="0" t="n">
        <f aca="false">IF(100-E1932&gt;=10,1,0)</f>
        <v>1</v>
      </c>
      <c r="I1932" s="0" t="n">
        <f aca="false">IF(50-F1932&gt;=5,1,0)</f>
        <v>0</v>
      </c>
      <c r="J1932" s="0" t="n">
        <f aca="false">SUM(G1932:I1932)</f>
        <v>2</v>
      </c>
    </row>
    <row r="1933" customFormat="false" ht="13.8" hidden="false" customHeight="false" outlineLevel="0" collapsed="false">
      <c r="A1933" s="0" t="n">
        <v>50</v>
      </c>
      <c r="B1933" s="0" t="n">
        <v>27</v>
      </c>
      <c r="C1933" s="0" t="n">
        <v>77</v>
      </c>
      <c r="D1933" s="0" t="n">
        <f aca="false">LARGE($A1933:$C1933,1)</f>
        <v>77</v>
      </c>
      <c r="E1933" s="0" t="n">
        <f aca="false">LARGE($A1933:$C1933,2)</f>
        <v>50</v>
      </c>
      <c r="F1933" s="0" t="n">
        <f aca="false">LARGE($A1933:$C1933,3)</f>
        <v>27</v>
      </c>
      <c r="G1933" s="0" t="n">
        <f aca="false">IF(100-D1933&gt;=5,1,0)</f>
        <v>1</v>
      </c>
      <c r="H1933" s="0" t="n">
        <f aca="false">IF(100-E1933&gt;=10,1,0)</f>
        <v>1</v>
      </c>
      <c r="I1933" s="0" t="n">
        <f aca="false">IF(50-F1933&gt;=5,1,0)</f>
        <v>1</v>
      </c>
      <c r="J1933" s="0" t="n">
        <f aca="false">SUM(G1933:I1933)</f>
        <v>3</v>
      </c>
    </row>
    <row r="1934" customFormat="false" ht="13.8" hidden="false" customHeight="false" outlineLevel="0" collapsed="false">
      <c r="A1934" s="0" t="n">
        <v>45</v>
      </c>
      <c r="B1934" s="0" t="n">
        <v>57</v>
      </c>
      <c r="C1934" s="0" t="n">
        <v>51</v>
      </c>
      <c r="D1934" s="0" t="n">
        <f aca="false">LARGE($A1934:$C1934,1)</f>
        <v>57</v>
      </c>
      <c r="E1934" s="0" t="n">
        <f aca="false">LARGE($A1934:$C1934,2)</f>
        <v>51</v>
      </c>
      <c r="F1934" s="0" t="n">
        <f aca="false">LARGE($A1934:$C1934,3)</f>
        <v>45</v>
      </c>
      <c r="G1934" s="0" t="n">
        <f aca="false">IF(100-D1934&gt;=5,1,0)</f>
        <v>1</v>
      </c>
      <c r="H1934" s="0" t="n">
        <f aca="false">IF(100-E1934&gt;=10,1,0)</f>
        <v>1</v>
      </c>
      <c r="I1934" s="0" t="n">
        <f aca="false">IF(50-F1934&gt;=5,1,0)</f>
        <v>1</v>
      </c>
      <c r="J1934" s="0" t="n">
        <f aca="false">SUM(G1934:I1934)</f>
        <v>3</v>
      </c>
    </row>
    <row r="1935" customFormat="false" ht="13.8" hidden="false" customHeight="false" outlineLevel="0" collapsed="false">
      <c r="A1935" s="0" t="n">
        <v>68</v>
      </c>
      <c r="B1935" s="0" t="n">
        <v>33</v>
      </c>
      <c r="C1935" s="0" t="n">
        <v>56</v>
      </c>
      <c r="D1935" s="0" t="n">
        <f aca="false">LARGE($A1935:$C1935,1)</f>
        <v>68</v>
      </c>
      <c r="E1935" s="0" t="n">
        <f aca="false">LARGE($A1935:$C1935,2)</f>
        <v>56</v>
      </c>
      <c r="F1935" s="0" t="n">
        <f aca="false">LARGE($A1935:$C1935,3)</f>
        <v>33</v>
      </c>
      <c r="G1935" s="0" t="n">
        <f aca="false">IF(100-D1935&gt;=5,1,0)</f>
        <v>1</v>
      </c>
      <c r="H1935" s="0" t="n">
        <f aca="false">IF(100-E1935&gt;=10,1,0)</f>
        <v>1</v>
      </c>
      <c r="I1935" s="0" t="n">
        <f aca="false">IF(50-F1935&gt;=5,1,0)</f>
        <v>1</v>
      </c>
      <c r="J1935" s="0" t="n">
        <f aca="false">SUM(G1935:I1935)</f>
        <v>3</v>
      </c>
    </row>
    <row r="1936" customFormat="false" ht="13.8" hidden="false" customHeight="false" outlineLevel="0" collapsed="false">
      <c r="A1936" s="0" t="n">
        <v>86</v>
      </c>
      <c r="B1936" s="0" t="n">
        <v>16</v>
      </c>
      <c r="C1936" s="0" t="n">
        <v>82</v>
      </c>
      <c r="D1936" s="0" t="n">
        <f aca="false">LARGE($A1936:$C1936,1)</f>
        <v>86</v>
      </c>
      <c r="E1936" s="0" t="n">
        <f aca="false">LARGE($A1936:$C1936,2)</f>
        <v>82</v>
      </c>
      <c r="F1936" s="0" t="n">
        <f aca="false">LARGE($A1936:$C1936,3)</f>
        <v>16</v>
      </c>
      <c r="G1936" s="0" t="n">
        <f aca="false">IF(100-D1936&gt;=5,1,0)</f>
        <v>1</v>
      </c>
      <c r="H1936" s="0" t="n">
        <f aca="false">IF(100-E1936&gt;=10,1,0)</f>
        <v>1</v>
      </c>
      <c r="I1936" s="0" t="n">
        <f aca="false">IF(50-F1936&gt;=5,1,0)</f>
        <v>1</v>
      </c>
      <c r="J1936" s="0" t="n">
        <f aca="false">SUM(G1936:I1936)</f>
        <v>3</v>
      </c>
    </row>
    <row r="1937" customFormat="false" ht="13.8" hidden="false" customHeight="false" outlineLevel="0" collapsed="false">
      <c r="A1937" s="0" t="n">
        <v>76</v>
      </c>
      <c r="B1937" s="0" t="n">
        <v>86</v>
      </c>
      <c r="C1937" s="0" t="n">
        <v>65</v>
      </c>
      <c r="D1937" s="0" t="n">
        <f aca="false">LARGE($A1937:$C1937,1)</f>
        <v>86</v>
      </c>
      <c r="E1937" s="0" t="n">
        <f aca="false">LARGE($A1937:$C1937,2)</f>
        <v>76</v>
      </c>
      <c r="F1937" s="0" t="n">
        <f aca="false">LARGE($A1937:$C1937,3)</f>
        <v>65</v>
      </c>
      <c r="G1937" s="0" t="n">
        <f aca="false">IF(100-D1937&gt;=5,1,0)</f>
        <v>1</v>
      </c>
      <c r="H1937" s="0" t="n">
        <f aca="false">IF(100-E1937&gt;=10,1,0)</f>
        <v>1</v>
      </c>
      <c r="I1937" s="0" t="n">
        <f aca="false">IF(50-F1937&gt;=5,1,0)</f>
        <v>0</v>
      </c>
      <c r="J1937" s="0" t="n">
        <f aca="false">SUM(G1937:I1937)</f>
        <v>2</v>
      </c>
    </row>
    <row r="1938" customFormat="false" ht="13.8" hidden="false" customHeight="false" outlineLevel="0" collapsed="false">
      <c r="A1938" s="0" t="n">
        <v>65</v>
      </c>
      <c r="B1938" s="0" t="n">
        <v>12</v>
      </c>
      <c r="C1938" s="0" t="n">
        <v>85</v>
      </c>
      <c r="D1938" s="0" t="n">
        <f aca="false">LARGE($A1938:$C1938,1)</f>
        <v>85</v>
      </c>
      <c r="E1938" s="0" t="n">
        <f aca="false">LARGE($A1938:$C1938,2)</f>
        <v>65</v>
      </c>
      <c r="F1938" s="0" t="n">
        <f aca="false">LARGE($A1938:$C1938,3)</f>
        <v>12</v>
      </c>
      <c r="G1938" s="0" t="n">
        <f aca="false">IF(100-D1938&gt;=5,1,0)</f>
        <v>1</v>
      </c>
      <c r="H1938" s="0" t="n">
        <f aca="false">IF(100-E1938&gt;=10,1,0)</f>
        <v>1</v>
      </c>
      <c r="I1938" s="0" t="n">
        <f aca="false">IF(50-F1938&gt;=5,1,0)</f>
        <v>1</v>
      </c>
      <c r="J1938" s="0" t="n">
        <f aca="false">SUM(G1938:I1938)</f>
        <v>3</v>
      </c>
    </row>
    <row r="1939" customFormat="false" ht="13.8" hidden="false" customHeight="false" outlineLevel="0" collapsed="false">
      <c r="A1939" s="0" t="n">
        <v>49</v>
      </c>
      <c r="B1939" s="0" t="n">
        <v>36</v>
      </c>
      <c r="C1939" s="0" t="n">
        <v>69</v>
      </c>
      <c r="D1939" s="0" t="n">
        <f aca="false">LARGE($A1939:$C1939,1)</f>
        <v>69</v>
      </c>
      <c r="E1939" s="0" t="n">
        <f aca="false">LARGE($A1939:$C1939,2)</f>
        <v>49</v>
      </c>
      <c r="F1939" s="0" t="n">
        <f aca="false">LARGE($A1939:$C1939,3)</f>
        <v>36</v>
      </c>
      <c r="G1939" s="0" t="n">
        <f aca="false">IF(100-D1939&gt;=5,1,0)</f>
        <v>1</v>
      </c>
      <c r="H1939" s="0" t="n">
        <f aca="false">IF(100-E1939&gt;=10,1,0)</f>
        <v>1</v>
      </c>
      <c r="I1939" s="0" t="n">
        <f aca="false">IF(50-F1939&gt;=5,1,0)</f>
        <v>1</v>
      </c>
      <c r="J1939" s="0" t="n">
        <f aca="false">SUM(G1939:I1939)</f>
        <v>3</v>
      </c>
    </row>
    <row r="1940" customFormat="false" ht="13.8" hidden="false" customHeight="false" outlineLevel="0" collapsed="false">
      <c r="A1940" s="0" t="n">
        <v>68</v>
      </c>
      <c r="B1940" s="0" t="n">
        <v>92</v>
      </c>
      <c r="C1940" s="0" t="n">
        <v>73</v>
      </c>
      <c r="D1940" s="0" t="n">
        <f aca="false">LARGE($A1940:$C1940,1)</f>
        <v>92</v>
      </c>
      <c r="E1940" s="0" t="n">
        <f aca="false">LARGE($A1940:$C1940,2)</f>
        <v>73</v>
      </c>
      <c r="F1940" s="0" t="n">
        <f aca="false">LARGE($A1940:$C1940,3)</f>
        <v>68</v>
      </c>
      <c r="G1940" s="0" t="n">
        <f aca="false">IF(100-D1940&gt;=5,1,0)</f>
        <v>1</v>
      </c>
      <c r="H1940" s="0" t="n">
        <f aca="false">IF(100-E1940&gt;=10,1,0)</f>
        <v>1</v>
      </c>
      <c r="I1940" s="0" t="n">
        <f aca="false">IF(50-F1940&gt;=5,1,0)</f>
        <v>0</v>
      </c>
      <c r="J1940" s="0" t="n">
        <f aca="false">SUM(G1940:I1940)</f>
        <v>2</v>
      </c>
    </row>
    <row r="1941" customFormat="false" ht="13.8" hidden="false" customHeight="false" outlineLevel="0" collapsed="false">
      <c r="A1941" s="0" t="n">
        <v>94</v>
      </c>
      <c r="B1941" s="0" t="n">
        <v>23</v>
      </c>
      <c r="C1941" s="0" t="n">
        <v>93</v>
      </c>
      <c r="D1941" s="0" t="n">
        <f aca="false">LARGE($A1941:$C1941,1)</f>
        <v>94</v>
      </c>
      <c r="E1941" s="0" t="n">
        <f aca="false">LARGE($A1941:$C1941,2)</f>
        <v>93</v>
      </c>
      <c r="F1941" s="0" t="n">
        <f aca="false">LARGE($A1941:$C1941,3)</f>
        <v>23</v>
      </c>
      <c r="G1941" s="0" t="n">
        <f aca="false">IF(100-D1941&gt;=5,1,0)</f>
        <v>1</v>
      </c>
      <c r="H1941" s="0" t="n">
        <f aca="false">IF(100-E1941&gt;=10,1,0)</f>
        <v>0</v>
      </c>
      <c r="I1941" s="0" t="n">
        <f aca="false">IF(50-F1941&gt;=5,1,0)</f>
        <v>1</v>
      </c>
      <c r="J1941" s="0" t="n">
        <f aca="false">SUM(G1941:I1941)</f>
        <v>2</v>
      </c>
    </row>
    <row r="1942" customFormat="false" ht="13.8" hidden="false" customHeight="false" outlineLevel="0" collapsed="false">
      <c r="A1942" s="0" t="n">
        <v>38</v>
      </c>
      <c r="B1942" s="0" t="n">
        <v>57</v>
      </c>
      <c r="C1942" s="0" t="n">
        <v>98</v>
      </c>
      <c r="D1942" s="0" t="n">
        <f aca="false">LARGE($A1942:$C1942,1)</f>
        <v>98</v>
      </c>
      <c r="E1942" s="0" t="n">
        <f aca="false">LARGE($A1942:$C1942,2)</f>
        <v>57</v>
      </c>
      <c r="F1942" s="0" t="n">
        <f aca="false">LARGE($A1942:$C1942,3)</f>
        <v>38</v>
      </c>
      <c r="G1942" s="0" t="n">
        <f aca="false">IF(100-D1942&gt;=5,1,0)</f>
        <v>0</v>
      </c>
      <c r="H1942" s="0" t="n">
        <f aca="false">IF(100-E1942&gt;=10,1,0)</f>
        <v>1</v>
      </c>
      <c r="I1942" s="0" t="n">
        <f aca="false">IF(50-F1942&gt;=5,1,0)</f>
        <v>1</v>
      </c>
      <c r="J1942" s="0" t="n">
        <f aca="false">SUM(G1942:I1942)</f>
        <v>2</v>
      </c>
    </row>
    <row r="1943" customFormat="false" ht="13.8" hidden="false" customHeight="false" outlineLevel="0" collapsed="false">
      <c r="A1943" s="0" t="n">
        <v>36</v>
      </c>
      <c r="B1943" s="0" t="n">
        <v>66</v>
      </c>
      <c r="C1943" s="0" t="n">
        <v>36</v>
      </c>
      <c r="D1943" s="0" t="n">
        <f aca="false">LARGE($A1943:$C1943,1)</f>
        <v>66</v>
      </c>
      <c r="E1943" s="0" t="n">
        <f aca="false">LARGE($A1943:$C1943,2)</f>
        <v>36</v>
      </c>
      <c r="F1943" s="0" t="n">
        <f aca="false">LARGE($A1943:$C1943,3)</f>
        <v>36</v>
      </c>
      <c r="G1943" s="0" t="n">
        <f aca="false">IF(100-D1943&gt;=5,1,0)</f>
        <v>1</v>
      </c>
      <c r="H1943" s="0" t="n">
        <f aca="false">IF(100-E1943&gt;=10,1,0)</f>
        <v>1</v>
      </c>
      <c r="I1943" s="0" t="n">
        <f aca="false">IF(50-F1943&gt;=5,1,0)</f>
        <v>1</v>
      </c>
      <c r="J1943" s="0" t="n">
        <f aca="false">SUM(G1943:I1943)</f>
        <v>3</v>
      </c>
    </row>
    <row r="1944" customFormat="false" ht="13.8" hidden="false" customHeight="false" outlineLevel="0" collapsed="false">
      <c r="A1944" s="0" t="n">
        <v>12</v>
      </c>
      <c r="B1944" s="0" t="n">
        <v>84</v>
      </c>
      <c r="C1944" s="0" t="n">
        <v>76</v>
      </c>
      <c r="D1944" s="0" t="n">
        <f aca="false">LARGE($A1944:$C1944,1)</f>
        <v>84</v>
      </c>
      <c r="E1944" s="0" t="n">
        <f aca="false">LARGE($A1944:$C1944,2)</f>
        <v>76</v>
      </c>
      <c r="F1944" s="0" t="n">
        <f aca="false">LARGE($A1944:$C1944,3)</f>
        <v>12</v>
      </c>
      <c r="G1944" s="0" t="n">
        <f aca="false">IF(100-D1944&gt;=5,1,0)</f>
        <v>1</v>
      </c>
      <c r="H1944" s="0" t="n">
        <f aca="false">IF(100-E1944&gt;=10,1,0)</f>
        <v>1</v>
      </c>
      <c r="I1944" s="0" t="n">
        <f aca="false">IF(50-F1944&gt;=5,1,0)</f>
        <v>1</v>
      </c>
      <c r="J1944" s="0" t="n">
        <f aca="false">SUM(G1944:I1944)</f>
        <v>3</v>
      </c>
    </row>
    <row r="1945" customFormat="false" ht="13.8" hidden="false" customHeight="false" outlineLevel="0" collapsed="false">
      <c r="A1945" s="0" t="n">
        <v>17</v>
      </c>
      <c r="B1945" s="0" t="n">
        <v>17</v>
      </c>
      <c r="C1945" s="0" t="n">
        <v>65</v>
      </c>
      <c r="D1945" s="0" t="n">
        <f aca="false">LARGE($A1945:$C1945,1)</f>
        <v>65</v>
      </c>
      <c r="E1945" s="0" t="n">
        <f aca="false">LARGE($A1945:$C1945,2)</f>
        <v>17</v>
      </c>
      <c r="F1945" s="0" t="n">
        <f aca="false">LARGE($A1945:$C1945,3)</f>
        <v>17</v>
      </c>
      <c r="G1945" s="0" t="n">
        <f aca="false">IF(100-D1945&gt;=5,1,0)</f>
        <v>1</v>
      </c>
      <c r="H1945" s="0" t="n">
        <f aca="false">IF(100-E1945&gt;=10,1,0)</f>
        <v>1</v>
      </c>
      <c r="I1945" s="0" t="n">
        <f aca="false">IF(50-F1945&gt;=5,1,0)</f>
        <v>1</v>
      </c>
      <c r="J1945" s="0" t="n">
        <f aca="false">SUM(G1945:I1945)</f>
        <v>3</v>
      </c>
    </row>
    <row r="1946" customFormat="false" ht="13.8" hidden="false" customHeight="false" outlineLevel="0" collapsed="false">
      <c r="A1946" s="0" t="n">
        <v>42</v>
      </c>
      <c r="B1946" s="0" t="n">
        <v>21</v>
      </c>
      <c r="C1946" s="0" t="n">
        <v>57</v>
      </c>
      <c r="D1946" s="0" t="n">
        <f aca="false">LARGE($A1946:$C1946,1)</f>
        <v>57</v>
      </c>
      <c r="E1946" s="0" t="n">
        <f aca="false">LARGE($A1946:$C1946,2)</f>
        <v>42</v>
      </c>
      <c r="F1946" s="0" t="n">
        <f aca="false">LARGE($A1946:$C1946,3)</f>
        <v>21</v>
      </c>
      <c r="G1946" s="0" t="n">
        <f aca="false">IF(100-D1946&gt;=5,1,0)</f>
        <v>1</v>
      </c>
      <c r="H1946" s="0" t="n">
        <f aca="false">IF(100-E1946&gt;=10,1,0)</f>
        <v>1</v>
      </c>
      <c r="I1946" s="0" t="n">
        <f aca="false">IF(50-F1946&gt;=5,1,0)</f>
        <v>1</v>
      </c>
      <c r="J1946" s="0" t="n">
        <f aca="false">SUM(G1946:I1946)</f>
        <v>3</v>
      </c>
    </row>
    <row r="1947" customFormat="false" ht="13.8" hidden="false" customHeight="false" outlineLevel="0" collapsed="false">
      <c r="A1947" s="0" t="n">
        <v>11</v>
      </c>
      <c r="B1947" s="0" t="n">
        <v>67</v>
      </c>
      <c r="C1947" s="0" t="n">
        <v>100</v>
      </c>
      <c r="D1947" s="0" t="n">
        <f aca="false">LARGE($A1947:$C1947,1)</f>
        <v>100</v>
      </c>
      <c r="E1947" s="0" t="n">
        <f aca="false">LARGE($A1947:$C1947,2)</f>
        <v>67</v>
      </c>
      <c r="F1947" s="0" t="n">
        <f aca="false">LARGE($A1947:$C1947,3)</f>
        <v>11</v>
      </c>
      <c r="G1947" s="0" t="n">
        <f aca="false">IF(100-D1947&gt;=5,1,0)</f>
        <v>0</v>
      </c>
      <c r="H1947" s="0" t="n">
        <f aca="false">IF(100-E1947&gt;=10,1,0)</f>
        <v>1</v>
      </c>
      <c r="I1947" s="0" t="n">
        <f aca="false">IF(50-F1947&gt;=5,1,0)</f>
        <v>1</v>
      </c>
      <c r="J1947" s="0" t="n">
        <f aca="false">SUM(G1947:I1947)</f>
        <v>2</v>
      </c>
    </row>
    <row r="1948" customFormat="false" ht="13.8" hidden="false" customHeight="false" outlineLevel="0" collapsed="false">
      <c r="A1948" s="0" t="n">
        <v>17</v>
      </c>
      <c r="B1948" s="0" t="n">
        <v>26</v>
      </c>
      <c r="C1948" s="0" t="n">
        <v>71</v>
      </c>
      <c r="D1948" s="0" t="n">
        <f aca="false">LARGE($A1948:$C1948,1)</f>
        <v>71</v>
      </c>
      <c r="E1948" s="0" t="n">
        <f aca="false">LARGE($A1948:$C1948,2)</f>
        <v>26</v>
      </c>
      <c r="F1948" s="0" t="n">
        <f aca="false">LARGE($A1948:$C1948,3)</f>
        <v>17</v>
      </c>
      <c r="G1948" s="0" t="n">
        <f aca="false">IF(100-D1948&gt;=5,1,0)</f>
        <v>1</v>
      </c>
      <c r="H1948" s="0" t="n">
        <f aca="false">IF(100-E1948&gt;=10,1,0)</f>
        <v>1</v>
      </c>
      <c r="I1948" s="0" t="n">
        <f aca="false">IF(50-F1948&gt;=5,1,0)</f>
        <v>1</v>
      </c>
      <c r="J1948" s="0" t="n">
        <f aca="false">SUM(G1948:I1948)</f>
        <v>3</v>
      </c>
    </row>
    <row r="1949" customFormat="false" ht="13.8" hidden="false" customHeight="false" outlineLevel="0" collapsed="false">
      <c r="A1949" s="0" t="n">
        <v>80</v>
      </c>
      <c r="B1949" s="0" t="n">
        <v>29</v>
      </c>
      <c r="C1949" s="0" t="n">
        <v>43</v>
      </c>
      <c r="D1949" s="0" t="n">
        <f aca="false">LARGE($A1949:$C1949,1)</f>
        <v>80</v>
      </c>
      <c r="E1949" s="0" t="n">
        <f aca="false">LARGE($A1949:$C1949,2)</f>
        <v>43</v>
      </c>
      <c r="F1949" s="0" t="n">
        <f aca="false">LARGE($A1949:$C1949,3)</f>
        <v>29</v>
      </c>
      <c r="G1949" s="0" t="n">
        <f aca="false">IF(100-D1949&gt;=5,1,0)</f>
        <v>1</v>
      </c>
      <c r="H1949" s="0" t="n">
        <f aca="false">IF(100-E1949&gt;=10,1,0)</f>
        <v>1</v>
      </c>
      <c r="I1949" s="0" t="n">
        <f aca="false">IF(50-F1949&gt;=5,1,0)</f>
        <v>1</v>
      </c>
      <c r="J1949" s="0" t="n">
        <f aca="false">SUM(G1949:I1949)</f>
        <v>3</v>
      </c>
    </row>
    <row r="1950" customFormat="false" ht="13.8" hidden="false" customHeight="false" outlineLevel="0" collapsed="false">
      <c r="A1950" s="0" t="n">
        <v>75</v>
      </c>
      <c r="B1950" s="0" t="n">
        <v>16</v>
      </c>
      <c r="C1950" s="0" t="n">
        <v>36</v>
      </c>
      <c r="D1950" s="0" t="n">
        <f aca="false">LARGE($A1950:$C1950,1)</f>
        <v>75</v>
      </c>
      <c r="E1950" s="0" t="n">
        <f aca="false">LARGE($A1950:$C1950,2)</f>
        <v>36</v>
      </c>
      <c r="F1950" s="0" t="n">
        <f aca="false">LARGE($A1950:$C1950,3)</f>
        <v>16</v>
      </c>
      <c r="G1950" s="0" t="n">
        <f aca="false">IF(100-D1950&gt;=5,1,0)</f>
        <v>1</v>
      </c>
      <c r="H1950" s="0" t="n">
        <f aca="false">IF(100-E1950&gt;=10,1,0)</f>
        <v>1</v>
      </c>
      <c r="I1950" s="0" t="n">
        <f aca="false">IF(50-F1950&gt;=5,1,0)</f>
        <v>1</v>
      </c>
      <c r="J1950" s="0" t="n">
        <f aca="false">SUM(G1950:I1950)</f>
        <v>3</v>
      </c>
    </row>
    <row r="1951" customFormat="false" ht="13.8" hidden="false" customHeight="false" outlineLevel="0" collapsed="false">
      <c r="A1951" s="0" t="n">
        <v>68</v>
      </c>
      <c r="B1951" s="0" t="n">
        <v>36</v>
      </c>
      <c r="C1951" s="0" t="n">
        <v>16</v>
      </c>
      <c r="D1951" s="0" t="n">
        <f aca="false">LARGE($A1951:$C1951,1)</f>
        <v>68</v>
      </c>
      <c r="E1951" s="0" t="n">
        <f aca="false">LARGE($A1951:$C1951,2)</f>
        <v>36</v>
      </c>
      <c r="F1951" s="0" t="n">
        <f aca="false">LARGE($A1951:$C1951,3)</f>
        <v>16</v>
      </c>
      <c r="G1951" s="0" t="n">
        <f aca="false">IF(100-D1951&gt;=5,1,0)</f>
        <v>1</v>
      </c>
      <c r="H1951" s="0" t="n">
        <f aca="false">IF(100-E1951&gt;=10,1,0)</f>
        <v>1</v>
      </c>
      <c r="I1951" s="0" t="n">
        <f aca="false">IF(50-F1951&gt;=5,1,0)</f>
        <v>1</v>
      </c>
      <c r="J1951" s="0" t="n">
        <f aca="false">SUM(G1951:I1951)</f>
        <v>3</v>
      </c>
    </row>
    <row r="1952" customFormat="false" ht="13.8" hidden="false" customHeight="false" outlineLevel="0" collapsed="false">
      <c r="A1952" s="0" t="n">
        <v>23</v>
      </c>
      <c r="B1952" s="0" t="n">
        <v>87</v>
      </c>
      <c r="C1952" s="0" t="n">
        <v>13</v>
      </c>
      <c r="D1952" s="0" t="n">
        <f aca="false">LARGE($A1952:$C1952,1)</f>
        <v>87</v>
      </c>
      <c r="E1952" s="0" t="n">
        <f aca="false">LARGE($A1952:$C1952,2)</f>
        <v>23</v>
      </c>
      <c r="F1952" s="0" t="n">
        <f aca="false">LARGE($A1952:$C1952,3)</f>
        <v>13</v>
      </c>
      <c r="G1952" s="0" t="n">
        <f aca="false">IF(100-D1952&gt;=5,1,0)</f>
        <v>1</v>
      </c>
      <c r="H1952" s="0" t="n">
        <f aca="false">IF(100-E1952&gt;=10,1,0)</f>
        <v>1</v>
      </c>
      <c r="I1952" s="0" t="n">
        <f aca="false">IF(50-F1952&gt;=5,1,0)</f>
        <v>1</v>
      </c>
      <c r="J1952" s="0" t="n">
        <f aca="false">SUM(G1952:I1952)</f>
        <v>3</v>
      </c>
    </row>
    <row r="1953" customFormat="false" ht="13.8" hidden="false" customHeight="false" outlineLevel="0" collapsed="false">
      <c r="A1953" s="0" t="n">
        <v>71</v>
      </c>
      <c r="B1953" s="0" t="n">
        <v>47</v>
      </c>
      <c r="C1953" s="0" t="n">
        <v>14</v>
      </c>
      <c r="D1953" s="0" t="n">
        <f aca="false">LARGE($A1953:$C1953,1)</f>
        <v>71</v>
      </c>
      <c r="E1953" s="0" t="n">
        <f aca="false">LARGE($A1953:$C1953,2)</f>
        <v>47</v>
      </c>
      <c r="F1953" s="0" t="n">
        <f aca="false">LARGE($A1953:$C1953,3)</f>
        <v>14</v>
      </c>
      <c r="G1953" s="0" t="n">
        <f aca="false">IF(100-D1953&gt;=5,1,0)</f>
        <v>1</v>
      </c>
      <c r="H1953" s="0" t="n">
        <f aca="false">IF(100-E1953&gt;=10,1,0)</f>
        <v>1</v>
      </c>
      <c r="I1953" s="0" t="n">
        <f aca="false">IF(50-F1953&gt;=5,1,0)</f>
        <v>1</v>
      </c>
      <c r="J1953" s="0" t="n">
        <f aca="false">SUM(G1953:I1953)</f>
        <v>3</v>
      </c>
    </row>
    <row r="1954" customFormat="false" ht="13.8" hidden="false" customHeight="false" outlineLevel="0" collapsed="false">
      <c r="A1954" s="0" t="n">
        <v>88</v>
      </c>
      <c r="B1954" s="0" t="n">
        <v>79</v>
      </c>
      <c r="C1954" s="0" t="n">
        <v>52</v>
      </c>
      <c r="D1954" s="0" t="n">
        <f aca="false">LARGE($A1954:$C1954,1)</f>
        <v>88</v>
      </c>
      <c r="E1954" s="0" t="n">
        <f aca="false">LARGE($A1954:$C1954,2)</f>
        <v>79</v>
      </c>
      <c r="F1954" s="0" t="n">
        <f aca="false">LARGE($A1954:$C1954,3)</f>
        <v>52</v>
      </c>
      <c r="G1954" s="0" t="n">
        <f aca="false">IF(100-D1954&gt;=5,1,0)</f>
        <v>1</v>
      </c>
      <c r="H1954" s="0" t="n">
        <f aca="false">IF(100-E1954&gt;=10,1,0)</f>
        <v>1</v>
      </c>
      <c r="I1954" s="0" t="n">
        <f aca="false">IF(50-F1954&gt;=5,1,0)</f>
        <v>0</v>
      </c>
      <c r="J1954" s="0" t="n">
        <f aca="false">SUM(G1954:I1954)</f>
        <v>2</v>
      </c>
    </row>
    <row r="1955" customFormat="false" ht="13.8" hidden="false" customHeight="false" outlineLevel="0" collapsed="false">
      <c r="A1955" s="0" t="n">
        <v>49</v>
      </c>
      <c r="B1955" s="0" t="n">
        <v>63</v>
      </c>
      <c r="C1955" s="0" t="n">
        <v>14</v>
      </c>
      <c r="D1955" s="0" t="n">
        <f aca="false">LARGE($A1955:$C1955,1)</f>
        <v>63</v>
      </c>
      <c r="E1955" s="0" t="n">
        <f aca="false">LARGE($A1955:$C1955,2)</f>
        <v>49</v>
      </c>
      <c r="F1955" s="0" t="n">
        <f aca="false">LARGE($A1955:$C1955,3)</f>
        <v>14</v>
      </c>
      <c r="G1955" s="0" t="n">
        <f aca="false">IF(100-D1955&gt;=5,1,0)</f>
        <v>1</v>
      </c>
      <c r="H1955" s="0" t="n">
        <f aca="false">IF(100-E1955&gt;=10,1,0)</f>
        <v>1</v>
      </c>
      <c r="I1955" s="0" t="n">
        <f aca="false">IF(50-F1955&gt;=5,1,0)</f>
        <v>1</v>
      </c>
      <c r="J1955" s="0" t="n">
        <f aca="false">SUM(G1955:I1955)</f>
        <v>3</v>
      </c>
    </row>
    <row r="1956" customFormat="false" ht="13.8" hidden="false" customHeight="false" outlineLevel="0" collapsed="false">
      <c r="A1956" s="0" t="n">
        <v>94</v>
      </c>
      <c r="B1956" s="0" t="n">
        <v>57</v>
      </c>
      <c r="C1956" s="0" t="n">
        <v>67</v>
      </c>
      <c r="D1956" s="0" t="n">
        <f aca="false">LARGE($A1956:$C1956,1)</f>
        <v>94</v>
      </c>
      <c r="E1956" s="0" t="n">
        <f aca="false">LARGE($A1956:$C1956,2)</f>
        <v>67</v>
      </c>
      <c r="F1956" s="0" t="n">
        <f aca="false">LARGE($A1956:$C1956,3)</f>
        <v>57</v>
      </c>
      <c r="G1956" s="0" t="n">
        <f aca="false">IF(100-D1956&gt;=5,1,0)</f>
        <v>1</v>
      </c>
      <c r="H1956" s="0" t="n">
        <f aca="false">IF(100-E1956&gt;=10,1,0)</f>
        <v>1</v>
      </c>
      <c r="I1956" s="0" t="n">
        <f aca="false">IF(50-F1956&gt;=5,1,0)</f>
        <v>0</v>
      </c>
      <c r="J1956" s="0" t="n">
        <f aca="false">SUM(G1956:I1956)</f>
        <v>2</v>
      </c>
    </row>
    <row r="1957" customFormat="false" ht="13.8" hidden="false" customHeight="false" outlineLevel="0" collapsed="false">
      <c r="A1957" s="0" t="n">
        <v>77</v>
      </c>
      <c r="B1957" s="0" t="n">
        <v>97</v>
      </c>
      <c r="C1957" s="0" t="n">
        <v>26</v>
      </c>
      <c r="D1957" s="0" t="n">
        <f aca="false">LARGE($A1957:$C1957,1)</f>
        <v>97</v>
      </c>
      <c r="E1957" s="0" t="n">
        <f aca="false">LARGE($A1957:$C1957,2)</f>
        <v>77</v>
      </c>
      <c r="F1957" s="0" t="n">
        <f aca="false">LARGE($A1957:$C1957,3)</f>
        <v>26</v>
      </c>
      <c r="G1957" s="0" t="n">
        <f aca="false">IF(100-D1957&gt;=5,1,0)</f>
        <v>0</v>
      </c>
      <c r="H1957" s="0" t="n">
        <f aca="false">IF(100-E1957&gt;=10,1,0)</f>
        <v>1</v>
      </c>
      <c r="I1957" s="0" t="n">
        <f aca="false">IF(50-F1957&gt;=5,1,0)</f>
        <v>1</v>
      </c>
      <c r="J1957" s="0" t="n">
        <f aca="false">SUM(G1957:I1957)</f>
        <v>2</v>
      </c>
    </row>
    <row r="1958" customFormat="false" ht="13.8" hidden="false" customHeight="false" outlineLevel="0" collapsed="false">
      <c r="A1958" s="0" t="n">
        <v>33</v>
      </c>
      <c r="B1958" s="0" t="n">
        <v>10</v>
      </c>
      <c r="C1958" s="0" t="n">
        <v>78</v>
      </c>
      <c r="D1958" s="0" t="n">
        <f aca="false">LARGE($A1958:$C1958,1)</f>
        <v>78</v>
      </c>
      <c r="E1958" s="0" t="n">
        <f aca="false">LARGE($A1958:$C1958,2)</f>
        <v>33</v>
      </c>
      <c r="F1958" s="0" t="n">
        <f aca="false">LARGE($A1958:$C1958,3)</f>
        <v>10</v>
      </c>
      <c r="G1958" s="0" t="n">
        <f aca="false">IF(100-D1958&gt;=5,1,0)</f>
        <v>1</v>
      </c>
      <c r="H1958" s="0" t="n">
        <f aca="false">IF(100-E1958&gt;=10,1,0)</f>
        <v>1</v>
      </c>
      <c r="I1958" s="0" t="n">
        <f aca="false">IF(50-F1958&gt;=5,1,0)</f>
        <v>1</v>
      </c>
      <c r="J1958" s="0" t="n">
        <f aca="false">SUM(G1958:I1958)</f>
        <v>3</v>
      </c>
    </row>
    <row r="1959" customFormat="false" ht="13.8" hidden="false" customHeight="false" outlineLevel="0" collapsed="false">
      <c r="A1959" s="0" t="n">
        <v>20</v>
      </c>
      <c r="B1959" s="0" t="n">
        <v>94</v>
      </c>
      <c r="C1959" s="0" t="n">
        <v>72</v>
      </c>
      <c r="D1959" s="0" t="n">
        <f aca="false">LARGE($A1959:$C1959,1)</f>
        <v>94</v>
      </c>
      <c r="E1959" s="0" t="n">
        <f aca="false">LARGE($A1959:$C1959,2)</f>
        <v>72</v>
      </c>
      <c r="F1959" s="0" t="n">
        <f aca="false">LARGE($A1959:$C1959,3)</f>
        <v>20</v>
      </c>
      <c r="G1959" s="0" t="n">
        <f aca="false">IF(100-D1959&gt;=5,1,0)</f>
        <v>1</v>
      </c>
      <c r="H1959" s="0" t="n">
        <f aca="false">IF(100-E1959&gt;=10,1,0)</f>
        <v>1</v>
      </c>
      <c r="I1959" s="0" t="n">
        <f aca="false">IF(50-F1959&gt;=5,1,0)</f>
        <v>1</v>
      </c>
      <c r="J1959" s="0" t="n">
        <f aca="false">SUM(G1959:I1959)</f>
        <v>3</v>
      </c>
    </row>
    <row r="1960" customFormat="false" ht="13.8" hidden="false" customHeight="false" outlineLevel="0" collapsed="false">
      <c r="A1960" s="0" t="n">
        <v>74</v>
      </c>
      <c r="B1960" s="0" t="n">
        <v>69</v>
      </c>
      <c r="C1960" s="0" t="n">
        <v>92</v>
      </c>
      <c r="D1960" s="0" t="n">
        <f aca="false">LARGE($A1960:$C1960,1)</f>
        <v>92</v>
      </c>
      <c r="E1960" s="0" t="n">
        <f aca="false">LARGE($A1960:$C1960,2)</f>
        <v>74</v>
      </c>
      <c r="F1960" s="0" t="n">
        <f aca="false">LARGE($A1960:$C1960,3)</f>
        <v>69</v>
      </c>
      <c r="G1960" s="0" t="n">
        <f aca="false">IF(100-D1960&gt;=5,1,0)</f>
        <v>1</v>
      </c>
      <c r="H1960" s="0" t="n">
        <f aca="false">IF(100-E1960&gt;=10,1,0)</f>
        <v>1</v>
      </c>
      <c r="I1960" s="0" t="n">
        <f aca="false">IF(50-F1960&gt;=5,1,0)</f>
        <v>0</v>
      </c>
      <c r="J1960" s="0" t="n">
        <f aca="false">SUM(G1960:I1960)</f>
        <v>2</v>
      </c>
    </row>
    <row r="1961" customFormat="false" ht="13.8" hidden="false" customHeight="false" outlineLevel="0" collapsed="false">
      <c r="A1961" s="0" t="n">
        <v>86</v>
      </c>
      <c r="B1961" s="0" t="n">
        <v>46</v>
      </c>
      <c r="C1961" s="0" t="n">
        <v>11</v>
      </c>
      <c r="D1961" s="0" t="n">
        <f aca="false">LARGE($A1961:$C1961,1)</f>
        <v>86</v>
      </c>
      <c r="E1961" s="0" t="n">
        <f aca="false">LARGE($A1961:$C1961,2)</f>
        <v>46</v>
      </c>
      <c r="F1961" s="0" t="n">
        <f aca="false">LARGE($A1961:$C1961,3)</f>
        <v>11</v>
      </c>
      <c r="G1961" s="0" t="n">
        <f aca="false">IF(100-D1961&gt;=5,1,0)</f>
        <v>1</v>
      </c>
      <c r="H1961" s="0" t="n">
        <f aca="false">IF(100-E1961&gt;=10,1,0)</f>
        <v>1</v>
      </c>
      <c r="I1961" s="0" t="n">
        <f aca="false">IF(50-F1961&gt;=5,1,0)</f>
        <v>1</v>
      </c>
      <c r="J1961" s="0" t="n">
        <f aca="false">SUM(G1961:I1961)</f>
        <v>3</v>
      </c>
    </row>
    <row r="1962" customFormat="false" ht="13.8" hidden="false" customHeight="false" outlineLevel="0" collapsed="false">
      <c r="A1962" s="0" t="n">
        <v>77</v>
      </c>
      <c r="B1962" s="0" t="n">
        <v>20</v>
      </c>
      <c r="C1962" s="0" t="n">
        <v>15</v>
      </c>
      <c r="D1962" s="0" t="n">
        <f aca="false">LARGE($A1962:$C1962,1)</f>
        <v>77</v>
      </c>
      <c r="E1962" s="0" t="n">
        <f aca="false">LARGE($A1962:$C1962,2)</f>
        <v>20</v>
      </c>
      <c r="F1962" s="0" t="n">
        <f aca="false">LARGE($A1962:$C1962,3)</f>
        <v>15</v>
      </c>
      <c r="G1962" s="0" t="n">
        <f aca="false">IF(100-D1962&gt;=5,1,0)</f>
        <v>1</v>
      </c>
      <c r="H1962" s="0" t="n">
        <f aca="false">IF(100-E1962&gt;=10,1,0)</f>
        <v>1</v>
      </c>
      <c r="I1962" s="0" t="n">
        <f aca="false">IF(50-F1962&gt;=5,1,0)</f>
        <v>1</v>
      </c>
      <c r="J1962" s="0" t="n">
        <f aca="false">SUM(G1962:I1962)</f>
        <v>3</v>
      </c>
    </row>
    <row r="1963" customFormat="false" ht="13.8" hidden="false" customHeight="false" outlineLevel="0" collapsed="false">
      <c r="A1963" s="0" t="n">
        <v>70</v>
      </c>
      <c r="B1963" s="0" t="n">
        <v>100</v>
      </c>
      <c r="C1963" s="0" t="n">
        <v>95</v>
      </c>
      <c r="D1963" s="0" t="n">
        <f aca="false">LARGE($A1963:$C1963,1)</f>
        <v>100</v>
      </c>
      <c r="E1963" s="0" t="n">
        <f aca="false">LARGE($A1963:$C1963,2)</f>
        <v>95</v>
      </c>
      <c r="F1963" s="0" t="n">
        <f aca="false">LARGE($A1963:$C1963,3)</f>
        <v>70</v>
      </c>
      <c r="G1963" s="0" t="n">
        <f aca="false">IF(100-D1963&gt;=5,1,0)</f>
        <v>0</v>
      </c>
      <c r="H1963" s="0" t="n">
        <f aca="false">IF(100-E1963&gt;=10,1,0)</f>
        <v>0</v>
      </c>
      <c r="I1963" s="0" t="n">
        <f aca="false">IF(50-F1963&gt;=5,1,0)</f>
        <v>0</v>
      </c>
      <c r="J1963" s="0" t="n">
        <f aca="false">SUM(G1963:I1963)</f>
        <v>0</v>
      </c>
    </row>
    <row r="1964" customFormat="false" ht="13.8" hidden="false" customHeight="false" outlineLevel="0" collapsed="false">
      <c r="A1964" s="0" t="n">
        <v>51</v>
      </c>
      <c r="B1964" s="0" t="n">
        <v>71</v>
      </c>
      <c r="C1964" s="0" t="n">
        <v>64</v>
      </c>
      <c r="D1964" s="0" t="n">
        <f aca="false">LARGE($A1964:$C1964,1)</f>
        <v>71</v>
      </c>
      <c r="E1964" s="0" t="n">
        <f aca="false">LARGE($A1964:$C1964,2)</f>
        <v>64</v>
      </c>
      <c r="F1964" s="0" t="n">
        <f aca="false">LARGE($A1964:$C1964,3)</f>
        <v>51</v>
      </c>
      <c r="G1964" s="0" t="n">
        <f aca="false">IF(100-D1964&gt;=5,1,0)</f>
        <v>1</v>
      </c>
      <c r="H1964" s="0" t="n">
        <f aca="false">IF(100-E1964&gt;=10,1,0)</f>
        <v>1</v>
      </c>
      <c r="I1964" s="0" t="n">
        <f aca="false">IF(50-F1964&gt;=5,1,0)</f>
        <v>0</v>
      </c>
      <c r="J1964" s="0" t="n">
        <f aca="false">SUM(G1964:I1964)</f>
        <v>2</v>
      </c>
    </row>
    <row r="1965" customFormat="false" ht="13.8" hidden="false" customHeight="false" outlineLevel="0" collapsed="false">
      <c r="A1965" s="0" t="n">
        <v>55</v>
      </c>
      <c r="B1965" s="0" t="n">
        <v>26</v>
      </c>
      <c r="C1965" s="0" t="n">
        <v>75</v>
      </c>
      <c r="D1965" s="0" t="n">
        <f aca="false">LARGE($A1965:$C1965,1)</f>
        <v>75</v>
      </c>
      <c r="E1965" s="0" t="n">
        <f aca="false">LARGE($A1965:$C1965,2)</f>
        <v>55</v>
      </c>
      <c r="F1965" s="0" t="n">
        <f aca="false">LARGE($A1965:$C1965,3)</f>
        <v>26</v>
      </c>
      <c r="G1965" s="0" t="n">
        <f aca="false">IF(100-D1965&gt;=5,1,0)</f>
        <v>1</v>
      </c>
      <c r="H1965" s="0" t="n">
        <f aca="false">IF(100-E1965&gt;=10,1,0)</f>
        <v>1</v>
      </c>
      <c r="I1965" s="0" t="n">
        <f aca="false">IF(50-F1965&gt;=5,1,0)</f>
        <v>1</v>
      </c>
      <c r="J1965" s="0" t="n">
        <f aca="false">SUM(G1965:I1965)</f>
        <v>3</v>
      </c>
    </row>
    <row r="1966" customFormat="false" ht="13.8" hidden="false" customHeight="false" outlineLevel="0" collapsed="false">
      <c r="A1966" s="0" t="n">
        <v>100</v>
      </c>
      <c r="B1966" s="0" t="n">
        <v>11</v>
      </c>
      <c r="C1966" s="0" t="n">
        <v>14</v>
      </c>
      <c r="D1966" s="0" t="n">
        <f aca="false">LARGE($A1966:$C1966,1)</f>
        <v>100</v>
      </c>
      <c r="E1966" s="0" t="n">
        <f aca="false">LARGE($A1966:$C1966,2)</f>
        <v>14</v>
      </c>
      <c r="F1966" s="0" t="n">
        <f aca="false">LARGE($A1966:$C1966,3)</f>
        <v>11</v>
      </c>
      <c r="G1966" s="0" t="n">
        <f aca="false">IF(100-D1966&gt;=5,1,0)</f>
        <v>0</v>
      </c>
      <c r="H1966" s="0" t="n">
        <f aca="false">IF(100-E1966&gt;=10,1,0)</f>
        <v>1</v>
      </c>
      <c r="I1966" s="0" t="n">
        <f aca="false">IF(50-F1966&gt;=5,1,0)</f>
        <v>1</v>
      </c>
      <c r="J1966" s="0" t="n">
        <f aca="false">SUM(G1966:I1966)</f>
        <v>2</v>
      </c>
    </row>
    <row r="1967" customFormat="false" ht="13.8" hidden="false" customHeight="false" outlineLevel="0" collapsed="false">
      <c r="A1967" s="0" t="n">
        <v>25</v>
      </c>
      <c r="B1967" s="0" t="n">
        <v>18</v>
      </c>
      <c r="C1967" s="0" t="n">
        <v>21</v>
      </c>
      <c r="D1967" s="0" t="n">
        <f aca="false">LARGE($A1967:$C1967,1)</f>
        <v>25</v>
      </c>
      <c r="E1967" s="0" t="n">
        <f aca="false">LARGE($A1967:$C1967,2)</f>
        <v>21</v>
      </c>
      <c r="F1967" s="0" t="n">
        <f aca="false">LARGE($A1967:$C1967,3)</f>
        <v>18</v>
      </c>
      <c r="G1967" s="0" t="n">
        <f aca="false">IF(100-D1967&gt;=5,1,0)</f>
        <v>1</v>
      </c>
      <c r="H1967" s="0" t="n">
        <f aca="false">IF(100-E1967&gt;=10,1,0)</f>
        <v>1</v>
      </c>
      <c r="I1967" s="0" t="n">
        <f aca="false">IF(50-F1967&gt;=5,1,0)</f>
        <v>1</v>
      </c>
      <c r="J1967" s="0" t="n">
        <f aca="false">SUM(G1967:I1967)</f>
        <v>3</v>
      </c>
    </row>
    <row r="1968" customFormat="false" ht="13.8" hidden="false" customHeight="false" outlineLevel="0" collapsed="false">
      <c r="A1968" s="0" t="n">
        <v>39</v>
      </c>
      <c r="B1968" s="0" t="n">
        <v>18</v>
      </c>
      <c r="C1968" s="0" t="n">
        <v>48</v>
      </c>
      <c r="D1968" s="0" t="n">
        <f aca="false">LARGE($A1968:$C1968,1)</f>
        <v>48</v>
      </c>
      <c r="E1968" s="0" t="n">
        <f aca="false">LARGE($A1968:$C1968,2)</f>
        <v>39</v>
      </c>
      <c r="F1968" s="0" t="n">
        <f aca="false">LARGE($A1968:$C1968,3)</f>
        <v>18</v>
      </c>
      <c r="G1968" s="0" t="n">
        <f aca="false">IF(100-D1968&gt;=5,1,0)</f>
        <v>1</v>
      </c>
      <c r="H1968" s="0" t="n">
        <f aca="false">IF(100-E1968&gt;=10,1,0)</f>
        <v>1</v>
      </c>
      <c r="I1968" s="0" t="n">
        <f aca="false">IF(50-F1968&gt;=5,1,0)</f>
        <v>1</v>
      </c>
      <c r="J1968" s="0" t="n">
        <f aca="false">SUM(G1968:I1968)</f>
        <v>3</v>
      </c>
    </row>
    <row r="1969" customFormat="false" ht="13.8" hidden="false" customHeight="false" outlineLevel="0" collapsed="false">
      <c r="A1969" s="0" t="n">
        <v>79</v>
      </c>
      <c r="B1969" s="0" t="n">
        <v>66</v>
      </c>
      <c r="C1969" s="0" t="n">
        <v>14</v>
      </c>
      <c r="D1969" s="0" t="n">
        <f aca="false">LARGE($A1969:$C1969,1)</f>
        <v>79</v>
      </c>
      <c r="E1969" s="0" t="n">
        <f aca="false">LARGE($A1969:$C1969,2)</f>
        <v>66</v>
      </c>
      <c r="F1969" s="0" t="n">
        <f aca="false">LARGE($A1969:$C1969,3)</f>
        <v>14</v>
      </c>
      <c r="G1969" s="0" t="n">
        <f aca="false">IF(100-D1969&gt;=5,1,0)</f>
        <v>1</v>
      </c>
      <c r="H1969" s="0" t="n">
        <f aca="false">IF(100-E1969&gt;=10,1,0)</f>
        <v>1</v>
      </c>
      <c r="I1969" s="0" t="n">
        <f aca="false">IF(50-F1969&gt;=5,1,0)</f>
        <v>1</v>
      </c>
      <c r="J1969" s="0" t="n">
        <f aca="false">SUM(G1969:I1969)</f>
        <v>3</v>
      </c>
    </row>
    <row r="1970" customFormat="false" ht="13.8" hidden="false" customHeight="false" outlineLevel="0" collapsed="false">
      <c r="A1970" s="0" t="n">
        <v>32</v>
      </c>
      <c r="B1970" s="0" t="n">
        <v>91</v>
      </c>
      <c r="C1970" s="0" t="n">
        <v>53</v>
      </c>
      <c r="D1970" s="0" t="n">
        <f aca="false">LARGE($A1970:$C1970,1)</f>
        <v>91</v>
      </c>
      <c r="E1970" s="0" t="n">
        <f aca="false">LARGE($A1970:$C1970,2)</f>
        <v>53</v>
      </c>
      <c r="F1970" s="0" t="n">
        <f aca="false">LARGE($A1970:$C1970,3)</f>
        <v>32</v>
      </c>
      <c r="G1970" s="0" t="n">
        <f aca="false">IF(100-D1970&gt;=5,1,0)</f>
        <v>1</v>
      </c>
      <c r="H1970" s="0" t="n">
        <f aca="false">IF(100-E1970&gt;=10,1,0)</f>
        <v>1</v>
      </c>
      <c r="I1970" s="0" t="n">
        <f aca="false">IF(50-F1970&gt;=5,1,0)</f>
        <v>1</v>
      </c>
      <c r="J1970" s="0" t="n">
        <f aca="false">SUM(G1970:I1970)</f>
        <v>3</v>
      </c>
    </row>
    <row r="1971" customFormat="false" ht="13.8" hidden="false" customHeight="false" outlineLevel="0" collapsed="false">
      <c r="A1971" s="0" t="n">
        <v>59</v>
      </c>
      <c r="B1971" s="0" t="n">
        <v>38</v>
      </c>
      <c r="C1971" s="0" t="n">
        <v>25</v>
      </c>
      <c r="D1971" s="0" t="n">
        <f aca="false">LARGE($A1971:$C1971,1)</f>
        <v>59</v>
      </c>
      <c r="E1971" s="0" t="n">
        <f aca="false">LARGE($A1971:$C1971,2)</f>
        <v>38</v>
      </c>
      <c r="F1971" s="0" t="n">
        <f aca="false">LARGE($A1971:$C1971,3)</f>
        <v>25</v>
      </c>
      <c r="G1971" s="0" t="n">
        <f aca="false">IF(100-D1971&gt;=5,1,0)</f>
        <v>1</v>
      </c>
      <c r="H1971" s="0" t="n">
        <f aca="false">IF(100-E1971&gt;=10,1,0)</f>
        <v>1</v>
      </c>
      <c r="I1971" s="0" t="n">
        <f aca="false">IF(50-F1971&gt;=5,1,0)</f>
        <v>1</v>
      </c>
      <c r="J1971" s="0" t="n">
        <f aca="false">SUM(G1971:I1971)</f>
        <v>3</v>
      </c>
    </row>
    <row r="1972" customFormat="false" ht="13.8" hidden="false" customHeight="false" outlineLevel="0" collapsed="false">
      <c r="A1972" s="0" t="n">
        <v>31</v>
      </c>
      <c r="B1972" s="0" t="n">
        <v>74</v>
      </c>
      <c r="C1972" s="0" t="n">
        <v>84</v>
      </c>
      <c r="D1972" s="0" t="n">
        <f aca="false">LARGE($A1972:$C1972,1)</f>
        <v>84</v>
      </c>
      <c r="E1972" s="0" t="n">
        <f aca="false">LARGE($A1972:$C1972,2)</f>
        <v>74</v>
      </c>
      <c r="F1972" s="0" t="n">
        <f aca="false">LARGE($A1972:$C1972,3)</f>
        <v>31</v>
      </c>
      <c r="G1972" s="0" t="n">
        <f aca="false">IF(100-D1972&gt;=5,1,0)</f>
        <v>1</v>
      </c>
      <c r="H1972" s="0" t="n">
        <f aca="false">IF(100-E1972&gt;=10,1,0)</f>
        <v>1</v>
      </c>
      <c r="I1972" s="0" t="n">
        <f aca="false">IF(50-F1972&gt;=5,1,0)</f>
        <v>1</v>
      </c>
      <c r="J1972" s="0" t="n">
        <f aca="false">SUM(G1972:I1972)</f>
        <v>3</v>
      </c>
    </row>
    <row r="1973" customFormat="false" ht="13.8" hidden="false" customHeight="false" outlineLevel="0" collapsed="false">
      <c r="A1973" s="0" t="n">
        <v>49</v>
      </c>
      <c r="B1973" s="0" t="n">
        <v>67</v>
      </c>
      <c r="C1973" s="0" t="n">
        <v>42</v>
      </c>
      <c r="D1973" s="0" t="n">
        <f aca="false">LARGE($A1973:$C1973,1)</f>
        <v>67</v>
      </c>
      <c r="E1973" s="0" t="n">
        <f aca="false">LARGE($A1973:$C1973,2)</f>
        <v>49</v>
      </c>
      <c r="F1973" s="0" t="n">
        <f aca="false">LARGE($A1973:$C1973,3)</f>
        <v>42</v>
      </c>
      <c r="G1973" s="0" t="n">
        <f aca="false">IF(100-D1973&gt;=5,1,0)</f>
        <v>1</v>
      </c>
      <c r="H1973" s="0" t="n">
        <f aca="false">IF(100-E1973&gt;=10,1,0)</f>
        <v>1</v>
      </c>
      <c r="I1973" s="0" t="n">
        <f aca="false">IF(50-F1973&gt;=5,1,0)</f>
        <v>1</v>
      </c>
      <c r="J1973" s="0" t="n">
        <f aca="false">SUM(G1973:I1973)</f>
        <v>3</v>
      </c>
    </row>
    <row r="1974" customFormat="false" ht="13.8" hidden="false" customHeight="false" outlineLevel="0" collapsed="false">
      <c r="A1974" s="0" t="n">
        <v>78</v>
      </c>
      <c r="B1974" s="0" t="n">
        <v>12</v>
      </c>
      <c r="C1974" s="0" t="n">
        <v>65</v>
      </c>
      <c r="D1974" s="0" t="n">
        <f aca="false">LARGE($A1974:$C1974,1)</f>
        <v>78</v>
      </c>
      <c r="E1974" s="0" t="n">
        <f aca="false">LARGE($A1974:$C1974,2)</f>
        <v>65</v>
      </c>
      <c r="F1974" s="0" t="n">
        <f aca="false">LARGE($A1974:$C1974,3)</f>
        <v>12</v>
      </c>
      <c r="G1974" s="0" t="n">
        <f aca="false">IF(100-D1974&gt;=5,1,0)</f>
        <v>1</v>
      </c>
      <c r="H1974" s="0" t="n">
        <f aca="false">IF(100-E1974&gt;=10,1,0)</f>
        <v>1</v>
      </c>
      <c r="I1974" s="0" t="n">
        <f aca="false">IF(50-F1974&gt;=5,1,0)</f>
        <v>1</v>
      </c>
      <c r="J1974" s="0" t="n">
        <f aca="false">SUM(G1974:I1974)</f>
        <v>3</v>
      </c>
    </row>
    <row r="1975" customFormat="false" ht="13.8" hidden="false" customHeight="false" outlineLevel="0" collapsed="false">
      <c r="A1975" s="0" t="n">
        <v>47</v>
      </c>
      <c r="B1975" s="0" t="n">
        <v>50</v>
      </c>
      <c r="C1975" s="0" t="n">
        <v>54</v>
      </c>
      <c r="D1975" s="0" t="n">
        <f aca="false">LARGE($A1975:$C1975,1)</f>
        <v>54</v>
      </c>
      <c r="E1975" s="0" t="n">
        <f aca="false">LARGE($A1975:$C1975,2)</f>
        <v>50</v>
      </c>
      <c r="F1975" s="0" t="n">
        <f aca="false">LARGE($A1975:$C1975,3)</f>
        <v>47</v>
      </c>
      <c r="G1975" s="0" t="n">
        <f aca="false">IF(100-D1975&gt;=5,1,0)</f>
        <v>1</v>
      </c>
      <c r="H1975" s="0" t="n">
        <f aca="false">IF(100-E1975&gt;=10,1,0)</f>
        <v>1</v>
      </c>
      <c r="I1975" s="0" t="n">
        <f aca="false">IF(50-F1975&gt;=5,1,0)</f>
        <v>0</v>
      </c>
      <c r="J1975" s="0" t="n">
        <f aca="false">SUM(G1975:I1975)</f>
        <v>2</v>
      </c>
    </row>
    <row r="1976" customFormat="false" ht="13.8" hidden="false" customHeight="false" outlineLevel="0" collapsed="false">
      <c r="A1976" s="0" t="n">
        <v>50</v>
      </c>
      <c r="B1976" s="0" t="n">
        <v>83</v>
      </c>
      <c r="C1976" s="0" t="n">
        <v>42</v>
      </c>
      <c r="D1976" s="0" t="n">
        <f aca="false">LARGE($A1976:$C1976,1)</f>
        <v>83</v>
      </c>
      <c r="E1976" s="0" t="n">
        <f aca="false">LARGE($A1976:$C1976,2)</f>
        <v>50</v>
      </c>
      <c r="F1976" s="0" t="n">
        <f aca="false">LARGE($A1976:$C1976,3)</f>
        <v>42</v>
      </c>
      <c r="G1976" s="0" t="n">
        <f aca="false">IF(100-D1976&gt;=5,1,0)</f>
        <v>1</v>
      </c>
      <c r="H1976" s="0" t="n">
        <f aca="false">IF(100-E1976&gt;=10,1,0)</f>
        <v>1</v>
      </c>
      <c r="I1976" s="0" t="n">
        <f aca="false">IF(50-F1976&gt;=5,1,0)</f>
        <v>1</v>
      </c>
      <c r="J1976" s="0" t="n">
        <f aca="false">SUM(G1976:I1976)</f>
        <v>3</v>
      </c>
    </row>
    <row r="1977" customFormat="false" ht="13.8" hidden="false" customHeight="false" outlineLevel="0" collapsed="false">
      <c r="A1977" s="0" t="n">
        <v>32</v>
      </c>
      <c r="B1977" s="0" t="n">
        <v>45</v>
      </c>
      <c r="C1977" s="0" t="n">
        <v>93</v>
      </c>
      <c r="D1977" s="0" t="n">
        <f aca="false">LARGE($A1977:$C1977,1)</f>
        <v>93</v>
      </c>
      <c r="E1977" s="0" t="n">
        <f aca="false">LARGE($A1977:$C1977,2)</f>
        <v>45</v>
      </c>
      <c r="F1977" s="0" t="n">
        <f aca="false">LARGE($A1977:$C1977,3)</f>
        <v>32</v>
      </c>
      <c r="G1977" s="0" t="n">
        <f aca="false">IF(100-D1977&gt;=5,1,0)</f>
        <v>1</v>
      </c>
      <c r="H1977" s="0" t="n">
        <f aca="false">IF(100-E1977&gt;=10,1,0)</f>
        <v>1</v>
      </c>
      <c r="I1977" s="0" t="n">
        <f aca="false">IF(50-F1977&gt;=5,1,0)</f>
        <v>1</v>
      </c>
      <c r="J1977" s="0" t="n">
        <f aca="false">SUM(G1977:I1977)</f>
        <v>3</v>
      </c>
    </row>
    <row r="1978" customFormat="false" ht="13.8" hidden="false" customHeight="false" outlineLevel="0" collapsed="false">
      <c r="A1978" s="0" t="n">
        <v>83</v>
      </c>
      <c r="B1978" s="0" t="n">
        <v>40</v>
      </c>
      <c r="C1978" s="0" t="n">
        <v>86</v>
      </c>
      <c r="D1978" s="0" t="n">
        <f aca="false">LARGE($A1978:$C1978,1)</f>
        <v>86</v>
      </c>
      <c r="E1978" s="0" t="n">
        <f aca="false">LARGE($A1978:$C1978,2)</f>
        <v>83</v>
      </c>
      <c r="F1978" s="0" t="n">
        <f aca="false">LARGE($A1978:$C1978,3)</f>
        <v>40</v>
      </c>
      <c r="G1978" s="0" t="n">
        <f aca="false">IF(100-D1978&gt;=5,1,0)</f>
        <v>1</v>
      </c>
      <c r="H1978" s="0" t="n">
        <f aca="false">IF(100-E1978&gt;=10,1,0)</f>
        <v>1</v>
      </c>
      <c r="I1978" s="0" t="n">
        <f aca="false">IF(50-F1978&gt;=5,1,0)</f>
        <v>1</v>
      </c>
      <c r="J1978" s="0" t="n">
        <f aca="false">SUM(G1978:I1978)</f>
        <v>3</v>
      </c>
    </row>
    <row r="1979" customFormat="false" ht="13.8" hidden="false" customHeight="false" outlineLevel="0" collapsed="false">
      <c r="A1979" s="0" t="n">
        <v>69</v>
      </c>
      <c r="B1979" s="0" t="n">
        <v>90</v>
      </c>
      <c r="C1979" s="0" t="n">
        <v>66</v>
      </c>
      <c r="D1979" s="0" t="n">
        <f aca="false">LARGE($A1979:$C1979,1)</f>
        <v>90</v>
      </c>
      <c r="E1979" s="0" t="n">
        <f aca="false">LARGE($A1979:$C1979,2)</f>
        <v>69</v>
      </c>
      <c r="F1979" s="0" t="n">
        <f aca="false">LARGE($A1979:$C1979,3)</f>
        <v>66</v>
      </c>
      <c r="G1979" s="0" t="n">
        <f aca="false">IF(100-D1979&gt;=5,1,0)</f>
        <v>1</v>
      </c>
      <c r="H1979" s="0" t="n">
        <f aca="false">IF(100-E1979&gt;=10,1,0)</f>
        <v>1</v>
      </c>
      <c r="I1979" s="0" t="n">
        <f aca="false">IF(50-F1979&gt;=5,1,0)</f>
        <v>0</v>
      </c>
      <c r="J1979" s="0" t="n">
        <f aca="false">SUM(G1979:I1979)</f>
        <v>2</v>
      </c>
    </row>
    <row r="1980" customFormat="false" ht="13.8" hidden="false" customHeight="false" outlineLevel="0" collapsed="false">
      <c r="A1980" s="0" t="n">
        <v>36</v>
      </c>
      <c r="B1980" s="0" t="n">
        <v>60</v>
      </c>
      <c r="C1980" s="0" t="n">
        <v>49</v>
      </c>
      <c r="D1980" s="0" t="n">
        <f aca="false">LARGE($A1980:$C1980,1)</f>
        <v>60</v>
      </c>
      <c r="E1980" s="0" t="n">
        <f aca="false">LARGE($A1980:$C1980,2)</f>
        <v>49</v>
      </c>
      <c r="F1980" s="0" t="n">
        <f aca="false">LARGE($A1980:$C1980,3)</f>
        <v>36</v>
      </c>
      <c r="G1980" s="0" t="n">
        <f aca="false">IF(100-D1980&gt;=5,1,0)</f>
        <v>1</v>
      </c>
      <c r="H1980" s="0" t="n">
        <f aca="false">IF(100-E1980&gt;=10,1,0)</f>
        <v>1</v>
      </c>
      <c r="I1980" s="0" t="n">
        <f aca="false">IF(50-F1980&gt;=5,1,0)</f>
        <v>1</v>
      </c>
      <c r="J1980" s="0" t="n">
        <f aca="false">SUM(G1980:I1980)</f>
        <v>3</v>
      </c>
    </row>
    <row r="1981" customFormat="false" ht="13.8" hidden="false" customHeight="false" outlineLevel="0" collapsed="false">
      <c r="A1981" s="0" t="n">
        <v>56</v>
      </c>
      <c r="B1981" s="0" t="n">
        <v>69</v>
      </c>
      <c r="C1981" s="0" t="n">
        <v>26</v>
      </c>
      <c r="D1981" s="0" t="n">
        <f aca="false">LARGE($A1981:$C1981,1)</f>
        <v>69</v>
      </c>
      <c r="E1981" s="0" t="n">
        <f aca="false">LARGE($A1981:$C1981,2)</f>
        <v>56</v>
      </c>
      <c r="F1981" s="0" t="n">
        <f aca="false">LARGE($A1981:$C1981,3)</f>
        <v>26</v>
      </c>
      <c r="G1981" s="0" t="n">
        <f aca="false">IF(100-D1981&gt;=5,1,0)</f>
        <v>1</v>
      </c>
      <c r="H1981" s="0" t="n">
        <f aca="false">IF(100-E1981&gt;=10,1,0)</f>
        <v>1</v>
      </c>
      <c r="I1981" s="0" t="n">
        <f aca="false">IF(50-F1981&gt;=5,1,0)</f>
        <v>1</v>
      </c>
      <c r="J1981" s="0" t="n">
        <f aca="false">SUM(G1981:I1981)</f>
        <v>3</v>
      </c>
    </row>
    <row r="1982" customFormat="false" ht="13.8" hidden="false" customHeight="false" outlineLevel="0" collapsed="false">
      <c r="A1982" s="0" t="n">
        <v>70</v>
      </c>
      <c r="B1982" s="0" t="n">
        <v>53</v>
      </c>
      <c r="C1982" s="0" t="n">
        <v>92</v>
      </c>
      <c r="D1982" s="0" t="n">
        <f aca="false">LARGE($A1982:$C1982,1)</f>
        <v>92</v>
      </c>
      <c r="E1982" s="0" t="n">
        <f aca="false">LARGE($A1982:$C1982,2)</f>
        <v>70</v>
      </c>
      <c r="F1982" s="0" t="n">
        <f aca="false">LARGE($A1982:$C1982,3)</f>
        <v>53</v>
      </c>
      <c r="G1982" s="0" t="n">
        <f aca="false">IF(100-D1982&gt;=5,1,0)</f>
        <v>1</v>
      </c>
      <c r="H1982" s="0" t="n">
        <f aca="false">IF(100-E1982&gt;=10,1,0)</f>
        <v>1</v>
      </c>
      <c r="I1982" s="0" t="n">
        <f aca="false">IF(50-F1982&gt;=5,1,0)</f>
        <v>0</v>
      </c>
      <c r="J1982" s="0" t="n">
        <f aca="false">SUM(G1982:I1982)</f>
        <v>2</v>
      </c>
    </row>
    <row r="1983" customFormat="false" ht="13.8" hidden="false" customHeight="false" outlineLevel="0" collapsed="false">
      <c r="A1983" s="0" t="n">
        <v>55</v>
      </c>
      <c r="B1983" s="0" t="n">
        <v>89</v>
      </c>
      <c r="C1983" s="0" t="n">
        <v>55</v>
      </c>
      <c r="D1983" s="0" t="n">
        <f aca="false">LARGE($A1983:$C1983,1)</f>
        <v>89</v>
      </c>
      <c r="E1983" s="0" t="n">
        <f aca="false">LARGE($A1983:$C1983,2)</f>
        <v>55</v>
      </c>
      <c r="F1983" s="0" t="n">
        <f aca="false">LARGE($A1983:$C1983,3)</f>
        <v>55</v>
      </c>
      <c r="G1983" s="0" t="n">
        <f aca="false">IF(100-D1983&gt;=5,1,0)</f>
        <v>1</v>
      </c>
      <c r="H1983" s="0" t="n">
        <f aca="false">IF(100-E1983&gt;=10,1,0)</f>
        <v>1</v>
      </c>
      <c r="I1983" s="0" t="n">
        <f aca="false">IF(50-F1983&gt;=5,1,0)</f>
        <v>0</v>
      </c>
      <c r="J1983" s="0" t="n">
        <f aca="false">SUM(G1983:I1983)</f>
        <v>2</v>
      </c>
    </row>
    <row r="1984" customFormat="false" ht="13.8" hidden="false" customHeight="false" outlineLevel="0" collapsed="false">
      <c r="A1984" s="0" t="n">
        <v>75</v>
      </c>
      <c r="B1984" s="0" t="n">
        <v>87</v>
      </c>
      <c r="C1984" s="0" t="n">
        <v>48</v>
      </c>
      <c r="D1984" s="0" t="n">
        <f aca="false">LARGE($A1984:$C1984,1)</f>
        <v>87</v>
      </c>
      <c r="E1984" s="0" t="n">
        <f aca="false">LARGE($A1984:$C1984,2)</f>
        <v>75</v>
      </c>
      <c r="F1984" s="0" t="n">
        <f aca="false">LARGE($A1984:$C1984,3)</f>
        <v>48</v>
      </c>
      <c r="G1984" s="0" t="n">
        <f aca="false">IF(100-D1984&gt;=5,1,0)</f>
        <v>1</v>
      </c>
      <c r="H1984" s="0" t="n">
        <f aca="false">IF(100-E1984&gt;=10,1,0)</f>
        <v>1</v>
      </c>
      <c r="I1984" s="0" t="n">
        <f aca="false">IF(50-F1984&gt;=5,1,0)</f>
        <v>0</v>
      </c>
      <c r="J1984" s="0" t="n">
        <f aca="false">SUM(G1984:I1984)</f>
        <v>2</v>
      </c>
    </row>
    <row r="1985" customFormat="false" ht="13.8" hidden="false" customHeight="false" outlineLevel="0" collapsed="false">
      <c r="A1985" s="0" t="n">
        <v>13</v>
      </c>
      <c r="B1985" s="0" t="n">
        <v>82</v>
      </c>
      <c r="C1985" s="0" t="n">
        <v>66</v>
      </c>
      <c r="D1985" s="0" t="n">
        <f aca="false">LARGE($A1985:$C1985,1)</f>
        <v>82</v>
      </c>
      <c r="E1985" s="0" t="n">
        <f aca="false">LARGE($A1985:$C1985,2)</f>
        <v>66</v>
      </c>
      <c r="F1985" s="0" t="n">
        <f aca="false">LARGE($A1985:$C1985,3)</f>
        <v>13</v>
      </c>
      <c r="G1985" s="0" t="n">
        <f aca="false">IF(100-D1985&gt;=5,1,0)</f>
        <v>1</v>
      </c>
      <c r="H1985" s="0" t="n">
        <f aca="false">IF(100-E1985&gt;=10,1,0)</f>
        <v>1</v>
      </c>
      <c r="I1985" s="0" t="n">
        <f aca="false">IF(50-F1985&gt;=5,1,0)</f>
        <v>1</v>
      </c>
      <c r="J1985" s="0" t="n">
        <f aca="false">SUM(G1985:I1985)</f>
        <v>3</v>
      </c>
    </row>
    <row r="1986" customFormat="false" ht="13.8" hidden="false" customHeight="false" outlineLevel="0" collapsed="false">
      <c r="A1986" s="0" t="n">
        <v>60</v>
      </c>
      <c r="B1986" s="0" t="n">
        <v>83</v>
      </c>
      <c r="C1986" s="0" t="n">
        <v>16</v>
      </c>
      <c r="D1986" s="0" t="n">
        <f aca="false">LARGE($A1986:$C1986,1)</f>
        <v>83</v>
      </c>
      <c r="E1986" s="0" t="n">
        <f aca="false">LARGE($A1986:$C1986,2)</f>
        <v>60</v>
      </c>
      <c r="F1986" s="0" t="n">
        <f aca="false">LARGE($A1986:$C1986,3)</f>
        <v>16</v>
      </c>
      <c r="G1986" s="0" t="n">
        <f aca="false">IF(100-D1986&gt;=5,1,0)</f>
        <v>1</v>
      </c>
      <c r="H1986" s="0" t="n">
        <f aca="false">IF(100-E1986&gt;=10,1,0)</f>
        <v>1</v>
      </c>
      <c r="I1986" s="0" t="n">
        <f aca="false">IF(50-F1986&gt;=5,1,0)</f>
        <v>1</v>
      </c>
      <c r="J1986" s="0" t="n">
        <f aca="false">SUM(G1986:I1986)</f>
        <v>3</v>
      </c>
    </row>
    <row r="1987" customFormat="false" ht="13.8" hidden="false" customHeight="false" outlineLevel="0" collapsed="false">
      <c r="A1987" s="0" t="n">
        <v>42</v>
      </c>
      <c r="B1987" s="0" t="n">
        <v>72</v>
      </c>
      <c r="C1987" s="0" t="n">
        <v>11</v>
      </c>
      <c r="D1987" s="0" t="n">
        <f aca="false">LARGE($A1987:$C1987,1)</f>
        <v>72</v>
      </c>
      <c r="E1987" s="0" t="n">
        <f aca="false">LARGE($A1987:$C1987,2)</f>
        <v>42</v>
      </c>
      <c r="F1987" s="0" t="n">
        <f aca="false">LARGE($A1987:$C1987,3)</f>
        <v>11</v>
      </c>
      <c r="G1987" s="0" t="n">
        <f aca="false">IF(100-D1987&gt;=5,1,0)</f>
        <v>1</v>
      </c>
      <c r="H1987" s="0" t="n">
        <f aca="false">IF(100-E1987&gt;=10,1,0)</f>
        <v>1</v>
      </c>
      <c r="I1987" s="0" t="n">
        <f aca="false">IF(50-F1987&gt;=5,1,0)</f>
        <v>1</v>
      </c>
      <c r="J1987" s="0" t="n">
        <f aca="false">SUM(G1987:I1987)</f>
        <v>3</v>
      </c>
    </row>
    <row r="1988" customFormat="false" ht="13.8" hidden="false" customHeight="false" outlineLevel="0" collapsed="false">
      <c r="A1988" s="0" t="n">
        <v>15</v>
      </c>
      <c r="B1988" s="0" t="n">
        <v>86</v>
      </c>
      <c r="C1988" s="0" t="n">
        <v>53</v>
      </c>
      <c r="D1988" s="0" t="n">
        <f aca="false">LARGE($A1988:$C1988,1)</f>
        <v>86</v>
      </c>
      <c r="E1988" s="0" t="n">
        <f aca="false">LARGE($A1988:$C1988,2)</f>
        <v>53</v>
      </c>
      <c r="F1988" s="0" t="n">
        <f aca="false">LARGE($A1988:$C1988,3)</f>
        <v>15</v>
      </c>
      <c r="G1988" s="0" t="n">
        <f aca="false">IF(100-D1988&gt;=5,1,0)</f>
        <v>1</v>
      </c>
      <c r="H1988" s="0" t="n">
        <f aca="false">IF(100-E1988&gt;=10,1,0)</f>
        <v>1</v>
      </c>
      <c r="I1988" s="0" t="n">
        <f aca="false">IF(50-F1988&gt;=5,1,0)</f>
        <v>1</v>
      </c>
      <c r="J1988" s="0" t="n">
        <f aca="false">SUM(G1988:I1988)</f>
        <v>3</v>
      </c>
    </row>
    <row r="1989" customFormat="false" ht="13.8" hidden="false" customHeight="false" outlineLevel="0" collapsed="false">
      <c r="A1989" s="0" t="n">
        <v>48</v>
      </c>
      <c r="B1989" s="0" t="n">
        <v>84</v>
      </c>
      <c r="C1989" s="0" t="n">
        <v>57</v>
      </c>
      <c r="D1989" s="0" t="n">
        <f aca="false">LARGE($A1989:$C1989,1)</f>
        <v>84</v>
      </c>
      <c r="E1989" s="0" t="n">
        <f aca="false">LARGE($A1989:$C1989,2)</f>
        <v>57</v>
      </c>
      <c r="F1989" s="0" t="n">
        <f aca="false">LARGE($A1989:$C1989,3)</f>
        <v>48</v>
      </c>
      <c r="G1989" s="0" t="n">
        <f aca="false">IF(100-D1989&gt;=5,1,0)</f>
        <v>1</v>
      </c>
      <c r="H1989" s="0" t="n">
        <f aca="false">IF(100-E1989&gt;=10,1,0)</f>
        <v>1</v>
      </c>
      <c r="I1989" s="0" t="n">
        <f aca="false">IF(50-F1989&gt;=5,1,0)</f>
        <v>0</v>
      </c>
      <c r="J1989" s="0" t="n">
        <f aca="false">SUM(G1989:I1989)</f>
        <v>2</v>
      </c>
    </row>
    <row r="1990" customFormat="false" ht="13.8" hidden="false" customHeight="false" outlineLevel="0" collapsed="false">
      <c r="A1990" s="0" t="n">
        <v>83</v>
      </c>
      <c r="B1990" s="0" t="n">
        <v>13</v>
      </c>
      <c r="C1990" s="0" t="n">
        <v>55</v>
      </c>
      <c r="D1990" s="0" t="n">
        <f aca="false">LARGE($A1990:$C1990,1)</f>
        <v>83</v>
      </c>
      <c r="E1990" s="0" t="n">
        <f aca="false">LARGE($A1990:$C1990,2)</f>
        <v>55</v>
      </c>
      <c r="F1990" s="0" t="n">
        <f aca="false">LARGE($A1990:$C1990,3)</f>
        <v>13</v>
      </c>
      <c r="G1990" s="0" t="n">
        <f aca="false">IF(100-D1990&gt;=5,1,0)</f>
        <v>1</v>
      </c>
      <c r="H1990" s="0" t="n">
        <f aca="false">IF(100-E1990&gt;=10,1,0)</f>
        <v>1</v>
      </c>
      <c r="I1990" s="0" t="n">
        <f aca="false">IF(50-F1990&gt;=5,1,0)</f>
        <v>1</v>
      </c>
      <c r="J1990" s="0" t="n">
        <f aca="false">SUM(G1990:I1990)</f>
        <v>3</v>
      </c>
    </row>
    <row r="1991" customFormat="false" ht="13.8" hidden="false" customHeight="false" outlineLevel="0" collapsed="false">
      <c r="A1991" s="0" t="n">
        <v>96</v>
      </c>
      <c r="B1991" s="0" t="n">
        <v>61</v>
      </c>
      <c r="C1991" s="0" t="n">
        <v>67</v>
      </c>
      <c r="D1991" s="0" t="n">
        <f aca="false">LARGE($A1991:$C1991,1)</f>
        <v>96</v>
      </c>
      <c r="E1991" s="0" t="n">
        <f aca="false">LARGE($A1991:$C1991,2)</f>
        <v>67</v>
      </c>
      <c r="F1991" s="0" t="n">
        <f aca="false">LARGE($A1991:$C1991,3)</f>
        <v>61</v>
      </c>
      <c r="G1991" s="0" t="n">
        <f aca="false">IF(100-D1991&gt;=5,1,0)</f>
        <v>0</v>
      </c>
      <c r="H1991" s="0" t="n">
        <f aca="false">IF(100-E1991&gt;=10,1,0)</f>
        <v>1</v>
      </c>
      <c r="I1991" s="0" t="n">
        <f aca="false">IF(50-F1991&gt;=5,1,0)</f>
        <v>0</v>
      </c>
      <c r="J1991" s="0" t="n">
        <f aca="false">SUM(G1991:I1991)</f>
        <v>1</v>
      </c>
    </row>
    <row r="1992" customFormat="false" ht="13.8" hidden="false" customHeight="false" outlineLevel="0" collapsed="false">
      <c r="A1992" s="0" t="n">
        <v>25</v>
      </c>
      <c r="B1992" s="0" t="n">
        <v>42</v>
      </c>
      <c r="C1992" s="0" t="n">
        <v>39</v>
      </c>
      <c r="D1992" s="0" t="n">
        <f aca="false">LARGE($A1992:$C1992,1)</f>
        <v>42</v>
      </c>
      <c r="E1992" s="0" t="n">
        <f aca="false">LARGE($A1992:$C1992,2)</f>
        <v>39</v>
      </c>
      <c r="F1992" s="0" t="n">
        <f aca="false">LARGE($A1992:$C1992,3)</f>
        <v>25</v>
      </c>
      <c r="G1992" s="0" t="n">
        <f aca="false">IF(100-D1992&gt;=5,1,0)</f>
        <v>1</v>
      </c>
      <c r="H1992" s="0" t="n">
        <f aca="false">IF(100-E1992&gt;=10,1,0)</f>
        <v>1</v>
      </c>
      <c r="I1992" s="0" t="n">
        <f aca="false">IF(50-F1992&gt;=5,1,0)</f>
        <v>1</v>
      </c>
      <c r="J1992" s="0" t="n">
        <f aca="false">SUM(G1992:I1992)</f>
        <v>3</v>
      </c>
    </row>
    <row r="1993" customFormat="false" ht="13.8" hidden="false" customHeight="false" outlineLevel="0" collapsed="false">
      <c r="A1993" s="0" t="n">
        <v>67</v>
      </c>
      <c r="B1993" s="0" t="n">
        <v>97</v>
      </c>
      <c r="C1993" s="0" t="n">
        <v>36</v>
      </c>
      <c r="D1993" s="0" t="n">
        <f aca="false">LARGE($A1993:$C1993,1)</f>
        <v>97</v>
      </c>
      <c r="E1993" s="0" t="n">
        <f aca="false">LARGE($A1993:$C1993,2)</f>
        <v>67</v>
      </c>
      <c r="F1993" s="0" t="n">
        <f aca="false">LARGE($A1993:$C1993,3)</f>
        <v>36</v>
      </c>
      <c r="G1993" s="0" t="n">
        <f aca="false">IF(100-D1993&gt;=5,1,0)</f>
        <v>0</v>
      </c>
      <c r="H1993" s="0" t="n">
        <f aca="false">IF(100-E1993&gt;=10,1,0)</f>
        <v>1</v>
      </c>
      <c r="I1993" s="0" t="n">
        <f aca="false">IF(50-F1993&gt;=5,1,0)</f>
        <v>1</v>
      </c>
      <c r="J1993" s="0" t="n">
        <f aca="false">SUM(G1993:I1993)</f>
        <v>2</v>
      </c>
    </row>
    <row r="1994" customFormat="false" ht="13.8" hidden="false" customHeight="false" outlineLevel="0" collapsed="false">
      <c r="A1994" s="0" t="n">
        <v>39</v>
      </c>
      <c r="B1994" s="0" t="n">
        <v>48</v>
      </c>
      <c r="C1994" s="0" t="n">
        <v>63</v>
      </c>
      <c r="D1994" s="0" t="n">
        <f aca="false">LARGE($A1994:$C1994,1)</f>
        <v>63</v>
      </c>
      <c r="E1994" s="0" t="n">
        <f aca="false">LARGE($A1994:$C1994,2)</f>
        <v>48</v>
      </c>
      <c r="F1994" s="0" t="n">
        <f aca="false">LARGE($A1994:$C1994,3)</f>
        <v>39</v>
      </c>
      <c r="G1994" s="0" t="n">
        <f aca="false">IF(100-D1994&gt;=5,1,0)</f>
        <v>1</v>
      </c>
      <c r="H1994" s="0" t="n">
        <f aca="false">IF(100-E1994&gt;=10,1,0)</f>
        <v>1</v>
      </c>
      <c r="I1994" s="0" t="n">
        <f aca="false">IF(50-F1994&gt;=5,1,0)</f>
        <v>1</v>
      </c>
      <c r="J1994" s="0" t="n">
        <f aca="false">SUM(G1994:I1994)</f>
        <v>3</v>
      </c>
    </row>
    <row r="1995" customFormat="false" ht="13.8" hidden="false" customHeight="false" outlineLevel="0" collapsed="false">
      <c r="A1995" s="0" t="n">
        <v>60</v>
      </c>
      <c r="B1995" s="0" t="n">
        <v>75</v>
      </c>
      <c r="C1995" s="0" t="n">
        <v>42</v>
      </c>
      <c r="D1995" s="0" t="n">
        <f aca="false">LARGE($A1995:$C1995,1)</f>
        <v>75</v>
      </c>
      <c r="E1995" s="0" t="n">
        <f aca="false">LARGE($A1995:$C1995,2)</f>
        <v>60</v>
      </c>
      <c r="F1995" s="0" t="n">
        <f aca="false">LARGE($A1995:$C1995,3)</f>
        <v>42</v>
      </c>
      <c r="G1995" s="0" t="n">
        <f aca="false">IF(100-D1995&gt;=5,1,0)</f>
        <v>1</v>
      </c>
      <c r="H1995" s="0" t="n">
        <f aca="false">IF(100-E1995&gt;=10,1,0)</f>
        <v>1</v>
      </c>
      <c r="I1995" s="0" t="n">
        <f aca="false">IF(50-F1995&gt;=5,1,0)</f>
        <v>1</v>
      </c>
      <c r="J1995" s="0" t="n">
        <f aca="false">SUM(G1995:I1995)</f>
        <v>3</v>
      </c>
    </row>
    <row r="1996" customFormat="false" ht="13.8" hidden="false" customHeight="false" outlineLevel="0" collapsed="false">
      <c r="A1996" s="0" t="n">
        <v>27</v>
      </c>
      <c r="B1996" s="0" t="n">
        <v>13</v>
      </c>
      <c r="C1996" s="0" t="n">
        <v>20</v>
      </c>
      <c r="D1996" s="0" t="n">
        <f aca="false">LARGE($A1996:$C1996,1)</f>
        <v>27</v>
      </c>
      <c r="E1996" s="0" t="n">
        <f aca="false">LARGE($A1996:$C1996,2)</f>
        <v>20</v>
      </c>
      <c r="F1996" s="0" t="n">
        <f aca="false">LARGE($A1996:$C1996,3)</f>
        <v>13</v>
      </c>
      <c r="G1996" s="0" t="n">
        <f aca="false">IF(100-D1996&gt;=5,1,0)</f>
        <v>1</v>
      </c>
      <c r="H1996" s="0" t="n">
        <f aca="false">IF(100-E1996&gt;=10,1,0)</f>
        <v>1</v>
      </c>
      <c r="I1996" s="0" t="n">
        <f aca="false">IF(50-F1996&gt;=5,1,0)</f>
        <v>1</v>
      </c>
      <c r="J1996" s="0" t="n">
        <f aca="false">SUM(G1996:I1996)</f>
        <v>3</v>
      </c>
    </row>
    <row r="1997" customFormat="false" ht="13.8" hidden="false" customHeight="false" outlineLevel="0" collapsed="false">
      <c r="A1997" s="0" t="n">
        <v>23</v>
      </c>
      <c r="B1997" s="0" t="n">
        <v>61</v>
      </c>
      <c r="C1997" s="0" t="n">
        <v>11</v>
      </c>
      <c r="D1997" s="0" t="n">
        <f aca="false">LARGE($A1997:$C1997,1)</f>
        <v>61</v>
      </c>
      <c r="E1997" s="0" t="n">
        <f aca="false">LARGE($A1997:$C1997,2)</f>
        <v>23</v>
      </c>
      <c r="F1997" s="0" t="n">
        <f aca="false">LARGE($A1997:$C1997,3)</f>
        <v>11</v>
      </c>
      <c r="G1997" s="0" t="n">
        <f aca="false">IF(100-D1997&gt;=5,1,0)</f>
        <v>1</v>
      </c>
      <c r="H1997" s="0" t="n">
        <f aca="false">IF(100-E1997&gt;=10,1,0)</f>
        <v>1</v>
      </c>
      <c r="I1997" s="0" t="n">
        <f aca="false">IF(50-F1997&gt;=5,1,0)</f>
        <v>1</v>
      </c>
      <c r="J1997" s="0" t="n">
        <f aca="false">SUM(G1997:I1997)</f>
        <v>3</v>
      </c>
    </row>
    <row r="1998" customFormat="false" ht="13.8" hidden="false" customHeight="false" outlineLevel="0" collapsed="false">
      <c r="A1998" s="0" t="n">
        <v>59</v>
      </c>
      <c r="B1998" s="0" t="n">
        <v>97</v>
      </c>
      <c r="C1998" s="0" t="n">
        <v>48</v>
      </c>
      <c r="D1998" s="0" t="n">
        <f aca="false">LARGE($A1998:$C1998,1)</f>
        <v>97</v>
      </c>
      <c r="E1998" s="0" t="n">
        <f aca="false">LARGE($A1998:$C1998,2)</f>
        <v>59</v>
      </c>
      <c r="F1998" s="0" t="n">
        <f aca="false">LARGE($A1998:$C1998,3)</f>
        <v>48</v>
      </c>
      <c r="G1998" s="0" t="n">
        <f aca="false">IF(100-D1998&gt;=5,1,0)</f>
        <v>0</v>
      </c>
      <c r="H1998" s="0" t="n">
        <f aca="false">IF(100-E1998&gt;=10,1,0)</f>
        <v>1</v>
      </c>
      <c r="I1998" s="0" t="n">
        <f aca="false">IF(50-F1998&gt;=5,1,0)</f>
        <v>0</v>
      </c>
      <c r="J1998" s="0" t="n">
        <f aca="false">SUM(G1998:I1998)</f>
        <v>1</v>
      </c>
    </row>
    <row r="1999" customFormat="false" ht="13.8" hidden="false" customHeight="false" outlineLevel="0" collapsed="false">
      <c r="A1999" s="0" t="n">
        <v>66</v>
      </c>
      <c r="B1999" s="0" t="n">
        <v>49</v>
      </c>
      <c r="C1999" s="0" t="n">
        <v>79</v>
      </c>
      <c r="D1999" s="0" t="n">
        <f aca="false">LARGE($A1999:$C1999,1)</f>
        <v>79</v>
      </c>
      <c r="E1999" s="0" t="n">
        <f aca="false">LARGE($A1999:$C1999,2)</f>
        <v>66</v>
      </c>
      <c r="F1999" s="0" t="n">
        <f aca="false">LARGE($A1999:$C1999,3)</f>
        <v>49</v>
      </c>
      <c r="G1999" s="0" t="n">
        <f aca="false">IF(100-D1999&gt;=5,1,0)</f>
        <v>1</v>
      </c>
      <c r="H1999" s="0" t="n">
        <f aca="false">IF(100-E1999&gt;=10,1,0)</f>
        <v>1</v>
      </c>
      <c r="I1999" s="0" t="n">
        <f aca="false">IF(50-F1999&gt;=5,1,0)</f>
        <v>0</v>
      </c>
      <c r="J1999" s="0" t="n">
        <f aca="false">SUM(G1999:I1999)</f>
        <v>2</v>
      </c>
    </row>
    <row r="2000" customFormat="false" ht="13.8" hidden="false" customHeight="false" outlineLevel="0" collapsed="false">
      <c r="A2000" s="0" t="n">
        <v>92</v>
      </c>
      <c r="B2000" s="0" t="n">
        <v>83</v>
      </c>
      <c r="C2000" s="0" t="n">
        <v>58</v>
      </c>
      <c r="D2000" s="0" t="n">
        <f aca="false">LARGE($A2000:$C2000,1)</f>
        <v>92</v>
      </c>
      <c r="E2000" s="0" t="n">
        <f aca="false">LARGE($A2000:$C2000,2)</f>
        <v>83</v>
      </c>
      <c r="F2000" s="0" t="n">
        <f aca="false">LARGE($A2000:$C2000,3)</f>
        <v>58</v>
      </c>
      <c r="G2000" s="0" t="n">
        <f aca="false">IF(100-D2000&gt;=5,1,0)</f>
        <v>1</v>
      </c>
      <c r="H2000" s="0" t="n">
        <f aca="false">IF(100-E2000&gt;=10,1,0)</f>
        <v>1</v>
      </c>
      <c r="I2000" s="0" t="n">
        <f aca="false">IF(50-F2000&gt;=5,1,0)</f>
        <v>0</v>
      </c>
      <c r="J2000" s="0" t="n">
        <f aca="false">SUM(G2000:I2000)</f>
        <v>2</v>
      </c>
    </row>
    <row r="2001" customFormat="false" ht="13.8" hidden="false" customHeight="false" outlineLevel="0" collapsed="false">
      <c r="A2001" s="0" t="n">
        <v>60</v>
      </c>
      <c r="B2001" s="0" t="n">
        <v>92</v>
      </c>
      <c r="C2001" s="0" t="n">
        <v>28</v>
      </c>
      <c r="D2001" s="0" t="n">
        <f aca="false">LARGE($A2001:$C2001,1)</f>
        <v>92</v>
      </c>
      <c r="E2001" s="0" t="n">
        <f aca="false">LARGE($A2001:$C2001,2)</f>
        <v>60</v>
      </c>
      <c r="F2001" s="0" t="n">
        <f aca="false">LARGE($A2001:$C2001,3)</f>
        <v>28</v>
      </c>
      <c r="G2001" s="0" t="n">
        <f aca="false">IF(100-D2001&gt;=5,1,0)</f>
        <v>1</v>
      </c>
      <c r="H2001" s="0" t="n">
        <f aca="false">IF(100-E2001&gt;=10,1,0)</f>
        <v>1</v>
      </c>
      <c r="I2001" s="0" t="n">
        <f aca="false">IF(50-F2001&gt;=5,1,0)</f>
        <v>1</v>
      </c>
      <c r="J2001" s="0" t="n">
        <f aca="false">SUM(G2001:I2001)</f>
        <v>3</v>
      </c>
    </row>
    <row r="2002" customFormat="false" ht="13.8" hidden="false" customHeight="false" outlineLevel="0" collapsed="false">
      <c r="A2002" s="0" t="n">
        <v>51</v>
      </c>
      <c r="B2002" s="0" t="n">
        <v>23</v>
      </c>
      <c r="C2002" s="0" t="n">
        <v>87</v>
      </c>
      <c r="D2002" s="0" t="n">
        <f aca="false">LARGE($A2002:$C2002,1)</f>
        <v>87</v>
      </c>
      <c r="E2002" s="0" t="n">
        <f aca="false">LARGE($A2002:$C2002,2)</f>
        <v>51</v>
      </c>
      <c r="F2002" s="0" t="n">
        <f aca="false">LARGE($A2002:$C2002,3)</f>
        <v>23</v>
      </c>
      <c r="G2002" s="0" t="n">
        <f aca="false">IF(100-D2002&gt;=5,1,0)</f>
        <v>1</v>
      </c>
      <c r="H2002" s="0" t="n">
        <f aca="false">IF(100-E2002&gt;=10,1,0)</f>
        <v>1</v>
      </c>
      <c r="I2002" s="0" t="n">
        <f aca="false">IF(50-F2002&gt;=5,1,0)</f>
        <v>1</v>
      </c>
      <c r="J2002" s="0" t="n">
        <f aca="false">SUM(G2002:I2002)</f>
        <v>3</v>
      </c>
    </row>
    <row r="2003" customFormat="false" ht="13.8" hidden="false" customHeight="false" outlineLevel="0" collapsed="false">
      <c r="A2003" s="0" t="n">
        <v>74</v>
      </c>
      <c r="B2003" s="0" t="n">
        <v>45</v>
      </c>
      <c r="C2003" s="0" t="n">
        <v>83</v>
      </c>
      <c r="D2003" s="0" t="n">
        <f aca="false">LARGE($A2003:$C2003,1)</f>
        <v>83</v>
      </c>
      <c r="E2003" s="0" t="n">
        <f aca="false">LARGE($A2003:$C2003,2)</f>
        <v>74</v>
      </c>
      <c r="F2003" s="0" t="n">
        <f aca="false">LARGE($A2003:$C2003,3)</f>
        <v>45</v>
      </c>
      <c r="G2003" s="0" t="n">
        <f aca="false">IF(100-D2003&gt;=5,1,0)</f>
        <v>1</v>
      </c>
      <c r="H2003" s="0" t="n">
        <f aca="false">IF(100-E2003&gt;=10,1,0)</f>
        <v>1</v>
      </c>
      <c r="I2003" s="0" t="n">
        <f aca="false">IF(50-F2003&gt;=5,1,0)</f>
        <v>1</v>
      </c>
      <c r="J2003" s="0" t="n">
        <f aca="false">SUM(G2003:I2003)</f>
        <v>3</v>
      </c>
    </row>
    <row r="2004" customFormat="false" ht="13.8" hidden="false" customHeight="false" outlineLevel="0" collapsed="false">
      <c r="A2004" s="0" t="n">
        <v>59</v>
      </c>
      <c r="B2004" s="0" t="n">
        <v>95</v>
      </c>
      <c r="C2004" s="0" t="n">
        <v>100</v>
      </c>
      <c r="D2004" s="0" t="n">
        <f aca="false">LARGE($A2004:$C2004,1)</f>
        <v>100</v>
      </c>
      <c r="E2004" s="0" t="n">
        <f aca="false">LARGE($A2004:$C2004,2)</f>
        <v>95</v>
      </c>
      <c r="F2004" s="0" t="n">
        <f aca="false">LARGE($A2004:$C2004,3)</f>
        <v>59</v>
      </c>
      <c r="G2004" s="0" t="n">
        <f aca="false">IF(100-D2004&gt;=5,1,0)</f>
        <v>0</v>
      </c>
      <c r="H2004" s="0" t="n">
        <f aca="false">IF(100-E2004&gt;=10,1,0)</f>
        <v>0</v>
      </c>
      <c r="I2004" s="0" t="n">
        <f aca="false">IF(50-F2004&gt;=5,1,0)</f>
        <v>0</v>
      </c>
      <c r="J2004" s="0" t="n">
        <f aca="false">SUM(G2004:I2004)</f>
        <v>0</v>
      </c>
    </row>
    <row r="2005" customFormat="false" ht="13.8" hidden="false" customHeight="false" outlineLevel="0" collapsed="false">
      <c r="A2005" s="0" t="n">
        <v>33</v>
      </c>
      <c r="B2005" s="0" t="n">
        <v>99</v>
      </c>
      <c r="C2005" s="0" t="n">
        <v>29</v>
      </c>
      <c r="D2005" s="0" t="n">
        <f aca="false">LARGE($A2005:$C2005,1)</f>
        <v>99</v>
      </c>
      <c r="E2005" s="0" t="n">
        <f aca="false">LARGE($A2005:$C2005,2)</f>
        <v>33</v>
      </c>
      <c r="F2005" s="0" t="n">
        <f aca="false">LARGE($A2005:$C2005,3)</f>
        <v>29</v>
      </c>
      <c r="G2005" s="0" t="n">
        <f aca="false">IF(100-D2005&gt;=5,1,0)</f>
        <v>0</v>
      </c>
      <c r="H2005" s="0" t="n">
        <f aca="false">IF(100-E2005&gt;=10,1,0)</f>
        <v>1</v>
      </c>
      <c r="I2005" s="0" t="n">
        <f aca="false">IF(50-F2005&gt;=5,1,0)</f>
        <v>1</v>
      </c>
      <c r="J2005" s="0" t="n">
        <f aca="false">SUM(G2005:I2005)</f>
        <v>2</v>
      </c>
    </row>
    <row r="2006" customFormat="false" ht="13.8" hidden="false" customHeight="false" outlineLevel="0" collapsed="false">
      <c r="A2006" s="0" t="n">
        <v>36</v>
      </c>
      <c r="B2006" s="0" t="n">
        <v>30</v>
      </c>
      <c r="C2006" s="0" t="n">
        <v>86</v>
      </c>
      <c r="D2006" s="0" t="n">
        <f aca="false">LARGE($A2006:$C2006,1)</f>
        <v>86</v>
      </c>
      <c r="E2006" s="0" t="n">
        <f aca="false">LARGE($A2006:$C2006,2)</f>
        <v>36</v>
      </c>
      <c r="F2006" s="0" t="n">
        <f aca="false">LARGE($A2006:$C2006,3)</f>
        <v>30</v>
      </c>
      <c r="G2006" s="0" t="n">
        <f aca="false">IF(100-D2006&gt;=5,1,0)</f>
        <v>1</v>
      </c>
      <c r="H2006" s="0" t="n">
        <f aca="false">IF(100-E2006&gt;=10,1,0)</f>
        <v>1</v>
      </c>
      <c r="I2006" s="0" t="n">
        <f aca="false">IF(50-F2006&gt;=5,1,0)</f>
        <v>1</v>
      </c>
      <c r="J2006" s="0" t="n">
        <f aca="false">SUM(G2006:I2006)</f>
        <v>3</v>
      </c>
    </row>
    <row r="2007" customFormat="false" ht="13.8" hidden="false" customHeight="false" outlineLevel="0" collapsed="false">
      <c r="A2007" s="0" t="n">
        <v>27</v>
      </c>
      <c r="B2007" s="0" t="n">
        <v>77</v>
      </c>
      <c r="C2007" s="0" t="n">
        <v>74</v>
      </c>
      <c r="D2007" s="0" t="n">
        <f aca="false">LARGE($A2007:$C2007,1)</f>
        <v>77</v>
      </c>
      <c r="E2007" s="0" t="n">
        <f aca="false">LARGE($A2007:$C2007,2)</f>
        <v>74</v>
      </c>
      <c r="F2007" s="0" t="n">
        <f aca="false">LARGE($A2007:$C2007,3)</f>
        <v>27</v>
      </c>
      <c r="G2007" s="0" t="n">
        <f aca="false">IF(100-D2007&gt;=5,1,0)</f>
        <v>1</v>
      </c>
      <c r="H2007" s="0" t="n">
        <f aca="false">IF(100-E2007&gt;=10,1,0)</f>
        <v>1</v>
      </c>
      <c r="I2007" s="0" t="n">
        <f aca="false">IF(50-F2007&gt;=5,1,0)</f>
        <v>1</v>
      </c>
      <c r="J2007" s="0" t="n">
        <f aca="false">SUM(G2007:I2007)</f>
        <v>3</v>
      </c>
    </row>
    <row r="2008" customFormat="false" ht="13.8" hidden="false" customHeight="false" outlineLevel="0" collapsed="false">
      <c r="A2008" s="0" t="n">
        <v>53</v>
      </c>
      <c r="B2008" s="0" t="n">
        <v>11</v>
      </c>
      <c r="C2008" s="0" t="n">
        <v>84</v>
      </c>
      <c r="D2008" s="0" t="n">
        <f aca="false">LARGE($A2008:$C2008,1)</f>
        <v>84</v>
      </c>
      <c r="E2008" s="0" t="n">
        <f aca="false">LARGE($A2008:$C2008,2)</f>
        <v>53</v>
      </c>
      <c r="F2008" s="0" t="n">
        <f aca="false">LARGE($A2008:$C2008,3)</f>
        <v>11</v>
      </c>
      <c r="G2008" s="0" t="n">
        <f aca="false">IF(100-D2008&gt;=5,1,0)</f>
        <v>1</v>
      </c>
      <c r="H2008" s="0" t="n">
        <f aca="false">IF(100-E2008&gt;=10,1,0)</f>
        <v>1</v>
      </c>
      <c r="I2008" s="0" t="n">
        <f aca="false">IF(50-F2008&gt;=5,1,0)</f>
        <v>1</v>
      </c>
      <c r="J2008" s="0" t="n">
        <f aca="false">SUM(G2008:I2008)</f>
        <v>3</v>
      </c>
    </row>
    <row r="2009" customFormat="false" ht="13.8" hidden="false" customHeight="false" outlineLevel="0" collapsed="false">
      <c r="A2009" s="0" t="n">
        <v>90</v>
      </c>
      <c r="B2009" s="0" t="n">
        <v>50</v>
      </c>
      <c r="C2009" s="0" t="n">
        <v>90</v>
      </c>
      <c r="D2009" s="0" t="n">
        <f aca="false">LARGE($A2009:$C2009,1)</f>
        <v>90</v>
      </c>
      <c r="E2009" s="0" t="n">
        <f aca="false">LARGE($A2009:$C2009,2)</f>
        <v>90</v>
      </c>
      <c r="F2009" s="0" t="n">
        <f aca="false">LARGE($A2009:$C2009,3)</f>
        <v>50</v>
      </c>
      <c r="G2009" s="0" t="n">
        <f aca="false">IF(100-D2009&gt;=5,1,0)</f>
        <v>1</v>
      </c>
      <c r="H2009" s="0" t="n">
        <f aca="false">IF(100-E2009&gt;=10,1,0)</f>
        <v>1</v>
      </c>
      <c r="I2009" s="0" t="n">
        <f aca="false">IF(50-F2009&gt;=5,1,0)</f>
        <v>0</v>
      </c>
      <c r="J2009" s="0" t="n">
        <f aca="false">SUM(G2009:I2009)</f>
        <v>2</v>
      </c>
    </row>
    <row r="2010" customFormat="false" ht="13.8" hidden="false" customHeight="false" outlineLevel="0" collapsed="false">
      <c r="A2010" s="0" t="n">
        <v>86</v>
      </c>
      <c r="B2010" s="0" t="n">
        <v>11</v>
      </c>
      <c r="C2010" s="0" t="n">
        <v>68</v>
      </c>
      <c r="D2010" s="0" t="n">
        <f aca="false">LARGE($A2010:$C2010,1)</f>
        <v>86</v>
      </c>
      <c r="E2010" s="0" t="n">
        <f aca="false">LARGE($A2010:$C2010,2)</f>
        <v>68</v>
      </c>
      <c r="F2010" s="0" t="n">
        <f aca="false">LARGE($A2010:$C2010,3)</f>
        <v>11</v>
      </c>
      <c r="G2010" s="0" t="n">
        <f aca="false">IF(100-D2010&gt;=5,1,0)</f>
        <v>1</v>
      </c>
      <c r="H2010" s="0" t="n">
        <f aca="false">IF(100-E2010&gt;=10,1,0)</f>
        <v>1</v>
      </c>
      <c r="I2010" s="0" t="n">
        <f aca="false">IF(50-F2010&gt;=5,1,0)</f>
        <v>1</v>
      </c>
      <c r="J2010" s="0" t="n">
        <f aca="false">SUM(G2010:I2010)</f>
        <v>3</v>
      </c>
    </row>
    <row r="2011" customFormat="false" ht="13.8" hidden="false" customHeight="false" outlineLevel="0" collapsed="false">
      <c r="A2011" s="0" t="n">
        <v>28</v>
      </c>
      <c r="B2011" s="0" t="n">
        <v>30</v>
      </c>
      <c r="C2011" s="0" t="n">
        <v>12</v>
      </c>
      <c r="D2011" s="0" t="n">
        <f aca="false">LARGE($A2011:$C2011,1)</f>
        <v>30</v>
      </c>
      <c r="E2011" s="0" t="n">
        <f aca="false">LARGE($A2011:$C2011,2)</f>
        <v>28</v>
      </c>
      <c r="F2011" s="0" t="n">
        <f aca="false">LARGE($A2011:$C2011,3)</f>
        <v>12</v>
      </c>
      <c r="G2011" s="0" t="n">
        <f aca="false">IF(100-D2011&gt;=5,1,0)</f>
        <v>1</v>
      </c>
      <c r="H2011" s="0" t="n">
        <f aca="false">IF(100-E2011&gt;=10,1,0)</f>
        <v>1</v>
      </c>
      <c r="I2011" s="0" t="n">
        <f aca="false">IF(50-F2011&gt;=5,1,0)</f>
        <v>1</v>
      </c>
      <c r="J2011" s="0" t="n">
        <f aca="false">SUM(G2011:I2011)</f>
        <v>3</v>
      </c>
    </row>
    <row r="2012" customFormat="false" ht="13.8" hidden="false" customHeight="false" outlineLevel="0" collapsed="false">
      <c r="A2012" s="0" t="n">
        <v>24</v>
      </c>
      <c r="B2012" s="0" t="n">
        <v>67</v>
      </c>
      <c r="C2012" s="0" t="n">
        <v>11</v>
      </c>
      <c r="D2012" s="0" t="n">
        <f aca="false">LARGE($A2012:$C2012,1)</f>
        <v>67</v>
      </c>
      <c r="E2012" s="0" t="n">
        <f aca="false">LARGE($A2012:$C2012,2)</f>
        <v>24</v>
      </c>
      <c r="F2012" s="0" t="n">
        <f aca="false">LARGE($A2012:$C2012,3)</f>
        <v>11</v>
      </c>
      <c r="G2012" s="0" t="n">
        <f aca="false">IF(100-D2012&gt;=5,1,0)</f>
        <v>1</v>
      </c>
      <c r="H2012" s="0" t="n">
        <f aca="false">IF(100-E2012&gt;=10,1,0)</f>
        <v>1</v>
      </c>
      <c r="I2012" s="0" t="n">
        <f aca="false">IF(50-F2012&gt;=5,1,0)</f>
        <v>1</v>
      </c>
      <c r="J2012" s="0" t="n">
        <f aca="false">SUM(G2012:I2012)</f>
        <v>3</v>
      </c>
    </row>
    <row r="2013" customFormat="false" ht="13.8" hidden="false" customHeight="false" outlineLevel="0" collapsed="false">
      <c r="A2013" s="0" t="n">
        <v>59</v>
      </c>
      <c r="B2013" s="0" t="n">
        <v>57</v>
      </c>
      <c r="C2013" s="0" t="n">
        <v>66</v>
      </c>
      <c r="D2013" s="0" t="n">
        <f aca="false">LARGE($A2013:$C2013,1)</f>
        <v>66</v>
      </c>
      <c r="E2013" s="0" t="n">
        <f aca="false">LARGE($A2013:$C2013,2)</f>
        <v>59</v>
      </c>
      <c r="F2013" s="0" t="n">
        <f aca="false">LARGE($A2013:$C2013,3)</f>
        <v>57</v>
      </c>
      <c r="G2013" s="0" t="n">
        <f aca="false">IF(100-D2013&gt;=5,1,0)</f>
        <v>1</v>
      </c>
      <c r="H2013" s="0" t="n">
        <f aca="false">IF(100-E2013&gt;=10,1,0)</f>
        <v>1</v>
      </c>
      <c r="I2013" s="0" t="n">
        <f aca="false">IF(50-F2013&gt;=5,1,0)</f>
        <v>0</v>
      </c>
      <c r="J2013" s="0" t="n">
        <f aca="false">SUM(G2013:I2013)</f>
        <v>2</v>
      </c>
    </row>
    <row r="2014" customFormat="false" ht="13.8" hidden="false" customHeight="false" outlineLevel="0" collapsed="false">
      <c r="A2014" s="0" t="n">
        <v>97</v>
      </c>
      <c r="B2014" s="0" t="n">
        <v>86</v>
      </c>
      <c r="C2014" s="0" t="n">
        <v>65</v>
      </c>
      <c r="D2014" s="0" t="n">
        <f aca="false">LARGE($A2014:$C2014,1)</f>
        <v>97</v>
      </c>
      <c r="E2014" s="0" t="n">
        <f aca="false">LARGE($A2014:$C2014,2)</f>
        <v>86</v>
      </c>
      <c r="F2014" s="0" t="n">
        <f aca="false">LARGE($A2014:$C2014,3)</f>
        <v>65</v>
      </c>
      <c r="G2014" s="0" t="n">
        <f aca="false">IF(100-D2014&gt;=5,1,0)</f>
        <v>0</v>
      </c>
      <c r="H2014" s="0" t="n">
        <f aca="false">IF(100-E2014&gt;=10,1,0)</f>
        <v>1</v>
      </c>
      <c r="I2014" s="0" t="n">
        <f aca="false">IF(50-F2014&gt;=5,1,0)</f>
        <v>0</v>
      </c>
      <c r="J2014" s="0" t="n">
        <f aca="false">SUM(G2014:I2014)</f>
        <v>1</v>
      </c>
    </row>
    <row r="2015" customFormat="false" ht="13.8" hidden="false" customHeight="false" outlineLevel="0" collapsed="false">
      <c r="A2015" s="0" t="n">
        <v>95</v>
      </c>
      <c r="B2015" s="0" t="n">
        <v>28</v>
      </c>
      <c r="C2015" s="0" t="n">
        <v>37</v>
      </c>
      <c r="D2015" s="0" t="n">
        <f aca="false">LARGE($A2015:$C2015,1)</f>
        <v>95</v>
      </c>
      <c r="E2015" s="0" t="n">
        <f aca="false">LARGE($A2015:$C2015,2)</f>
        <v>37</v>
      </c>
      <c r="F2015" s="0" t="n">
        <f aca="false">LARGE($A2015:$C2015,3)</f>
        <v>28</v>
      </c>
      <c r="G2015" s="0" t="n">
        <f aca="false">IF(100-D2015&gt;=5,1,0)</f>
        <v>1</v>
      </c>
      <c r="H2015" s="0" t="n">
        <f aca="false">IF(100-E2015&gt;=10,1,0)</f>
        <v>1</v>
      </c>
      <c r="I2015" s="0" t="n">
        <f aca="false">IF(50-F2015&gt;=5,1,0)</f>
        <v>1</v>
      </c>
      <c r="J2015" s="0" t="n">
        <f aca="false">SUM(G2015:I2015)</f>
        <v>3</v>
      </c>
    </row>
    <row r="2016" customFormat="false" ht="13.8" hidden="false" customHeight="false" outlineLevel="0" collapsed="false">
      <c r="A2016" s="0" t="n">
        <v>83</v>
      </c>
      <c r="B2016" s="0" t="n">
        <v>64</v>
      </c>
      <c r="C2016" s="0" t="n">
        <v>43</v>
      </c>
      <c r="D2016" s="0" t="n">
        <f aca="false">LARGE($A2016:$C2016,1)</f>
        <v>83</v>
      </c>
      <c r="E2016" s="0" t="n">
        <f aca="false">LARGE($A2016:$C2016,2)</f>
        <v>64</v>
      </c>
      <c r="F2016" s="0" t="n">
        <f aca="false">LARGE($A2016:$C2016,3)</f>
        <v>43</v>
      </c>
      <c r="G2016" s="0" t="n">
        <f aca="false">IF(100-D2016&gt;=5,1,0)</f>
        <v>1</v>
      </c>
      <c r="H2016" s="0" t="n">
        <f aca="false">IF(100-E2016&gt;=10,1,0)</f>
        <v>1</v>
      </c>
      <c r="I2016" s="0" t="n">
        <f aca="false">IF(50-F2016&gt;=5,1,0)</f>
        <v>1</v>
      </c>
      <c r="J2016" s="0" t="n">
        <f aca="false">SUM(G2016:I2016)</f>
        <v>3</v>
      </c>
    </row>
    <row r="2017" customFormat="false" ht="13.8" hidden="false" customHeight="false" outlineLevel="0" collapsed="false">
      <c r="A2017" s="0" t="n">
        <v>33</v>
      </c>
      <c r="B2017" s="0" t="n">
        <v>53</v>
      </c>
      <c r="C2017" s="0" t="n">
        <v>20</v>
      </c>
      <c r="D2017" s="0" t="n">
        <f aca="false">LARGE($A2017:$C2017,1)</f>
        <v>53</v>
      </c>
      <c r="E2017" s="0" t="n">
        <f aca="false">LARGE($A2017:$C2017,2)</f>
        <v>33</v>
      </c>
      <c r="F2017" s="0" t="n">
        <f aca="false">LARGE($A2017:$C2017,3)</f>
        <v>20</v>
      </c>
      <c r="G2017" s="0" t="n">
        <f aca="false">IF(100-D2017&gt;=5,1,0)</f>
        <v>1</v>
      </c>
      <c r="H2017" s="0" t="n">
        <f aca="false">IF(100-E2017&gt;=10,1,0)</f>
        <v>1</v>
      </c>
      <c r="I2017" s="0" t="n">
        <f aca="false">IF(50-F2017&gt;=5,1,0)</f>
        <v>1</v>
      </c>
      <c r="J2017" s="0" t="n">
        <f aca="false">SUM(G2017:I2017)</f>
        <v>3</v>
      </c>
    </row>
    <row r="2018" customFormat="false" ht="13.8" hidden="false" customHeight="false" outlineLevel="0" collapsed="false">
      <c r="A2018" s="0" t="n">
        <v>44</v>
      </c>
      <c r="B2018" s="0" t="n">
        <v>24</v>
      </c>
      <c r="C2018" s="0" t="n">
        <v>30</v>
      </c>
      <c r="D2018" s="0" t="n">
        <f aca="false">LARGE($A2018:$C2018,1)</f>
        <v>44</v>
      </c>
      <c r="E2018" s="0" t="n">
        <f aca="false">LARGE($A2018:$C2018,2)</f>
        <v>30</v>
      </c>
      <c r="F2018" s="0" t="n">
        <f aca="false">LARGE($A2018:$C2018,3)</f>
        <v>24</v>
      </c>
      <c r="G2018" s="0" t="n">
        <f aca="false">IF(100-D2018&gt;=5,1,0)</f>
        <v>1</v>
      </c>
      <c r="H2018" s="0" t="n">
        <f aca="false">IF(100-E2018&gt;=10,1,0)</f>
        <v>1</v>
      </c>
      <c r="I2018" s="0" t="n">
        <f aca="false">IF(50-F2018&gt;=5,1,0)</f>
        <v>1</v>
      </c>
      <c r="J2018" s="0" t="n">
        <f aca="false">SUM(G2018:I2018)</f>
        <v>3</v>
      </c>
    </row>
    <row r="2019" customFormat="false" ht="13.8" hidden="false" customHeight="false" outlineLevel="0" collapsed="false">
      <c r="A2019" s="0" t="n">
        <v>74</v>
      </c>
      <c r="B2019" s="0" t="n">
        <v>72</v>
      </c>
      <c r="C2019" s="0" t="n">
        <v>96</v>
      </c>
      <c r="D2019" s="0" t="n">
        <f aca="false">LARGE($A2019:$C2019,1)</f>
        <v>96</v>
      </c>
      <c r="E2019" s="0" t="n">
        <f aca="false">LARGE($A2019:$C2019,2)</f>
        <v>74</v>
      </c>
      <c r="F2019" s="0" t="n">
        <f aca="false">LARGE($A2019:$C2019,3)</f>
        <v>72</v>
      </c>
      <c r="G2019" s="0" t="n">
        <f aca="false">IF(100-D2019&gt;=5,1,0)</f>
        <v>0</v>
      </c>
      <c r="H2019" s="0" t="n">
        <f aca="false">IF(100-E2019&gt;=10,1,0)</f>
        <v>1</v>
      </c>
      <c r="I2019" s="0" t="n">
        <f aca="false">IF(50-F2019&gt;=5,1,0)</f>
        <v>0</v>
      </c>
      <c r="J2019" s="0" t="n">
        <f aca="false">SUM(G2019:I2019)</f>
        <v>1</v>
      </c>
    </row>
    <row r="2020" customFormat="false" ht="13.8" hidden="false" customHeight="false" outlineLevel="0" collapsed="false">
      <c r="A2020" s="0" t="n">
        <v>49</v>
      </c>
      <c r="B2020" s="0" t="n">
        <v>54</v>
      </c>
      <c r="C2020" s="0" t="n">
        <v>82</v>
      </c>
      <c r="D2020" s="0" t="n">
        <f aca="false">LARGE($A2020:$C2020,1)</f>
        <v>82</v>
      </c>
      <c r="E2020" s="0" t="n">
        <f aca="false">LARGE($A2020:$C2020,2)</f>
        <v>54</v>
      </c>
      <c r="F2020" s="0" t="n">
        <f aca="false">LARGE($A2020:$C2020,3)</f>
        <v>49</v>
      </c>
      <c r="G2020" s="0" t="n">
        <f aca="false">IF(100-D2020&gt;=5,1,0)</f>
        <v>1</v>
      </c>
      <c r="H2020" s="0" t="n">
        <f aca="false">IF(100-E2020&gt;=10,1,0)</f>
        <v>1</v>
      </c>
      <c r="I2020" s="0" t="n">
        <f aca="false">IF(50-F2020&gt;=5,1,0)</f>
        <v>0</v>
      </c>
      <c r="J2020" s="0" t="n">
        <f aca="false">SUM(G2020:I2020)</f>
        <v>2</v>
      </c>
    </row>
    <row r="2021" customFormat="false" ht="13.8" hidden="false" customHeight="false" outlineLevel="0" collapsed="false">
      <c r="A2021" s="0" t="n">
        <v>50</v>
      </c>
      <c r="B2021" s="0" t="n">
        <v>67</v>
      </c>
      <c r="C2021" s="0" t="n">
        <v>74</v>
      </c>
      <c r="D2021" s="0" t="n">
        <f aca="false">LARGE($A2021:$C2021,1)</f>
        <v>74</v>
      </c>
      <c r="E2021" s="0" t="n">
        <f aca="false">LARGE($A2021:$C2021,2)</f>
        <v>67</v>
      </c>
      <c r="F2021" s="0" t="n">
        <f aca="false">LARGE($A2021:$C2021,3)</f>
        <v>50</v>
      </c>
      <c r="G2021" s="0" t="n">
        <f aca="false">IF(100-D2021&gt;=5,1,0)</f>
        <v>1</v>
      </c>
      <c r="H2021" s="0" t="n">
        <f aca="false">IF(100-E2021&gt;=10,1,0)</f>
        <v>1</v>
      </c>
      <c r="I2021" s="0" t="n">
        <f aca="false">IF(50-F2021&gt;=5,1,0)</f>
        <v>0</v>
      </c>
      <c r="J2021" s="0" t="n">
        <f aca="false">SUM(G2021:I2021)</f>
        <v>2</v>
      </c>
    </row>
    <row r="2022" customFormat="false" ht="13.8" hidden="false" customHeight="false" outlineLevel="0" collapsed="false">
      <c r="A2022" s="0" t="n">
        <v>99</v>
      </c>
      <c r="B2022" s="0" t="n">
        <v>90</v>
      </c>
      <c r="C2022" s="0" t="n">
        <v>44</v>
      </c>
      <c r="D2022" s="0" t="n">
        <f aca="false">LARGE($A2022:$C2022,1)</f>
        <v>99</v>
      </c>
      <c r="E2022" s="0" t="n">
        <f aca="false">LARGE($A2022:$C2022,2)</f>
        <v>90</v>
      </c>
      <c r="F2022" s="0" t="n">
        <f aca="false">LARGE($A2022:$C2022,3)</f>
        <v>44</v>
      </c>
      <c r="G2022" s="0" t="n">
        <f aca="false">IF(100-D2022&gt;=5,1,0)</f>
        <v>0</v>
      </c>
      <c r="H2022" s="0" t="n">
        <f aca="false">IF(100-E2022&gt;=10,1,0)</f>
        <v>1</v>
      </c>
      <c r="I2022" s="0" t="n">
        <f aca="false">IF(50-F2022&gt;=5,1,0)</f>
        <v>1</v>
      </c>
      <c r="J2022" s="0" t="n">
        <f aca="false">SUM(G2022:I2022)</f>
        <v>2</v>
      </c>
    </row>
    <row r="2023" customFormat="false" ht="13.8" hidden="false" customHeight="false" outlineLevel="0" collapsed="false">
      <c r="A2023" s="0" t="n">
        <v>46</v>
      </c>
      <c r="B2023" s="0" t="n">
        <v>88</v>
      </c>
      <c r="C2023" s="0" t="n">
        <v>96</v>
      </c>
      <c r="D2023" s="0" t="n">
        <f aca="false">LARGE($A2023:$C2023,1)</f>
        <v>96</v>
      </c>
      <c r="E2023" s="0" t="n">
        <f aca="false">LARGE($A2023:$C2023,2)</f>
        <v>88</v>
      </c>
      <c r="F2023" s="0" t="n">
        <f aca="false">LARGE($A2023:$C2023,3)</f>
        <v>46</v>
      </c>
      <c r="G2023" s="0" t="n">
        <f aca="false">IF(100-D2023&gt;=5,1,0)</f>
        <v>0</v>
      </c>
      <c r="H2023" s="0" t="n">
        <f aca="false">IF(100-E2023&gt;=10,1,0)</f>
        <v>1</v>
      </c>
      <c r="I2023" s="0" t="n">
        <f aca="false">IF(50-F2023&gt;=5,1,0)</f>
        <v>0</v>
      </c>
      <c r="J2023" s="0" t="n">
        <f aca="false">SUM(G2023:I2023)</f>
        <v>1</v>
      </c>
    </row>
    <row r="2024" customFormat="false" ht="13.8" hidden="false" customHeight="false" outlineLevel="0" collapsed="false">
      <c r="A2024" s="0" t="n">
        <v>98</v>
      </c>
      <c r="B2024" s="0" t="n">
        <v>80</v>
      </c>
      <c r="C2024" s="0" t="n">
        <v>22</v>
      </c>
      <c r="D2024" s="0" t="n">
        <f aca="false">LARGE($A2024:$C2024,1)</f>
        <v>98</v>
      </c>
      <c r="E2024" s="0" t="n">
        <f aca="false">LARGE($A2024:$C2024,2)</f>
        <v>80</v>
      </c>
      <c r="F2024" s="0" t="n">
        <f aca="false">LARGE($A2024:$C2024,3)</f>
        <v>22</v>
      </c>
      <c r="G2024" s="0" t="n">
        <f aca="false">IF(100-D2024&gt;=5,1,0)</f>
        <v>0</v>
      </c>
      <c r="H2024" s="0" t="n">
        <f aca="false">IF(100-E2024&gt;=10,1,0)</f>
        <v>1</v>
      </c>
      <c r="I2024" s="0" t="n">
        <f aca="false">IF(50-F2024&gt;=5,1,0)</f>
        <v>1</v>
      </c>
      <c r="J2024" s="0" t="n">
        <f aca="false">SUM(G2024:I2024)</f>
        <v>2</v>
      </c>
    </row>
    <row r="2025" customFormat="false" ht="13.8" hidden="false" customHeight="false" outlineLevel="0" collapsed="false">
      <c r="A2025" s="0" t="n">
        <v>16</v>
      </c>
      <c r="B2025" s="0" t="n">
        <v>92</v>
      </c>
      <c r="C2025" s="0" t="n">
        <v>46</v>
      </c>
      <c r="D2025" s="0" t="n">
        <f aca="false">LARGE($A2025:$C2025,1)</f>
        <v>92</v>
      </c>
      <c r="E2025" s="0" t="n">
        <f aca="false">LARGE($A2025:$C2025,2)</f>
        <v>46</v>
      </c>
      <c r="F2025" s="0" t="n">
        <f aca="false">LARGE($A2025:$C2025,3)</f>
        <v>16</v>
      </c>
      <c r="G2025" s="0" t="n">
        <f aca="false">IF(100-D2025&gt;=5,1,0)</f>
        <v>1</v>
      </c>
      <c r="H2025" s="0" t="n">
        <f aca="false">IF(100-E2025&gt;=10,1,0)</f>
        <v>1</v>
      </c>
      <c r="I2025" s="0" t="n">
        <f aca="false">IF(50-F2025&gt;=5,1,0)</f>
        <v>1</v>
      </c>
      <c r="J2025" s="0" t="n">
        <f aca="false">SUM(G2025:I2025)</f>
        <v>3</v>
      </c>
    </row>
    <row r="2026" customFormat="false" ht="13.8" hidden="false" customHeight="false" outlineLevel="0" collapsed="false">
      <c r="A2026" s="0" t="n">
        <v>21</v>
      </c>
      <c r="B2026" s="0" t="n">
        <v>47</v>
      </c>
      <c r="C2026" s="0" t="n">
        <v>41</v>
      </c>
      <c r="D2026" s="0" t="n">
        <f aca="false">LARGE($A2026:$C2026,1)</f>
        <v>47</v>
      </c>
      <c r="E2026" s="0" t="n">
        <f aca="false">LARGE($A2026:$C2026,2)</f>
        <v>41</v>
      </c>
      <c r="F2026" s="0" t="n">
        <f aca="false">LARGE($A2026:$C2026,3)</f>
        <v>21</v>
      </c>
      <c r="G2026" s="0" t="n">
        <f aca="false">IF(100-D2026&gt;=5,1,0)</f>
        <v>1</v>
      </c>
      <c r="H2026" s="0" t="n">
        <f aca="false">IF(100-E2026&gt;=10,1,0)</f>
        <v>1</v>
      </c>
      <c r="I2026" s="0" t="n">
        <f aca="false">IF(50-F2026&gt;=5,1,0)</f>
        <v>1</v>
      </c>
      <c r="J2026" s="0" t="n">
        <f aca="false">SUM(G2026:I2026)</f>
        <v>3</v>
      </c>
    </row>
    <row r="2027" customFormat="false" ht="13.8" hidden="false" customHeight="false" outlineLevel="0" collapsed="false">
      <c r="A2027" s="0" t="n">
        <v>92</v>
      </c>
      <c r="B2027" s="0" t="n">
        <v>15</v>
      </c>
      <c r="C2027" s="0" t="n">
        <v>60</v>
      </c>
      <c r="D2027" s="0" t="n">
        <f aca="false">LARGE($A2027:$C2027,1)</f>
        <v>92</v>
      </c>
      <c r="E2027" s="0" t="n">
        <f aca="false">LARGE($A2027:$C2027,2)</f>
        <v>60</v>
      </c>
      <c r="F2027" s="0" t="n">
        <f aca="false">LARGE($A2027:$C2027,3)</f>
        <v>15</v>
      </c>
      <c r="G2027" s="0" t="n">
        <f aca="false">IF(100-D2027&gt;=5,1,0)</f>
        <v>1</v>
      </c>
      <c r="H2027" s="0" t="n">
        <f aca="false">IF(100-E2027&gt;=10,1,0)</f>
        <v>1</v>
      </c>
      <c r="I2027" s="0" t="n">
        <f aca="false">IF(50-F2027&gt;=5,1,0)</f>
        <v>1</v>
      </c>
      <c r="J2027" s="0" t="n">
        <f aca="false">SUM(G2027:I2027)</f>
        <v>3</v>
      </c>
    </row>
    <row r="2028" customFormat="false" ht="13.8" hidden="false" customHeight="false" outlineLevel="0" collapsed="false">
      <c r="A2028" s="0" t="n">
        <v>96</v>
      </c>
      <c r="B2028" s="0" t="n">
        <v>34</v>
      </c>
      <c r="C2028" s="0" t="n">
        <v>37</v>
      </c>
      <c r="D2028" s="0" t="n">
        <f aca="false">LARGE($A2028:$C2028,1)</f>
        <v>96</v>
      </c>
      <c r="E2028" s="0" t="n">
        <f aca="false">LARGE($A2028:$C2028,2)</f>
        <v>37</v>
      </c>
      <c r="F2028" s="0" t="n">
        <f aca="false">LARGE($A2028:$C2028,3)</f>
        <v>34</v>
      </c>
      <c r="G2028" s="0" t="n">
        <f aca="false">IF(100-D2028&gt;=5,1,0)</f>
        <v>0</v>
      </c>
      <c r="H2028" s="0" t="n">
        <f aca="false">IF(100-E2028&gt;=10,1,0)</f>
        <v>1</v>
      </c>
      <c r="I2028" s="0" t="n">
        <f aca="false">IF(50-F2028&gt;=5,1,0)</f>
        <v>1</v>
      </c>
      <c r="J2028" s="0" t="n">
        <f aca="false">SUM(G2028:I2028)</f>
        <v>2</v>
      </c>
    </row>
    <row r="2029" customFormat="false" ht="13.8" hidden="false" customHeight="false" outlineLevel="0" collapsed="false">
      <c r="A2029" s="0" t="n">
        <v>17</v>
      </c>
      <c r="B2029" s="0" t="n">
        <v>43</v>
      </c>
      <c r="C2029" s="0" t="n">
        <v>58</v>
      </c>
      <c r="D2029" s="0" t="n">
        <f aca="false">LARGE($A2029:$C2029,1)</f>
        <v>58</v>
      </c>
      <c r="E2029" s="0" t="n">
        <f aca="false">LARGE($A2029:$C2029,2)</f>
        <v>43</v>
      </c>
      <c r="F2029" s="0" t="n">
        <f aca="false">LARGE($A2029:$C2029,3)</f>
        <v>17</v>
      </c>
      <c r="G2029" s="0" t="n">
        <f aca="false">IF(100-D2029&gt;=5,1,0)</f>
        <v>1</v>
      </c>
      <c r="H2029" s="0" t="n">
        <f aca="false">IF(100-E2029&gt;=10,1,0)</f>
        <v>1</v>
      </c>
      <c r="I2029" s="0" t="n">
        <f aca="false">IF(50-F2029&gt;=5,1,0)</f>
        <v>1</v>
      </c>
      <c r="J2029" s="0" t="n">
        <f aca="false">SUM(G2029:I2029)</f>
        <v>3</v>
      </c>
    </row>
    <row r="2030" customFormat="false" ht="13.8" hidden="false" customHeight="false" outlineLevel="0" collapsed="false">
      <c r="A2030" s="0" t="n">
        <v>78</v>
      </c>
      <c r="B2030" s="0" t="n">
        <v>12</v>
      </c>
      <c r="C2030" s="0" t="n">
        <v>64</v>
      </c>
      <c r="D2030" s="0" t="n">
        <f aca="false">LARGE($A2030:$C2030,1)</f>
        <v>78</v>
      </c>
      <c r="E2030" s="0" t="n">
        <f aca="false">LARGE($A2030:$C2030,2)</f>
        <v>64</v>
      </c>
      <c r="F2030" s="0" t="n">
        <f aca="false">LARGE($A2030:$C2030,3)</f>
        <v>12</v>
      </c>
      <c r="G2030" s="0" t="n">
        <f aca="false">IF(100-D2030&gt;=5,1,0)</f>
        <v>1</v>
      </c>
      <c r="H2030" s="0" t="n">
        <f aca="false">IF(100-E2030&gt;=10,1,0)</f>
        <v>1</v>
      </c>
      <c r="I2030" s="0" t="n">
        <f aca="false">IF(50-F2030&gt;=5,1,0)</f>
        <v>1</v>
      </c>
      <c r="J2030" s="0" t="n">
        <f aca="false">SUM(G2030:I2030)</f>
        <v>3</v>
      </c>
    </row>
    <row r="2031" customFormat="false" ht="13.8" hidden="false" customHeight="false" outlineLevel="0" collapsed="false">
      <c r="A2031" s="0" t="n">
        <v>34</v>
      </c>
      <c r="B2031" s="0" t="n">
        <v>57</v>
      </c>
      <c r="C2031" s="0" t="n">
        <v>53</v>
      </c>
      <c r="D2031" s="0" t="n">
        <f aca="false">LARGE($A2031:$C2031,1)</f>
        <v>57</v>
      </c>
      <c r="E2031" s="0" t="n">
        <f aca="false">LARGE($A2031:$C2031,2)</f>
        <v>53</v>
      </c>
      <c r="F2031" s="0" t="n">
        <f aca="false">LARGE($A2031:$C2031,3)</f>
        <v>34</v>
      </c>
      <c r="G2031" s="0" t="n">
        <f aca="false">IF(100-D2031&gt;=5,1,0)</f>
        <v>1</v>
      </c>
      <c r="H2031" s="0" t="n">
        <f aca="false">IF(100-E2031&gt;=10,1,0)</f>
        <v>1</v>
      </c>
      <c r="I2031" s="0" t="n">
        <f aca="false">IF(50-F2031&gt;=5,1,0)</f>
        <v>1</v>
      </c>
      <c r="J2031" s="0" t="n">
        <f aca="false">SUM(G2031:I2031)</f>
        <v>3</v>
      </c>
    </row>
    <row r="2032" customFormat="false" ht="13.8" hidden="false" customHeight="false" outlineLevel="0" collapsed="false">
      <c r="A2032" s="0" t="n">
        <v>33</v>
      </c>
      <c r="B2032" s="0" t="n">
        <v>20</v>
      </c>
      <c r="C2032" s="0" t="n">
        <v>15</v>
      </c>
      <c r="D2032" s="0" t="n">
        <f aca="false">LARGE($A2032:$C2032,1)</f>
        <v>33</v>
      </c>
      <c r="E2032" s="0" t="n">
        <f aca="false">LARGE($A2032:$C2032,2)</f>
        <v>20</v>
      </c>
      <c r="F2032" s="0" t="n">
        <f aca="false">LARGE($A2032:$C2032,3)</f>
        <v>15</v>
      </c>
      <c r="G2032" s="0" t="n">
        <f aca="false">IF(100-D2032&gt;=5,1,0)</f>
        <v>1</v>
      </c>
      <c r="H2032" s="0" t="n">
        <f aca="false">IF(100-E2032&gt;=10,1,0)</f>
        <v>1</v>
      </c>
      <c r="I2032" s="0" t="n">
        <f aca="false">IF(50-F2032&gt;=5,1,0)</f>
        <v>1</v>
      </c>
      <c r="J2032" s="0" t="n">
        <f aca="false">SUM(G2032:I2032)</f>
        <v>3</v>
      </c>
    </row>
    <row r="2033" customFormat="false" ht="13.8" hidden="false" customHeight="false" outlineLevel="0" collapsed="false">
      <c r="A2033" s="0" t="n">
        <v>92</v>
      </c>
      <c r="B2033" s="0" t="n">
        <v>51</v>
      </c>
      <c r="C2033" s="0" t="n">
        <v>91</v>
      </c>
      <c r="D2033" s="0" t="n">
        <f aca="false">LARGE($A2033:$C2033,1)</f>
        <v>92</v>
      </c>
      <c r="E2033" s="0" t="n">
        <f aca="false">LARGE($A2033:$C2033,2)</f>
        <v>91</v>
      </c>
      <c r="F2033" s="0" t="n">
        <f aca="false">LARGE($A2033:$C2033,3)</f>
        <v>51</v>
      </c>
      <c r="G2033" s="0" t="n">
        <f aca="false">IF(100-D2033&gt;=5,1,0)</f>
        <v>1</v>
      </c>
      <c r="H2033" s="0" t="n">
        <f aca="false">IF(100-E2033&gt;=10,1,0)</f>
        <v>0</v>
      </c>
      <c r="I2033" s="0" t="n">
        <f aca="false">IF(50-F2033&gt;=5,1,0)</f>
        <v>0</v>
      </c>
      <c r="J2033" s="0" t="n">
        <f aca="false">SUM(G2033:I2033)</f>
        <v>1</v>
      </c>
    </row>
    <row r="2034" customFormat="false" ht="13.8" hidden="false" customHeight="false" outlineLevel="0" collapsed="false">
      <c r="A2034" s="0" t="n">
        <v>83</v>
      </c>
      <c r="B2034" s="0" t="n">
        <v>28</v>
      </c>
      <c r="C2034" s="0" t="n">
        <v>96</v>
      </c>
      <c r="D2034" s="0" t="n">
        <f aca="false">LARGE($A2034:$C2034,1)</f>
        <v>96</v>
      </c>
      <c r="E2034" s="0" t="n">
        <f aca="false">LARGE($A2034:$C2034,2)</f>
        <v>83</v>
      </c>
      <c r="F2034" s="0" t="n">
        <f aca="false">LARGE($A2034:$C2034,3)</f>
        <v>28</v>
      </c>
      <c r="G2034" s="0" t="n">
        <f aca="false">IF(100-D2034&gt;=5,1,0)</f>
        <v>0</v>
      </c>
      <c r="H2034" s="0" t="n">
        <f aca="false">IF(100-E2034&gt;=10,1,0)</f>
        <v>1</v>
      </c>
      <c r="I2034" s="0" t="n">
        <f aca="false">IF(50-F2034&gt;=5,1,0)</f>
        <v>1</v>
      </c>
      <c r="J2034" s="0" t="n">
        <f aca="false">SUM(G2034:I2034)</f>
        <v>2</v>
      </c>
    </row>
    <row r="2035" customFormat="false" ht="13.8" hidden="false" customHeight="false" outlineLevel="0" collapsed="false">
      <c r="A2035" s="0" t="n">
        <v>76</v>
      </c>
      <c r="B2035" s="0" t="n">
        <v>16</v>
      </c>
      <c r="C2035" s="0" t="n">
        <v>61</v>
      </c>
      <c r="D2035" s="0" t="n">
        <f aca="false">LARGE($A2035:$C2035,1)</f>
        <v>76</v>
      </c>
      <c r="E2035" s="0" t="n">
        <f aca="false">LARGE($A2035:$C2035,2)</f>
        <v>61</v>
      </c>
      <c r="F2035" s="0" t="n">
        <f aca="false">LARGE($A2035:$C2035,3)</f>
        <v>16</v>
      </c>
      <c r="G2035" s="0" t="n">
        <f aca="false">IF(100-D2035&gt;=5,1,0)</f>
        <v>1</v>
      </c>
      <c r="H2035" s="0" t="n">
        <f aca="false">IF(100-E2035&gt;=10,1,0)</f>
        <v>1</v>
      </c>
      <c r="I2035" s="0" t="n">
        <f aca="false">IF(50-F2035&gt;=5,1,0)</f>
        <v>1</v>
      </c>
      <c r="J2035" s="0" t="n">
        <f aca="false">SUM(G2035:I2035)</f>
        <v>3</v>
      </c>
    </row>
    <row r="2036" customFormat="false" ht="13.8" hidden="false" customHeight="false" outlineLevel="0" collapsed="false">
      <c r="A2036" s="0" t="n">
        <v>89</v>
      </c>
      <c r="B2036" s="0" t="n">
        <v>87</v>
      </c>
      <c r="C2036" s="0" t="n">
        <v>45</v>
      </c>
      <c r="D2036" s="0" t="n">
        <f aca="false">LARGE($A2036:$C2036,1)</f>
        <v>89</v>
      </c>
      <c r="E2036" s="0" t="n">
        <f aca="false">LARGE($A2036:$C2036,2)</f>
        <v>87</v>
      </c>
      <c r="F2036" s="0" t="n">
        <f aca="false">LARGE($A2036:$C2036,3)</f>
        <v>45</v>
      </c>
      <c r="G2036" s="0" t="n">
        <f aca="false">IF(100-D2036&gt;=5,1,0)</f>
        <v>1</v>
      </c>
      <c r="H2036" s="0" t="n">
        <f aca="false">IF(100-E2036&gt;=10,1,0)</f>
        <v>1</v>
      </c>
      <c r="I2036" s="0" t="n">
        <f aca="false">IF(50-F2036&gt;=5,1,0)</f>
        <v>1</v>
      </c>
      <c r="J2036" s="0" t="n">
        <f aca="false">SUM(G2036:I2036)</f>
        <v>3</v>
      </c>
    </row>
    <row r="2037" customFormat="false" ht="13.8" hidden="false" customHeight="false" outlineLevel="0" collapsed="false">
      <c r="A2037" s="0" t="n">
        <v>32</v>
      </c>
      <c r="B2037" s="0" t="n">
        <v>46</v>
      </c>
      <c r="C2037" s="0" t="n">
        <v>55</v>
      </c>
      <c r="D2037" s="0" t="n">
        <f aca="false">LARGE($A2037:$C2037,1)</f>
        <v>55</v>
      </c>
      <c r="E2037" s="0" t="n">
        <f aca="false">LARGE($A2037:$C2037,2)</f>
        <v>46</v>
      </c>
      <c r="F2037" s="0" t="n">
        <f aca="false">LARGE($A2037:$C2037,3)</f>
        <v>32</v>
      </c>
      <c r="G2037" s="0" t="n">
        <f aca="false">IF(100-D2037&gt;=5,1,0)</f>
        <v>1</v>
      </c>
      <c r="H2037" s="0" t="n">
        <f aca="false">IF(100-E2037&gt;=10,1,0)</f>
        <v>1</v>
      </c>
      <c r="I2037" s="0" t="n">
        <f aca="false">IF(50-F2037&gt;=5,1,0)</f>
        <v>1</v>
      </c>
      <c r="J2037" s="0" t="n">
        <f aca="false">SUM(G2037:I2037)</f>
        <v>3</v>
      </c>
    </row>
    <row r="2038" customFormat="false" ht="13.8" hidden="false" customHeight="false" outlineLevel="0" collapsed="false">
      <c r="A2038" s="0" t="n">
        <v>75</v>
      </c>
      <c r="B2038" s="0" t="n">
        <v>56</v>
      </c>
      <c r="C2038" s="0" t="n">
        <v>36</v>
      </c>
      <c r="D2038" s="0" t="n">
        <f aca="false">LARGE($A2038:$C2038,1)</f>
        <v>75</v>
      </c>
      <c r="E2038" s="0" t="n">
        <f aca="false">LARGE($A2038:$C2038,2)</f>
        <v>56</v>
      </c>
      <c r="F2038" s="0" t="n">
        <f aca="false">LARGE($A2038:$C2038,3)</f>
        <v>36</v>
      </c>
      <c r="G2038" s="0" t="n">
        <f aca="false">IF(100-D2038&gt;=5,1,0)</f>
        <v>1</v>
      </c>
      <c r="H2038" s="0" t="n">
        <f aca="false">IF(100-E2038&gt;=10,1,0)</f>
        <v>1</v>
      </c>
      <c r="I2038" s="0" t="n">
        <f aca="false">IF(50-F2038&gt;=5,1,0)</f>
        <v>1</v>
      </c>
      <c r="J2038" s="0" t="n">
        <f aca="false">SUM(G2038:I2038)</f>
        <v>3</v>
      </c>
    </row>
    <row r="2039" customFormat="false" ht="13.8" hidden="false" customHeight="false" outlineLevel="0" collapsed="false">
      <c r="A2039" s="0" t="n">
        <v>35</v>
      </c>
      <c r="B2039" s="0" t="n">
        <v>96</v>
      </c>
      <c r="C2039" s="0" t="n">
        <v>85</v>
      </c>
      <c r="D2039" s="0" t="n">
        <f aca="false">LARGE($A2039:$C2039,1)</f>
        <v>96</v>
      </c>
      <c r="E2039" s="0" t="n">
        <f aca="false">LARGE($A2039:$C2039,2)</f>
        <v>85</v>
      </c>
      <c r="F2039" s="0" t="n">
        <f aca="false">LARGE($A2039:$C2039,3)</f>
        <v>35</v>
      </c>
      <c r="G2039" s="0" t="n">
        <f aca="false">IF(100-D2039&gt;=5,1,0)</f>
        <v>0</v>
      </c>
      <c r="H2039" s="0" t="n">
        <f aca="false">IF(100-E2039&gt;=10,1,0)</f>
        <v>1</v>
      </c>
      <c r="I2039" s="0" t="n">
        <f aca="false">IF(50-F2039&gt;=5,1,0)</f>
        <v>1</v>
      </c>
      <c r="J2039" s="0" t="n">
        <f aca="false">SUM(G2039:I2039)</f>
        <v>2</v>
      </c>
    </row>
    <row r="2040" customFormat="false" ht="13.8" hidden="false" customHeight="false" outlineLevel="0" collapsed="false">
      <c r="A2040" s="0" t="n">
        <v>20</v>
      </c>
      <c r="B2040" s="0" t="n">
        <v>34</v>
      </c>
      <c r="C2040" s="0" t="n">
        <v>15</v>
      </c>
      <c r="D2040" s="0" t="n">
        <f aca="false">LARGE($A2040:$C2040,1)</f>
        <v>34</v>
      </c>
      <c r="E2040" s="0" t="n">
        <f aca="false">LARGE($A2040:$C2040,2)</f>
        <v>20</v>
      </c>
      <c r="F2040" s="0" t="n">
        <f aca="false">LARGE($A2040:$C2040,3)</f>
        <v>15</v>
      </c>
      <c r="G2040" s="0" t="n">
        <f aca="false">IF(100-D2040&gt;=5,1,0)</f>
        <v>1</v>
      </c>
      <c r="H2040" s="0" t="n">
        <f aca="false">IF(100-E2040&gt;=10,1,0)</f>
        <v>1</v>
      </c>
      <c r="I2040" s="0" t="n">
        <f aca="false">IF(50-F2040&gt;=5,1,0)</f>
        <v>1</v>
      </c>
      <c r="J2040" s="0" t="n">
        <f aca="false">SUM(G2040:I2040)</f>
        <v>3</v>
      </c>
    </row>
    <row r="2041" customFormat="false" ht="13.8" hidden="false" customHeight="false" outlineLevel="0" collapsed="false">
      <c r="A2041" s="0" t="n">
        <v>31</v>
      </c>
      <c r="B2041" s="0" t="n">
        <v>94</v>
      </c>
      <c r="C2041" s="0" t="n">
        <v>33</v>
      </c>
      <c r="D2041" s="0" t="n">
        <f aca="false">LARGE($A2041:$C2041,1)</f>
        <v>94</v>
      </c>
      <c r="E2041" s="0" t="n">
        <f aca="false">LARGE($A2041:$C2041,2)</f>
        <v>33</v>
      </c>
      <c r="F2041" s="0" t="n">
        <f aca="false">LARGE($A2041:$C2041,3)</f>
        <v>31</v>
      </c>
      <c r="G2041" s="0" t="n">
        <f aca="false">IF(100-D2041&gt;=5,1,0)</f>
        <v>1</v>
      </c>
      <c r="H2041" s="0" t="n">
        <f aca="false">IF(100-E2041&gt;=10,1,0)</f>
        <v>1</v>
      </c>
      <c r="I2041" s="0" t="n">
        <f aca="false">IF(50-F2041&gt;=5,1,0)</f>
        <v>1</v>
      </c>
      <c r="J2041" s="0" t="n">
        <f aca="false">SUM(G2041:I2041)</f>
        <v>3</v>
      </c>
    </row>
    <row r="2042" customFormat="false" ht="13.8" hidden="false" customHeight="false" outlineLevel="0" collapsed="false">
      <c r="A2042" s="0" t="n">
        <v>21</v>
      </c>
      <c r="B2042" s="0" t="n">
        <v>60</v>
      </c>
      <c r="C2042" s="0" t="n">
        <v>48</v>
      </c>
      <c r="D2042" s="0" t="n">
        <f aca="false">LARGE($A2042:$C2042,1)</f>
        <v>60</v>
      </c>
      <c r="E2042" s="0" t="n">
        <f aca="false">LARGE($A2042:$C2042,2)</f>
        <v>48</v>
      </c>
      <c r="F2042" s="0" t="n">
        <f aca="false">LARGE($A2042:$C2042,3)</f>
        <v>21</v>
      </c>
      <c r="G2042" s="0" t="n">
        <f aca="false">IF(100-D2042&gt;=5,1,0)</f>
        <v>1</v>
      </c>
      <c r="H2042" s="0" t="n">
        <f aca="false">IF(100-E2042&gt;=10,1,0)</f>
        <v>1</v>
      </c>
      <c r="I2042" s="0" t="n">
        <f aca="false">IF(50-F2042&gt;=5,1,0)</f>
        <v>1</v>
      </c>
      <c r="J2042" s="0" t="n">
        <f aca="false">SUM(G2042:I2042)</f>
        <v>3</v>
      </c>
    </row>
    <row r="2043" customFormat="false" ht="13.8" hidden="false" customHeight="false" outlineLevel="0" collapsed="false">
      <c r="A2043" s="0" t="n">
        <v>40</v>
      </c>
      <c r="B2043" s="0" t="n">
        <v>24</v>
      </c>
      <c r="C2043" s="0" t="n">
        <v>58</v>
      </c>
      <c r="D2043" s="0" t="n">
        <f aca="false">LARGE($A2043:$C2043,1)</f>
        <v>58</v>
      </c>
      <c r="E2043" s="0" t="n">
        <f aca="false">LARGE($A2043:$C2043,2)</f>
        <v>40</v>
      </c>
      <c r="F2043" s="0" t="n">
        <f aca="false">LARGE($A2043:$C2043,3)</f>
        <v>24</v>
      </c>
      <c r="G2043" s="0" t="n">
        <f aca="false">IF(100-D2043&gt;=5,1,0)</f>
        <v>1</v>
      </c>
      <c r="H2043" s="0" t="n">
        <f aca="false">IF(100-E2043&gt;=10,1,0)</f>
        <v>1</v>
      </c>
      <c r="I2043" s="0" t="n">
        <f aca="false">IF(50-F2043&gt;=5,1,0)</f>
        <v>1</v>
      </c>
      <c r="J2043" s="0" t="n">
        <f aca="false">SUM(G2043:I2043)</f>
        <v>3</v>
      </c>
    </row>
    <row r="2044" customFormat="false" ht="13.8" hidden="false" customHeight="false" outlineLevel="0" collapsed="false">
      <c r="A2044" s="0" t="n">
        <v>27</v>
      </c>
      <c r="B2044" s="0" t="n">
        <v>70</v>
      </c>
      <c r="C2044" s="0" t="n">
        <v>78</v>
      </c>
      <c r="D2044" s="0" t="n">
        <f aca="false">LARGE($A2044:$C2044,1)</f>
        <v>78</v>
      </c>
      <c r="E2044" s="0" t="n">
        <f aca="false">LARGE($A2044:$C2044,2)</f>
        <v>70</v>
      </c>
      <c r="F2044" s="0" t="n">
        <f aca="false">LARGE($A2044:$C2044,3)</f>
        <v>27</v>
      </c>
      <c r="G2044" s="0" t="n">
        <f aca="false">IF(100-D2044&gt;=5,1,0)</f>
        <v>1</v>
      </c>
      <c r="H2044" s="0" t="n">
        <f aca="false">IF(100-E2044&gt;=10,1,0)</f>
        <v>1</v>
      </c>
      <c r="I2044" s="0" t="n">
        <f aca="false">IF(50-F2044&gt;=5,1,0)</f>
        <v>1</v>
      </c>
      <c r="J2044" s="0" t="n">
        <f aca="false">SUM(G2044:I2044)</f>
        <v>3</v>
      </c>
    </row>
    <row r="2045" customFormat="false" ht="13.8" hidden="false" customHeight="false" outlineLevel="0" collapsed="false">
      <c r="A2045" s="0" t="n">
        <v>38</v>
      </c>
      <c r="B2045" s="0" t="n">
        <v>19</v>
      </c>
      <c r="C2045" s="0" t="n">
        <v>42</v>
      </c>
      <c r="D2045" s="0" t="n">
        <f aca="false">LARGE($A2045:$C2045,1)</f>
        <v>42</v>
      </c>
      <c r="E2045" s="0" t="n">
        <f aca="false">LARGE($A2045:$C2045,2)</f>
        <v>38</v>
      </c>
      <c r="F2045" s="0" t="n">
        <f aca="false">LARGE($A2045:$C2045,3)</f>
        <v>19</v>
      </c>
      <c r="G2045" s="0" t="n">
        <f aca="false">IF(100-D2045&gt;=5,1,0)</f>
        <v>1</v>
      </c>
      <c r="H2045" s="0" t="n">
        <f aca="false">IF(100-E2045&gt;=10,1,0)</f>
        <v>1</v>
      </c>
      <c r="I2045" s="0" t="n">
        <f aca="false">IF(50-F2045&gt;=5,1,0)</f>
        <v>1</v>
      </c>
      <c r="J2045" s="0" t="n">
        <f aca="false">SUM(G2045:I2045)</f>
        <v>3</v>
      </c>
    </row>
    <row r="2046" customFormat="false" ht="13.8" hidden="false" customHeight="false" outlineLevel="0" collapsed="false">
      <c r="A2046" s="0" t="n">
        <v>67</v>
      </c>
      <c r="B2046" s="0" t="n">
        <v>53</v>
      </c>
      <c r="C2046" s="0" t="n">
        <v>34</v>
      </c>
      <c r="D2046" s="0" t="n">
        <f aca="false">LARGE($A2046:$C2046,1)</f>
        <v>67</v>
      </c>
      <c r="E2046" s="0" t="n">
        <f aca="false">LARGE($A2046:$C2046,2)</f>
        <v>53</v>
      </c>
      <c r="F2046" s="0" t="n">
        <f aca="false">LARGE($A2046:$C2046,3)</f>
        <v>34</v>
      </c>
      <c r="G2046" s="0" t="n">
        <f aca="false">IF(100-D2046&gt;=5,1,0)</f>
        <v>1</v>
      </c>
      <c r="H2046" s="0" t="n">
        <f aca="false">IF(100-E2046&gt;=10,1,0)</f>
        <v>1</v>
      </c>
      <c r="I2046" s="0" t="n">
        <f aca="false">IF(50-F2046&gt;=5,1,0)</f>
        <v>1</v>
      </c>
      <c r="J2046" s="0" t="n">
        <f aca="false">SUM(G2046:I2046)</f>
        <v>3</v>
      </c>
    </row>
    <row r="2047" customFormat="false" ht="13.8" hidden="false" customHeight="false" outlineLevel="0" collapsed="false">
      <c r="A2047" s="0" t="n">
        <v>82</v>
      </c>
      <c r="B2047" s="0" t="n">
        <v>100</v>
      </c>
      <c r="C2047" s="0" t="n">
        <v>79</v>
      </c>
      <c r="D2047" s="0" t="n">
        <f aca="false">LARGE($A2047:$C2047,1)</f>
        <v>100</v>
      </c>
      <c r="E2047" s="0" t="n">
        <f aca="false">LARGE($A2047:$C2047,2)</f>
        <v>82</v>
      </c>
      <c r="F2047" s="0" t="n">
        <f aca="false">LARGE($A2047:$C2047,3)</f>
        <v>79</v>
      </c>
      <c r="G2047" s="0" t="n">
        <f aca="false">IF(100-D2047&gt;=5,1,0)</f>
        <v>0</v>
      </c>
      <c r="H2047" s="0" t="n">
        <f aca="false">IF(100-E2047&gt;=10,1,0)</f>
        <v>1</v>
      </c>
      <c r="I2047" s="0" t="n">
        <f aca="false">IF(50-F2047&gt;=5,1,0)</f>
        <v>0</v>
      </c>
      <c r="J2047" s="0" t="n">
        <f aca="false">SUM(G2047:I2047)</f>
        <v>1</v>
      </c>
    </row>
    <row r="2048" customFormat="false" ht="13.8" hidden="false" customHeight="false" outlineLevel="0" collapsed="false">
      <c r="A2048" s="0" t="n">
        <v>48</v>
      </c>
      <c r="B2048" s="0" t="n">
        <v>42</v>
      </c>
      <c r="C2048" s="0" t="n">
        <v>94</v>
      </c>
      <c r="D2048" s="0" t="n">
        <f aca="false">LARGE($A2048:$C2048,1)</f>
        <v>94</v>
      </c>
      <c r="E2048" s="0" t="n">
        <f aca="false">LARGE($A2048:$C2048,2)</f>
        <v>48</v>
      </c>
      <c r="F2048" s="0" t="n">
        <f aca="false">LARGE($A2048:$C2048,3)</f>
        <v>42</v>
      </c>
      <c r="G2048" s="0" t="n">
        <f aca="false">IF(100-D2048&gt;=5,1,0)</f>
        <v>1</v>
      </c>
      <c r="H2048" s="0" t="n">
        <f aca="false">IF(100-E2048&gt;=10,1,0)</f>
        <v>1</v>
      </c>
      <c r="I2048" s="0" t="n">
        <f aca="false">IF(50-F2048&gt;=5,1,0)</f>
        <v>1</v>
      </c>
      <c r="J2048" s="0" t="n">
        <f aca="false">SUM(G2048:I2048)</f>
        <v>3</v>
      </c>
    </row>
    <row r="2049" customFormat="false" ht="13.8" hidden="false" customHeight="false" outlineLevel="0" collapsed="false">
      <c r="A2049" s="0" t="n">
        <v>55</v>
      </c>
      <c r="B2049" s="0" t="n">
        <v>74</v>
      </c>
      <c r="C2049" s="0" t="n">
        <v>80</v>
      </c>
      <c r="D2049" s="0" t="n">
        <f aca="false">LARGE($A2049:$C2049,1)</f>
        <v>80</v>
      </c>
      <c r="E2049" s="0" t="n">
        <f aca="false">LARGE($A2049:$C2049,2)</f>
        <v>74</v>
      </c>
      <c r="F2049" s="0" t="n">
        <f aca="false">LARGE($A2049:$C2049,3)</f>
        <v>55</v>
      </c>
      <c r="G2049" s="0" t="n">
        <f aca="false">IF(100-D2049&gt;=5,1,0)</f>
        <v>1</v>
      </c>
      <c r="H2049" s="0" t="n">
        <f aca="false">IF(100-E2049&gt;=10,1,0)</f>
        <v>1</v>
      </c>
      <c r="I2049" s="0" t="n">
        <f aca="false">IF(50-F2049&gt;=5,1,0)</f>
        <v>0</v>
      </c>
      <c r="J2049" s="0" t="n">
        <f aca="false">SUM(G2049:I2049)</f>
        <v>2</v>
      </c>
    </row>
    <row r="2050" customFormat="false" ht="13.8" hidden="false" customHeight="false" outlineLevel="0" collapsed="false">
      <c r="A2050" s="0" t="n">
        <v>31</v>
      </c>
      <c r="B2050" s="0" t="n">
        <v>30</v>
      </c>
      <c r="C2050" s="0" t="n">
        <v>47</v>
      </c>
      <c r="D2050" s="0" t="n">
        <f aca="false">LARGE($A2050:$C2050,1)</f>
        <v>47</v>
      </c>
      <c r="E2050" s="0" t="n">
        <f aca="false">LARGE($A2050:$C2050,2)</f>
        <v>31</v>
      </c>
      <c r="F2050" s="0" t="n">
        <f aca="false">LARGE($A2050:$C2050,3)</f>
        <v>30</v>
      </c>
      <c r="G2050" s="0" t="n">
        <f aca="false">IF(100-D2050&gt;=5,1,0)</f>
        <v>1</v>
      </c>
      <c r="H2050" s="0" t="n">
        <f aca="false">IF(100-E2050&gt;=10,1,0)</f>
        <v>1</v>
      </c>
      <c r="I2050" s="0" t="n">
        <f aca="false">IF(50-F2050&gt;=5,1,0)</f>
        <v>1</v>
      </c>
      <c r="J2050" s="0" t="n">
        <f aca="false">SUM(G2050:I2050)</f>
        <v>3</v>
      </c>
    </row>
    <row r="2051" customFormat="false" ht="13.8" hidden="false" customHeight="false" outlineLevel="0" collapsed="false">
      <c r="A2051" s="0" t="n">
        <v>52</v>
      </c>
      <c r="B2051" s="0" t="n">
        <v>22</v>
      </c>
      <c r="C2051" s="0" t="n">
        <v>64</v>
      </c>
      <c r="D2051" s="0" t="n">
        <f aca="false">LARGE($A2051:$C2051,1)</f>
        <v>64</v>
      </c>
      <c r="E2051" s="0" t="n">
        <f aca="false">LARGE($A2051:$C2051,2)</f>
        <v>52</v>
      </c>
      <c r="F2051" s="0" t="n">
        <f aca="false">LARGE($A2051:$C2051,3)</f>
        <v>22</v>
      </c>
      <c r="G2051" s="0" t="n">
        <f aca="false">IF(100-D2051&gt;=5,1,0)</f>
        <v>1</v>
      </c>
      <c r="H2051" s="0" t="n">
        <f aca="false">IF(100-E2051&gt;=10,1,0)</f>
        <v>1</v>
      </c>
      <c r="I2051" s="0" t="n">
        <f aca="false">IF(50-F2051&gt;=5,1,0)</f>
        <v>1</v>
      </c>
      <c r="J2051" s="0" t="n">
        <f aca="false">SUM(G2051:I2051)</f>
        <v>3</v>
      </c>
    </row>
    <row r="2052" customFormat="false" ht="13.8" hidden="false" customHeight="false" outlineLevel="0" collapsed="false">
      <c r="A2052" s="0" t="n">
        <v>31</v>
      </c>
      <c r="B2052" s="0" t="n">
        <v>70</v>
      </c>
      <c r="C2052" s="0" t="n">
        <v>15</v>
      </c>
      <c r="D2052" s="0" t="n">
        <f aca="false">LARGE($A2052:$C2052,1)</f>
        <v>70</v>
      </c>
      <c r="E2052" s="0" t="n">
        <f aca="false">LARGE($A2052:$C2052,2)</f>
        <v>31</v>
      </c>
      <c r="F2052" s="0" t="n">
        <f aca="false">LARGE($A2052:$C2052,3)</f>
        <v>15</v>
      </c>
      <c r="G2052" s="0" t="n">
        <f aca="false">IF(100-D2052&gt;=5,1,0)</f>
        <v>1</v>
      </c>
      <c r="H2052" s="0" t="n">
        <f aca="false">IF(100-E2052&gt;=10,1,0)</f>
        <v>1</v>
      </c>
      <c r="I2052" s="0" t="n">
        <f aca="false">IF(50-F2052&gt;=5,1,0)</f>
        <v>1</v>
      </c>
      <c r="J2052" s="0" t="n">
        <f aca="false">SUM(G2052:I2052)</f>
        <v>3</v>
      </c>
    </row>
    <row r="2053" customFormat="false" ht="13.8" hidden="false" customHeight="false" outlineLevel="0" collapsed="false">
      <c r="A2053" s="0" t="n">
        <v>55</v>
      </c>
      <c r="B2053" s="0" t="n">
        <v>28</v>
      </c>
      <c r="C2053" s="0" t="n">
        <v>71</v>
      </c>
      <c r="D2053" s="0" t="n">
        <f aca="false">LARGE($A2053:$C2053,1)</f>
        <v>71</v>
      </c>
      <c r="E2053" s="0" t="n">
        <f aca="false">LARGE($A2053:$C2053,2)</f>
        <v>55</v>
      </c>
      <c r="F2053" s="0" t="n">
        <f aca="false">LARGE($A2053:$C2053,3)</f>
        <v>28</v>
      </c>
      <c r="G2053" s="0" t="n">
        <f aca="false">IF(100-D2053&gt;=5,1,0)</f>
        <v>1</v>
      </c>
      <c r="H2053" s="0" t="n">
        <f aca="false">IF(100-E2053&gt;=10,1,0)</f>
        <v>1</v>
      </c>
      <c r="I2053" s="0" t="n">
        <f aca="false">IF(50-F2053&gt;=5,1,0)</f>
        <v>1</v>
      </c>
      <c r="J2053" s="0" t="n">
        <f aca="false">SUM(G2053:I2053)</f>
        <v>3</v>
      </c>
    </row>
    <row r="2054" customFormat="false" ht="13.8" hidden="false" customHeight="false" outlineLevel="0" collapsed="false">
      <c r="A2054" s="0" t="n">
        <v>14</v>
      </c>
      <c r="B2054" s="0" t="n">
        <v>17</v>
      </c>
      <c r="C2054" s="0" t="n">
        <v>79</v>
      </c>
      <c r="D2054" s="0" t="n">
        <f aca="false">LARGE($A2054:$C2054,1)</f>
        <v>79</v>
      </c>
      <c r="E2054" s="0" t="n">
        <f aca="false">LARGE($A2054:$C2054,2)</f>
        <v>17</v>
      </c>
      <c r="F2054" s="0" t="n">
        <f aca="false">LARGE($A2054:$C2054,3)</f>
        <v>14</v>
      </c>
      <c r="G2054" s="0" t="n">
        <f aca="false">IF(100-D2054&gt;=5,1,0)</f>
        <v>1</v>
      </c>
      <c r="H2054" s="0" t="n">
        <f aca="false">IF(100-E2054&gt;=10,1,0)</f>
        <v>1</v>
      </c>
      <c r="I2054" s="0" t="n">
        <f aca="false">IF(50-F2054&gt;=5,1,0)</f>
        <v>1</v>
      </c>
      <c r="J2054" s="0" t="n">
        <f aca="false">SUM(G2054:I2054)</f>
        <v>3</v>
      </c>
    </row>
    <row r="2055" customFormat="false" ht="13.8" hidden="false" customHeight="false" outlineLevel="0" collapsed="false">
      <c r="A2055" s="0" t="n">
        <v>68</v>
      </c>
      <c r="B2055" s="0" t="n">
        <v>62</v>
      </c>
      <c r="C2055" s="0" t="n">
        <v>13</v>
      </c>
      <c r="D2055" s="0" t="n">
        <f aca="false">LARGE($A2055:$C2055,1)</f>
        <v>68</v>
      </c>
      <c r="E2055" s="0" t="n">
        <f aca="false">LARGE($A2055:$C2055,2)</f>
        <v>62</v>
      </c>
      <c r="F2055" s="0" t="n">
        <f aca="false">LARGE($A2055:$C2055,3)</f>
        <v>13</v>
      </c>
      <c r="G2055" s="0" t="n">
        <f aca="false">IF(100-D2055&gt;=5,1,0)</f>
        <v>1</v>
      </c>
      <c r="H2055" s="0" t="n">
        <f aca="false">IF(100-E2055&gt;=10,1,0)</f>
        <v>1</v>
      </c>
      <c r="I2055" s="0" t="n">
        <f aca="false">IF(50-F2055&gt;=5,1,0)</f>
        <v>1</v>
      </c>
      <c r="J2055" s="0" t="n">
        <f aca="false">SUM(G2055:I2055)</f>
        <v>3</v>
      </c>
    </row>
    <row r="2056" customFormat="false" ht="13.8" hidden="false" customHeight="false" outlineLevel="0" collapsed="false">
      <c r="A2056" s="0" t="n">
        <v>78</v>
      </c>
      <c r="B2056" s="0" t="n">
        <v>37</v>
      </c>
      <c r="C2056" s="0" t="n">
        <v>60</v>
      </c>
      <c r="D2056" s="0" t="n">
        <f aca="false">LARGE($A2056:$C2056,1)</f>
        <v>78</v>
      </c>
      <c r="E2056" s="0" t="n">
        <f aca="false">LARGE($A2056:$C2056,2)</f>
        <v>60</v>
      </c>
      <c r="F2056" s="0" t="n">
        <f aca="false">LARGE($A2056:$C2056,3)</f>
        <v>37</v>
      </c>
      <c r="G2056" s="0" t="n">
        <f aca="false">IF(100-D2056&gt;=5,1,0)</f>
        <v>1</v>
      </c>
      <c r="H2056" s="0" t="n">
        <f aca="false">IF(100-E2056&gt;=10,1,0)</f>
        <v>1</v>
      </c>
      <c r="I2056" s="0" t="n">
        <f aca="false">IF(50-F2056&gt;=5,1,0)</f>
        <v>1</v>
      </c>
      <c r="J2056" s="0" t="n">
        <f aca="false">SUM(G2056:I2056)</f>
        <v>3</v>
      </c>
    </row>
    <row r="2057" customFormat="false" ht="13.8" hidden="false" customHeight="false" outlineLevel="0" collapsed="false">
      <c r="A2057" s="0" t="n">
        <v>99</v>
      </c>
      <c r="B2057" s="0" t="n">
        <v>23</v>
      </c>
      <c r="C2057" s="0" t="n">
        <v>69</v>
      </c>
      <c r="D2057" s="0" t="n">
        <f aca="false">LARGE($A2057:$C2057,1)</f>
        <v>99</v>
      </c>
      <c r="E2057" s="0" t="n">
        <f aca="false">LARGE($A2057:$C2057,2)</f>
        <v>69</v>
      </c>
      <c r="F2057" s="0" t="n">
        <f aca="false">LARGE($A2057:$C2057,3)</f>
        <v>23</v>
      </c>
      <c r="G2057" s="0" t="n">
        <f aca="false">IF(100-D2057&gt;=5,1,0)</f>
        <v>0</v>
      </c>
      <c r="H2057" s="0" t="n">
        <f aca="false">IF(100-E2057&gt;=10,1,0)</f>
        <v>1</v>
      </c>
      <c r="I2057" s="0" t="n">
        <f aca="false">IF(50-F2057&gt;=5,1,0)</f>
        <v>1</v>
      </c>
      <c r="J2057" s="0" t="n">
        <f aca="false">SUM(G2057:I2057)</f>
        <v>2</v>
      </c>
    </row>
    <row r="2058" customFormat="false" ht="13.8" hidden="false" customHeight="false" outlineLevel="0" collapsed="false">
      <c r="A2058" s="0" t="n">
        <v>69</v>
      </c>
      <c r="B2058" s="0" t="n">
        <v>81</v>
      </c>
      <c r="C2058" s="0" t="n">
        <v>62</v>
      </c>
      <c r="D2058" s="0" t="n">
        <f aca="false">LARGE($A2058:$C2058,1)</f>
        <v>81</v>
      </c>
      <c r="E2058" s="0" t="n">
        <f aca="false">LARGE($A2058:$C2058,2)</f>
        <v>69</v>
      </c>
      <c r="F2058" s="0" t="n">
        <f aca="false">LARGE($A2058:$C2058,3)</f>
        <v>62</v>
      </c>
      <c r="G2058" s="0" t="n">
        <f aca="false">IF(100-D2058&gt;=5,1,0)</f>
        <v>1</v>
      </c>
      <c r="H2058" s="0" t="n">
        <f aca="false">IF(100-E2058&gt;=10,1,0)</f>
        <v>1</v>
      </c>
      <c r="I2058" s="0" t="n">
        <f aca="false">IF(50-F2058&gt;=5,1,0)</f>
        <v>0</v>
      </c>
      <c r="J2058" s="0" t="n">
        <f aca="false">SUM(G2058:I2058)</f>
        <v>2</v>
      </c>
    </row>
    <row r="2059" customFormat="false" ht="13.8" hidden="false" customHeight="false" outlineLevel="0" collapsed="false">
      <c r="A2059" s="0" t="n">
        <v>83</v>
      </c>
      <c r="B2059" s="0" t="n">
        <v>75</v>
      </c>
      <c r="C2059" s="0" t="n">
        <v>63</v>
      </c>
      <c r="D2059" s="0" t="n">
        <f aca="false">LARGE($A2059:$C2059,1)</f>
        <v>83</v>
      </c>
      <c r="E2059" s="0" t="n">
        <f aca="false">LARGE($A2059:$C2059,2)</f>
        <v>75</v>
      </c>
      <c r="F2059" s="0" t="n">
        <f aca="false">LARGE($A2059:$C2059,3)</f>
        <v>63</v>
      </c>
      <c r="G2059" s="0" t="n">
        <f aca="false">IF(100-D2059&gt;=5,1,0)</f>
        <v>1</v>
      </c>
      <c r="H2059" s="0" t="n">
        <f aca="false">IF(100-E2059&gt;=10,1,0)</f>
        <v>1</v>
      </c>
      <c r="I2059" s="0" t="n">
        <f aca="false">IF(50-F2059&gt;=5,1,0)</f>
        <v>0</v>
      </c>
      <c r="J2059" s="0" t="n">
        <f aca="false">SUM(G2059:I2059)</f>
        <v>2</v>
      </c>
    </row>
    <row r="2060" customFormat="false" ht="13.8" hidden="false" customHeight="false" outlineLevel="0" collapsed="false">
      <c r="A2060" s="0" t="n">
        <v>71</v>
      </c>
      <c r="B2060" s="0" t="n">
        <v>42</v>
      </c>
      <c r="C2060" s="0" t="n">
        <v>32</v>
      </c>
      <c r="D2060" s="0" t="n">
        <f aca="false">LARGE($A2060:$C2060,1)</f>
        <v>71</v>
      </c>
      <c r="E2060" s="0" t="n">
        <f aca="false">LARGE($A2060:$C2060,2)</f>
        <v>42</v>
      </c>
      <c r="F2060" s="0" t="n">
        <f aca="false">LARGE($A2060:$C2060,3)</f>
        <v>32</v>
      </c>
      <c r="G2060" s="0" t="n">
        <f aca="false">IF(100-D2060&gt;=5,1,0)</f>
        <v>1</v>
      </c>
      <c r="H2060" s="0" t="n">
        <f aca="false">IF(100-E2060&gt;=10,1,0)</f>
        <v>1</v>
      </c>
      <c r="I2060" s="0" t="n">
        <f aca="false">IF(50-F2060&gt;=5,1,0)</f>
        <v>1</v>
      </c>
      <c r="J2060" s="0" t="n">
        <f aca="false">SUM(G2060:I2060)</f>
        <v>3</v>
      </c>
    </row>
    <row r="2061" customFormat="false" ht="13.8" hidden="false" customHeight="false" outlineLevel="0" collapsed="false">
      <c r="A2061" s="0" t="n">
        <v>47</v>
      </c>
      <c r="B2061" s="0" t="n">
        <v>45</v>
      </c>
      <c r="C2061" s="0" t="n">
        <v>90</v>
      </c>
      <c r="D2061" s="0" t="n">
        <f aca="false">LARGE($A2061:$C2061,1)</f>
        <v>90</v>
      </c>
      <c r="E2061" s="0" t="n">
        <f aca="false">LARGE($A2061:$C2061,2)</f>
        <v>47</v>
      </c>
      <c r="F2061" s="0" t="n">
        <f aca="false">LARGE($A2061:$C2061,3)</f>
        <v>45</v>
      </c>
      <c r="G2061" s="0" t="n">
        <f aca="false">IF(100-D2061&gt;=5,1,0)</f>
        <v>1</v>
      </c>
      <c r="H2061" s="0" t="n">
        <f aca="false">IF(100-E2061&gt;=10,1,0)</f>
        <v>1</v>
      </c>
      <c r="I2061" s="0" t="n">
        <f aca="false">IF(50-F2061&gt;=5,1,0)</f>
        <v>1</v>
      </c>
      <c r="J2061" s="0" t="n">
        <f aca="false">SUM(G2061:I2061)</f>
        <v>3</v>
      </c>
    </row>
    <row r="2062" customFormat="false" ht="13.8" hidden="false" customHeight="false" outlineLevel="0" collapsed="false">
      <c r="A2062" s="0" t="n">
        <v>92</v>
      </c>
      <c r="B2062" s="0" t="n">
        <v>69</v>
      </c>
      <c r="C2062" s="0" t="n">
        <v>23</v>
      </c>
      <c r="D2062" s="0" t="n">
        <f aca="false">LARGE($A2062:$C2062,1)</f>
        <v>92</v>
      </c>
      <c r="E2062" s="0" t="n">
        <f aca="false">LARGE($A2062:$C2062,2)</f>
        <v>69</v>
      </c>
      <c r="F2062" s="0" t="n">
        <f aca="false">LARGE($A2062:$C2062,3)</f>
        <v>23</v>
      </c>
      <c r="G2062" s="0" t="n">
        <f aca="false">IF(100-D2062&gt;=5,1,0)</f>
        <v>1</v>
      </c>
      <c r="H2062" s="0" t="n">
        <f aca="false">IF(100-E2062&gt;=10,1,0)</f>
        <v>1</v>
      </c>
      <c r="I2062" s="0" t="n">
        <f aca="false">IF(50-F2062&gt;=5,1,0)</f>
        <v>1</v>
      </c>
      <c r="J2062" s="0" t="n">
        <f aca="false">SUM(G2062:I2062)</f>
        <v>3</v>
      </c>
    </row>
    <row r="2063" customFormat="false" ht="13.8" hidden="false" customHeight="false" outlineLevel="0" collapsed="false">
      <c r="A2063" s="0" t="n">
        <v>93</v>
      </c>
      <c r="B2063" s="0" t="n">
        <v>38</v>
      </c>
      <c r="C2063" s="0" t="n">
        <v>26</v>
      </c>
      <c r="D2063" s="0" t="n">
        <f aca="false">LARGE($A2063:$C2063,1)</f>
        <v>93</v>
      </c>
      <c r="E2063" s="0" t="n">
        <f aca="false">LARGE($A2063:$C2063,2)</f>
        <v>38</v>
      </c>
      <c r="F2063" s="0" t="n">
        <f aca="false">LARGE($A2063:$C2063,3)</f>
        <v>26</v>
      </c>
      <c r="G2063" s="0" t="n">
        <f aca="false">IF(100-D2063&gt;=5,1,0)</f>
        <v>1</v>
      </c>
      <c r="H2063" s="0" t="n">
        <f aca="false">IF(100-E2063&gt;=10,1,0)</f>
        <v>1</v>
      </c>
      <c r="I2063" s="0" t="n">
        <f aca="false">IF(50-F2063&gt;=5,1,0)</f>
        <v>1</v>
      </c>
      <c r="J2063" s="0" t="n">
        <f aca="false">SUM(G2063:I2063)</f>
        <v>3</v>
      </c>
    </row>
    <row r="2064" customFormat="false" ht="13.8" hidden="false" customHeight="false" outlineLevel="0" collapsed="false">
      <c r="A2064" s="0" t="n">
        <v>33</v>
      </c>
      <c r="B2064" s="0" t="n">
        <v>26</v>
      </c>
      <c r="C2064" s="0" t="n">
        <v>35</v>
      </c>
      <c r="D2064" s="0" t="n">
        <f aca="false">LARGE($A2064:$C2064,1)</f>
        <v>35</v>
      </c>
      <c r="E2064" s="0" t="n">
        <f aca="false">LARGE($A2064:$C2064,2)</f>
        <v>33</v>
      </c>
      <c r="F2064" s="0" t="n">
        <f aca="false">LARGE($A2064:$C2064,3)</f>
        <v>26</v>
      </c>
      <c r="G2064" s="0" t="n">
        <f aca="false">IF(100-D2064&gt;=5,1,0)</f>
        <v>1</v>
      </c>
      <c r="H2064" s="0" t="n">
        <f aca="false">IF(100-E2064&gt;=10,1,0)</f>
        <v>1</v>
      </c>
      <c r="I2064" s="0" t="n">
        <f aca="false">IF(50-F2064&gt;=5,1,0)</f>
        <v>1</v>
      </c>
      <c r="J2064" s="0" t="n">
        <f aca="false">SUM(G2064:I2064)</f>
        <v>3</v>
      </c>
    </row>
    <row r="2065" customFormat="false" ht="13.8" hidden="false" customHeight="false" outlineLevel="0" collapsed="false">
      <c r="A2065" s="0" t="n">
        <v>22</v>
      </c>
      <c r="B2065" s="0" t="n">
        <v>49</v>
      </c>
      <c r="C2065" s="0" t="n">
        <v>48</v>
      </c>
      <c r="D2065" s="0" t="n">
        <f aca="false">LARGE($A2065:$C2065,1)</f>
        <v>49</v>
      </c>
      <c r="E2065" s="0" t="n">
        <f aca="false">LARGE($A2065:$C2065,2)</f>
        <v>48</v>
      </c>
      <c r="F2065" s="0" t="n">
        <f aca="false">LARGE($A2065:$C2065,3)</f>
        <v>22</v>
      </c>
      <c r="G2065" s="0" t="n">
        <f aca="false">IF(100-D2065&gt;=5,1,0)</f>
        <v>1</v>
      </c>
      <c r="H2065" s="0" t="n">
        <f aca="false">IF(100-E2065&gt;=10,1,0)</f>
        <v>1</v>
      </c>
      <c r="I2065" s="0" t="n">
        <f aca="false">IF(50-F2065&gt;=5,1,0)</f>
        <v>1</v>
      </c>
      <c r="J2065" s="0" t="n">
        <f aca="false">SUM(G2065:I2065)</f>
        <v>3</v>
      </c>
    </row>
    <row r="2066" customFormat="false" ht="13.8" hidden="false" customHeight="false" outlineLevel="0" collapsed="false">
      <c r="A2066" s="0" t="n">
        <v>49</v>
      </c>
      <c r="B2066" s="0" t="n">
        <v>10</v>
      </c>
      <c r="C2066" s="0" t="n">
        <v>21</v>
      </c>
      <c r="D2066" s="0" t="n">
        <f aca="false">LARGE($A2066:$C2066,1)</f>
        <v>49</v>
      </c>
      <c r="E2066" s="0" t="n">
        <f aca="false">LARGE($A2066:$C2066,2)</f>
        <v>21</v>
      </c>
      <c r="F2066" s="0" t="n">
        <f aca="false">LARGE($A2066:$C2066,3)</f>
        <v>10</v>
      </c>
      <c r="G2066" s="0" t="n">
        <f aca="false">IF(100-D2066&gt;=5,1,0)</f>
        <v>1</v>
      </c>
      <c r="H2066" s="0" t="n">
        <f aca="false">IF(100-E2066&gt;=10,1,0)</f>
        <v>1</v>
      </c>
      <c r="I2066" s="0" t="n">
        <f aca="false">IF(50-F2066&gt;=5,1,0)</f>
        <v>1</v>
      </c>
      <c r="J2066" s="0" t="n">
        <f aca="false">SUM(G2066:I2066)</f>
        <v>3</v>
      </c>
    </row>
    <row r="2067" customFormat="false" ht="13.8" hidden="false" customHeight="false" outlineLevel="0" collapsed="false">
      <c r="A2067" s="0" t="n">
        <v>36</v>
      </c>
      <c r="B2067" s="0" t="n">
        <v>75</v>
      </c>
      <c r="C2067" s="0" t="n">
        <v>56</v>
      </c>
      <c r="D2067" s="0" t="n">
        <f aca="false">LARGE($A2067:$C2067,1)</f>
        <v>75</v>
      </c>
      <c r="E2067" s="0" t="n">
        <f aca="false">LARGE($A2067:$C2067,2)</f>
        <v>56</v>
      </c>
      <c r="F2067" s="0" t="n">
        <f aca="false">LARGE($A2067:$C2067,3)</f>
        <v>36</v>
      </c>
      <c r="G2067" s="0" t="n">
        <f aca="false">IF(100-D2067&gt;=5,1,0)</f>
        <v>1</v>
      </c>
      <c r="H2067" s="0" t="n">
        <f aca="false">IF(100-E2067&gt;=10,1,0)</f>
        <v>1</v>
      </c>
      <c r="I2067" s="0" t="n">
        <f aca="false">IF(50-F2067&gt;=5,1,0)</f>
        <v>1</v>
      </c>
      <c r="J2067" s="0" t="n">
        <f aca="false">SUM(G2067:I2067)</f>
        <v>3</v>
      </c>
    </row>
    <row r="2068" customFormat="false" ht="13.8" hidden="false" customHeight="false" outlineLevel="0" collapsed="false">
      <c r="A2068" s="0" t="n">
        <v>15</v>
      </c>
      <c r="B2068" s="0" t="n">
        <v>62</v>
      </c>
      <c r="C2068" s="0" t="n">
        <v>34</v>
      </c>
      <c r="D2068" s="0" t="n">
        <f aca="false">LARGE($A2068:$C2068,1)</f>
        <v>62</v>
      </c>
      <c r="E2068" s="0" t="n">
        <f aca="false">LARGE($A2068:$C2068,2)</f>
        <v>34</v>
      </c>
      <c r="F2068" s="0" t="n">
        <f aca="false">LARGE($A2068:$C2068,3)</f>
        <v>15</v>
      </c>
      <c r="G2068" s="0" t="n">
        <f aca="false">IF(100-D2068&gt;=5,1,0)</f>
        <v>1</v>
      </c>
      <c r="H2068" s="0" t="n">
        <f aca="false">IF(100-E2068&gt;=10,1,0)</f>
        <v>1</v>
      </c>
      <c r="I2068" s="0" t="n">
        <f aca="false">IF(50-F2068&gt;=5,1,0)</f>
        <v>1</v>
      </c>
      <c r="J2068" s="0" t="n">
        <f aca="false">SUM(G2068:I2068)</f>
        <v>3</v>
      </c>
    </row>
    <row r="2069" customFormat="false" ht="13.8" hidden="false" customHeight="false" outlineLevel="0" collapsed="false">
      <c r="A2069" s="0" t="n">
        <v>12</v>
      </c>
      <c r="B2069" s="0" t="n">
        <v>89</v>
      </c>
      <c r="C2069" s="0" t="n">
        <v>52</v>
      </c>
      <c r="D2069" s="0" t="n">
        <f aca="false">LARGE($A2069:$C2069,1)</f>
        <v>89</v>
      </c>
      <c r="E2069" s="0" t="n">
        <f aca="false">LARGE($A2069:$C2069,2)</f>
        <v>52</v>
      </c>
      <c r="F2069" s="0" t="n">
        <f aca="false">LARGE($A2069:$C2069,3)</f>
        <v>12</v>
      </c>
      <c r="G2069" s="0" t="n">
        <f aca="false">IF(100-D2069&gt;=5,1,0)</f>
        <v>1</v>
      </c>
      <c r="H2069" s="0" t="n">
        <f aca="false">IF(100-E2069&gt;=10,1,0)</f>
        <v>1</v>
      </c>
      <c r="I2069" s="0" t="n">
        <f aca="false">IF(50-F2069&gt;=5,1,0)</f>
        <v>1</v>
      </c>
      <c r="J2069" s="0" t="n">
        <f aca="false">SUM(G2069:I2069)</f>
        <v>3</v>
      </c>
    </row>
    <row r="2070" customFormat="false" ht="13.8" hidden="false" customHeight="false" outlineLevel="0" collapsed="false">
      <c r="A2070" s="0" t="n">
        <v>10</v>
      </c>
      <c r="B2070" s="0" t="n">
        <v>45</v>
      </c>
      <c r="C2070" s="0" t="n">
        <v>31</v>
      </c>
      <c r="D2070" s="0" t="n">
        <f aca="false">LARGE($A2070:$C2070,1)</f>
        <v>45</v>
      </c>
      <c r="E2070" s="0" t="n">
        <f aca="false">LARGE($A2070:$C2070,2)</f>
        <v>31</v>
      </c>
      <c r="F2070" s="0" t="n">
        <f aca="false">LARGE($A2070:$C2070,3)</f>
        <v>10</v>
      </c>
      <c r="G2070" s="0" t="n">
        <f aca="false">IF(100-D2070&gt;=5,1,0)</f>
        <v>1</v>
      </c>
      <c r="H2070" s="0" t="n">
        <f aca="false">IF(100-E2070&gt;=10,1,0)</f>
        <v>1</v>
      </c>
      <c r="I2070" s="0" t="n">
        <f aca="false">IF(50-F2070&gt;=5,1,0)</f>
        <v>1</v>
      </c>
      <c r="J2070" s="0" t="n">
        <f aca="false">SUM(G2070:I2070)</f>
        <v>3</v>
      </c>
    </row>
    <row r="2071" customFormat="false" ht="13.8" hidden="false" customHeight="false" outlineLevel="0" collapsed="false">
      <c r="A2071" s="0" t="n">
        <v>17</v>
      </c>
      <c r="B2071" s="0" t="n">
        <v>84</v>
      </c>
      <c r="C2071" s="0" t="n">
        <v>40</v>
      </c>
      <c r="D2071" s="0" t="n">
        <f aca="false">LARGE($A2071:$C2071,1)</f>
        <v>84</v>
      </c>
      <c r="E2071" s="0" t="n">
        <f aca="false">LARGE($A2071:$C2071,2)</f>
        <v>40</v>
      </c>
      <c r="F2071" s="0" t="n">
        <f aca="false">LARGE($A2071:$C2071,3)</f>
        <v>17</v>
      </c>
      <c r="G2071" s="0" t="n">
        <f aca="false">IF(100-D2071&gt;=5,1,0)</f>
        <v>1</v>
      </c>
      <c r="H2071" s="0" t="n">
        <f aca="false">IF(100-E2071&gt;=10,1,0)</f>
        <v>1</v>
      </c>
      <c r="I2071" s="0" t="n">
        <f aca="false">IF(50-F2071&gt;=5,1,0)</f>
        <v>1</v>
      </c>
      <c r="J2071" s="0" t="n">
        <f aca="false">SUM(G2071:I2071)</f>
        <v>3</v>
      </c>
    </row>
    <row r="2072" customFormat="false" ht="13.8" hidden="false" customHeight="false" outlineLevel="0" collapsed="false">
      <c r="A2072" s="0" t="n">
        <v>45</v>
      </c>
      <c r="B2072" s="0" t="n">
        <v>49</v>
      </c>
      <c r="C2072" s="0" t="n">
        <v>80</v>
      </c>
      <c r="D2072" s="0" t="n">
        <f aca="false">LARGE($A2072:$C2072,1)</f>
        <v>80</v>
      </c>
      <c r="E2072" s="0" t="n">
        <f aca="false">LARGE($A2072:$C2072,2)</f>
        <v>49</v>
      </c>
      <c r="F2072" s="0" t="n">
        <f aca="false">LARGE($A2072:$C2072,3)</f>
        <v>45</v>
      </c>
      <c r="G2072" s="0" t="n">
        <f aca="false">IF(100-D2072&gt;=5,1,0)</f>
        <v>1</v>
      </c>
      <c r="H2072" s="0" t="n">
        <f aca="false">IF(100-E2072&gt;=10,1,0)</f>
        <v>1</v>
      </c>
      <c r="I2072" s="0" t="n">
        <f aca="false">IF(50-F2072&gt;=5,1,0)</f>
        <v>1</v>
      </c>
      <c r="J2072" s="0" t="n">
        <f aca="false">SUM(G2072:I2072)</f>
        <v>3</v>
      </c>
    </row>
    <row r="2073" customFormat="false" ht="13.8" hidden="false" customHeight="false" outlineLevel="0" collapsed="false">
      <c r="A2073" s="0" t="n">
        <v>94</v>
      </c>
      <c r="B2073" s="0" t="n">
        <v>36</v>
      </c>
      <c r="C2073" s="0" t="n">
        <v>93</v>
      </c>
      <c r="D2073" s="0" t="n">
        <f aca="false">LARGE($A2073:$C2073,1)</f>
        <v>94</v>
      </c>
      <c r="E2073" s="0" t="n">
        <f aca="false">LARGE($A2073:$C2073,2)</f>
        <v>93</v>
      </c>
      <c r="F2073" s="0" t="n">
        <f aca="false">LARGE($A2073:$C2073,3)</f>
        <v>36</v>
      </c>
      <c r="G2073" s="0" t="n">
        <f aca="false">IF(100-D2073&gt;=5,1,0)</f>
        <v>1</v>
      </c>
      <c r="H2073" s="0" t="n">
        <f aca="false">IF(100-E2073&gt;=10,1,0)</f>
        <v>0</v>
      </c>
      <c r="I2073" s="0" t="n">
        <f aca="false">IF(50-F2073&gt;=5,1,0)</f>
        <v>1</v>
      </c>
      <c r="J2073" s="0" t="n">
        <f aca="false">SUM(G2073:I2073)</f>
        <v>2</v>
      </c>
    </row>
    <row r="2074" customFormat="false" ht="13.8" hidden="false" customHeight="false" outlineLevel="0" collapsed="false">
      <c r="A2074" s="0" t="n">
        <v>62</v>
      </c>
      <c r="B2074" s="0" t="n">
        <v>29</v>
      </c>
      <c r="C2074" s="0" t="n">
        <v>46</v>
      </c>
      <c r="D2074" s="0" t="n">
        <f aca="false">LARGE($A2074:$C2074,1)</f>
        <v>62</v>
      </c>
      <c r="E2074" s="0" t="n">
        <f aca="false">LARGE($A2074:$C2074,2)</f>
        <v>46</v>
      </c>
      <c r="F2074" s="0" t="n">
        <f aca="false">LARGE($A2074:$C2074,3)</f>
        <v>29</v>
      </c>
      <c r="G2074" s="0" t="n">
        <f aca="false">IF(100-D2074&gt;=5,1,0)</f>
        <v>1</v>
      </c>
      <c r="H2074" s="0" t="n">
        <f aca="false">IF(100-E2074&gt;=10,1,0)</f>
        <v>1</v>
      </c>
      <c r="I2074" s="0" t="n">
        <f aca="false">IF(50-F2074&gt;=5,1,0)</f>
        <v>1</v>
      </c>
      <c r="J2074" s="0" t="n">
        <f aca="false">SUM(G2074:I2074)</f>
        <v>3</v>
      </c>
    </row>
    <row r="2075" customFormat="false" ht="13.8" hidden="false" customHeight="false" outlineLevel="0" collapsed="false">
      <c r="A2075" s="0" t="n">
        <v>100</v>
      </c>
      <c r="B2075" s="0" t="n">
        <v>43</v>
      </c>
      <c r="C2075" s="0" t="n">
        <v>78</v>
      </c>
      <c r="D2075" s="0" t="n">
        <f aca="false">LARGE($A2075:$C2075,1)</f>
        <v>100</v>
      </c>
      <c r="E2075" s="0" t="n">
        <f aca="false">LARGE($A2075:$C2075,2)</f>
        <v>78</v>
      </c>
      <c r="F2075" s="0" t="n">
        <f aca="false">LARGE($A2075:$C2075,3)</f>
        <v>43</v>
      </c>
      <c r="G2075" s="0" t="n">
        <f aca="false">IF(100-D2075&gt;=5,1,0)</f>
        <v>0</v>
      </c>
      <c r="H2075" s="0" t="n">
        <f aca="false">IF(100-E2075&gt;=10,1,0)</f>
        <v>1</v>
      </c>
      <c r="I2075" s="0" t="n">
        <f aca="false">IF(50-F2075&gt;=5,1,0)</f>
        <v>1</v>
      </c>
      <c r="J2075" s="0" t="n">
        <f aca="false">SUM(G2075:I2075)</f>
        <v>2</v>
      </c>
    </row>
    <row r="2076" customFormat="false" ht="13.8" hidden="false" customHeight="false" outlineLevel="0" collapsed="false">
      <c r="A2076" s="0" t="n">
        <v>58</v>
      </c>
      <c r="B2076" s="0" t="n">
        <v>12</v>
      </c>
      <c r="C2076" s="0" t="n">
        <v>37</v>
      </c>
      <c r="D2076" s="0" t="n">
        <f aca="false">LARGE($A2076:$C2076,1)</f>
        <v>58</v>
      </c>
      <c r="E2076" s="0" t="n">
        <f aca="false">LARGE($A2076:$C2076,2)</f>
        <v>37</v>
      </c>
      <c r="F2076" s="0" t="n">
        <f aca="false">LARGE($A2076:$C2076,3)</f>
        <v>12</v>
      </c>
      <c r="G2076" s="0" t="n">
        <f aca="false">IF(100-D2076&gt;=5,1,0)</f>
        <v>1</v>
      </c>
      <c r="H2076" s="0" t="n">
        <f aca="false">IF(100-E2076&gt;=10,1,0)</f>
        <v>1</v>
      </c>
      <c r="I2076" s="0" t="n">
        <f aca="false">IF(50-F2076&gt;=5,1,0)</f>
        <v>1</v>
      </c>
      <c r="J2076" s="0" t="n">
        <f aca="false">SUM(G2076:I2076)</f>
        <v>3</v>
      </c>
    </row>
    <row r="2077" customFormat="false" ht="13.8" hidden="false" customHeight="false" outlineLevel="0" collapsed="false">
      <c r="A2077" s="0" t="n">
        <v>74</v>
      </c>
      <c r="B2077" s="0" t="n">
        <v>37</v>
      </c>
      <c r="C2077" s="0" t="n">
        <v>77</v>
      </c>
      <c r="D2077" s="0" t="n">
        <f aca="false">LARGE($A2077:$C2077,1)</f>
        <v>77</v>
      </c>
      <c r="E2077" s="0" t="n">
        <f aca="false">LARGE($A2077:$C2077,2)</f>
        <v>74</v>
      </c>
      <c r="F2077" s="0" t="n">
        <f aca="false">LARGE($A2077:$C2077,3)</f>
        <v>37</v>
      </c>
      <c r="G2077" s="0" t="n">
        <f aca="false">IF(100-D2077&gt;=5,1,0)</f>
        <v>1</v>
      </c>
      <c r="H2077" s="0" t="n">
        <f aca="false">IF(100-E2077&gt;=10,1,0)</f>
        <v>1</v>
      </c>
      <c r="I2077" s="0" t="n">
        <f aca="false">IF(50-F2077&gt;=5,1,0)</f>
        <v>1</v>
      </c>
      <c r="J2077" s="0" t="n">
        <f aca="false">SUM(G2077:I2077)</f>
        <v>3</v>
      </c>
    </row>
    <row r="2078" customFormat="false" ht="13.8" hidden="false" customHeight="false" outlineLevel="0" collapsed="false">
      <c r="A2078" s="0" t="n">
        <v>10</v>
      </c>
      <c r="B2078" s="0" t="n">
        <v>23</v>
      </c>
      <c r="C2078" s="0" t="n">
        <v>72</v>
      </c>
      <c r="D2078" s="0" t="n">
        <f aca="false">LARGE($A2078:$C2078,1)</f>
        <v>72</v>
      </c>
      <c r="E2078" s="0" t="n">
        <f aca="false">LARGE($A2078:$C2078,2)</f>
        <v>23</v>
      </c>
      <c r="F2078" s="0" t="n">
        <f aca="false">LARGE($A2078:$C2078,3)</f>
        <v>10</v>
      </c>
      <c r="G2078" s="0" t="n">
        <f aca="false">IF(100-D2078&gt;=5,1,0)</f>
        <v>1</v>
      </c>
      <c r="H2078" s="0" t="n">
        <f aca="false">IF(100-E2078&gt;=10,1,0)</f>
        <v>1</v>
      </c>
      <c r="I2078" s="0" t="n">
        <f aca="false">IF(50-F2078&gt;=5,1,0)</f>
        <v>1</v>
      </c>
      <c r="J2078" s="0" t="n">
        <f aca="false">SUM(G2078:I2078)</f>
        <v>3</v>
      </c>
    </row>
    <row r="2079" customFormat="false" ht="13.8" hidden="false" customHeight="false" outlineLevel="0" collapsed="false">
      <c r="A2079" s="0" t="n">
        <v>58</v>
      </c>
      <c r="B2079" s="0" t="n">
        <v>50</v>
      </c>
      <c r="C2079" s="0" t="n">
        <v>77</v>
      </c>
      <c r="D2079" s="0" t="n">
        <f aca="false">LARGE($A2079:$C2079,1)</f>
        <v>77</v>
      </c>
      <c r="E2079" s="0" t="n">
        <f aca="false">LARGE($A2079:$C2079,2)</f>
        <v>58</v>
      </c>
      <c r="F2079" s="0" t="n">
        <f aca="false">LARGE($A2079:$C2079,3)</f>
        <v>50</v>
      </c>
      <c r="G2079" s="0" t="n">
        <f aca="false">IF(100-D2079&gt;=5,1,0)</f>
        <v>1</v>
      </c>
      <c r="H2079" s="0" t="n">
        <f aca="false">IF(100-E2079&gt;=10,1,0)</f>
        <v>1</v>
      </c>
      <c r="I2079" s="0" t="n">
        <f aca="false">IF(50-F2079&gt;=5,1,0)</f>
        <v>0</v>
      </c>
      <c r="J2079" s="0" t="n">
        <f aca="false">SUM(G2079:I2079)</f>
        <v>2</v>
      </c>
    </row>
    <row r="2080" customFormat="false" ht="13.8" hidden="false" customHeight="false" outlineLevel="0" collapsed="false">
      <c r="A2080" s="0" t="n">
        <v>75</v>
      </c>
      <c r="B2080" s="0" t="n">
        <v>95</v>
      </c>
      <c r="C2080" s="0" t="n">
        <v>37</v>
      </c>
      <c r="D2080" s="0" t="n">
        <f aca="false">LARGE($A2080:$C2080,1)</f>
        <v>95</v>
      </c>
      <c r="E2080" s="0" t="n">
        <f aca="false">LARGE($A2080:$C2080,2)</f>
        <v>75</v>
      </c>
      <c r="F2080" s="0" t="n">
        <f aca="false">LARGE($A2080:$C2080,3)</f>
        <v>37</v>
      </c>
      <c r="G2080" s="0" t="n">
        <f aca="false">IF(100-D2080&gt;=5,1,0)</f>
        <v>1</v>
      </c>
      <c r="H2080" s="0" t="n">
        <f aca="false">IF(100-E2080&gt;=10,1,0)</f>
        <v>1</v>
      </c>
      <c r="I2080" s="0" t="n">
        <f aca="false">IF(50-F2080&gt;=5,1,0)</f>
        <v>1</v>
      </c>
      <c r="J2080" s="0" t="n">
        <f aca="false">SUM(G2080:I2080)</f>
        <v>3</v>
      </c>
    </row>
    <row r="2081" customFormat="false" ht="13.8" hidden="false" customHeight="false" outlineLevel="0" collapsed="false">
      <c r="A2081" s="0" t="n">
        <v>49</v>
      </c>
      <c r="B2081" s="0" t="n">
        <v>81</v>
      </c>
      <c r="C2081" s="0" t="n">
        <v>68</v>
      </c>
      <c r="D2081" s="0" t="n">
        <f aca="false">LARGE($A2081:$C2081,1)</f>
        <v>81</v>
      </c>
      <c r="E2081" s="0" t="n">
        <f aca="false">LARGE($A2081:$C2081,2)</f>
        <v>68</v>
      </c>
      <c r="F2081" s="0" t="n">
        <f aca="false">LARGE($A2081:$C2081,3)</f>
        <v>49</v>
      </c>
      <c r="G2081" s="0" t="n">
        <f aca="false">IF(100-D2081&gt;=5,1,0)</f>
        <v>1</v>
      </c>
      <c r="H2081" s="0" t="n">
        <f aca="false">IF(100-E2081&gt;=10,1,0)</f>
        <v>1</v>
      </c>
      <c r="I2081" s="0" t="n">
        <f aca="false">IF(50-F2081&gt;=5,1,0)</f>
        <v>0</v>
      </c>
      <c r="J2081" s="0" t="n">
        <f aca="false">SUM(G2081:I2081)</f>
        <v>2</v>
      </c>
    </row>
    <row r="2082" customFormat="false" ht="13.8" hidden="false" customHeight="false" outlineLevel="0" collapsed="false">
      <c r="A2082" s="0" t="n">
        <v>34</v>
      </c>
      <c r="B2082" s="0" t="n">
        <v>57</v>
      </c>
      <c r="C2082" s="0" t="n">
        <v>71</v>
      </c>
      <c r="D2082" s="0" t="n">
        <f aca="false">LARGE($A2082:$C2082,1)</f>
        <v>71</v>
      </c>
      <c r="E2082" s="0" t="n">
        <f aca="false">LARGE($A2082:$C2082,2)</f>
        <v>57</v>
      </c>
      <c r="F2082" s="0" t="n">
        <f aca="false">LARGE($A2082:$C2082,3)</f>
        <v>34</v>
      </c>
      <c r="G2082" s="0" t="n">
        <f aca="false">IF(100-D2082&gt;=5,1,0)</f>
        <v>1</v>
      </c>
      <c r="H2082" s="0" t="n">
        <f aca="false">IF(100-E2082&gt;=10,1,0)</f>
        <v>1</v>
      </c>
      <c r="I2082" s="0" t="n">
        <f aca="false">IF(50-F2082&gt;=5,1,0)</f>
        <v>1</v>
      </c>
      <c r="J2082" s="0" t="n">
        <f aca="false">SUM(G2082:I2082)</f>
        <v>3</v>
      </c>
    </row>
    <row r="2083" customFormat="false" ht="13.8" hidden="false" customHeight="false" outlineLevel="0" collapsed="false">
      <c r="A2083" s="0" t="n">
        <v>83</v>
      </c>
      <c r="B2083" s="0" t="n">
        <v>28</v>
      </c>
      <c r="C2083" s="0" t="n">
        <v>30</v>
      </c>
      <c r="D2083" s="0" t="n">
        <f aca="false">LARGE($A2083:$C2083,1)</f>
        <v>83</v>
      </c>
      <c r="E2083" s="0" t="n">
        <f aca="false">LARGE($A2083:$C2083,2)</f>
        <v>30</v>
      </c>
      <c r="F2083" s="0" t="n">
        <f aca="false">LARGE($A2083:$C2083,3)</f>
        <v>28</v>
      </c>
      <c r="G2083" s="0" t="n">
        <f aca="false">IF(100-D2083&gt;=5,1,0)</f>
        <v>1</v>
      </c>
      <c r="H2083" s="0" t="n">
        <f aca="false">IF(100-E2083&gt;=10,1,0)</f>
        <v>1</v>
      </c>
      <c r="I2083" s="0" t="n">
        <f aca="false">IF(50-F2083&gt;=5,1,0)</f>
        <v>1</v>
      </c>
      <c r="J2083" s="0" t="n">
        <f aca="false">SUM(G2083:I2083)</f>
        <v>3</v>
      </c>
    </row>
    <row r="2084" customFormat="false" ht="13.8" hidden="false" customHeight="false" outlineLevel="0" collapsed="false">
      <c r="A2084" s="0" t="n">
        <v>15</v>
      </c>
      <c r="B2084" s="0" t="n">
        <v>19</v>
      </c>
      <c r="C2084" s="0" t="n">
        <v>32</v>
      </c>
      <c r="D2084" s="0" t="n">
        <f aca="false">LARGE($A2084:$C2084,1)</f>
        <v>32</v>
      </c>
      <c r="E2084" s="0" t="n">
        <f aca="false">LARGE($A2084:$C2084,2)</f>
        <v>19</v>
      </c>
      <c r="F2084" s="0" t="n">
        <f aca="false">LARGE($A2084:$C2084,3)</f>
        <v>15</v>
      </c>
      <c r="G2084" s="0" t="n">
        <f aca="false">IF(100-D2084&gt;=5,1,0)</f>
        <v>1</v>
      </c>
      <c r="H2084" s="0" t="n">
        <f aca="false">IF(100-E2084&gt;=10,1,0)</f>
        <v>1</v>
      </c>
      <c r="I2084" s="0" t="n">
        <f aca="false">IF(50-F2084&gt;=5,1,0)</f>
        <v>1</v>
      </c>
      <c r="J2084" s="0" t="n">
        <f aca="false">SUM(G2084:I2084)</f>
        <v>3</v>
      </c>
    </row>
    <row r="2085" customFormat="false" ht="13.8" hidden="false" customHeight="false" outlineLevel="0" collapsed="false">
      <c r="A2085" s="0" t="n">
        <v>16</v>
      </c>
      <c r="B2085" s="0" t="n">
        <v>38</v>
      </c>
      <c r="C2085" s="0" t="n">
        <v>44</v>
      </c>
      <c r="D2085" s="0" t="n">
        <f aca="false">LARGE($A2085:$C2085,1)</f>
        <v>44</v>
      </c>
      <c r="E2085" s="0" t="n">
        <f aca="false">LARGE($A2085:$C2085,2)</f>
        <v>38</v>
      </c>
      <c r="F2085" s="0" t="n">
        <f aca="false">LARGE($A2085:$C2085,3)</f>
        <v>16</v>
      </c>
      <c r="G2085" s="0" t="n">
        <f aca="false">IF(100-D2085&gt;=5,1,0)</f>
        <v>1</v>
      </c>
      <c r="H2085" s="0" t="n">
        <f aca="false">IF(100-E2085&gt;=10,1,0)</f>
        <v>1</v>
      </c>
      <c r="I2085" s="0" t="n">
        <f aca="false">IF(50-F2085&gt;=5,1,0)</f>
        <v>1</v>
      </c>
      <c r="J2085" s="0" t="n">
        <f aca="false">SUM(G2085:I2085)</f>
        <v>3</v>
      </c>
    </row>
    <row r="2086" customFormat="false" ht="13.8" hidden="false" customHeight="false" outlineLevel="0" collapsed="false">
      <c r="A2086" s="0" t="n">
        <v>22</v>
      </c>
      <c r="B2086" s="0" t="n">
        <v>39</v>
      </c>
      <c r="C2086" s="0" t="n">
        <v>47</v>
      </c>
      <c r="D2086" s="0" t="n">
        <f aca="false">LARGE($A2086:$C2086,1)</f>
        <v>47</v>
      </c>
      <c r="E2086" s="0" t="n">
        <f aca="false">LARGE($A2086:$C2086,2)</f>
        <v>39</v>
      </c>
      <c r="F2086" s="0" t="n">
        <f aca="false">LARGE($A2086:$C2086,3)</f>
        <v>22</v>
      </c>
      <c r="G2086" s="0" t="n">
        <f aca="false">IF(100-D2086&gt;=5,1,0)</f>
        <v>1</v>
      </c>
      <c r="H2086" s="0" t="n">
        <f aca="false">IF(100-E2086&gt;=10,1,0)</f>
        <v>1</v>
      </c>
      <c r="I2086" s="0" t="n">
        <f aca="false">IF(50-F2086&gt;=5,1,0)</f>
        <v>1</v>
      </c>
      <c r="J2086" s="0" t="n">
        <f aca="false">SUM(G2086:I2086)</f>
        <v>3</v>
      </c>
    </row>
    <row r="2087" customFormat="false" ht="13.8" hidden="false" customHeight="false" outlineLevel="0" collapsed="false">
      <c r="A2087" s="0" t="n">
        <v>14</v>
      </c>
      <c r="B2087" s="0" t="n">
        <v>54</v>
      </c>
      <c r="C2087" s="0" t="n">
        <v>83</v>
      </c>
      <c r="D2087" s="0" t="n">
        <f aca="false">LARGE($A2087:$C2087,1)</f>
        <v>83</v>
      </c>
      <c r="E2087" s="0" t="n">
        <f aca="false">LARGE($A2087:$C2087,2)</f>
        <v>54</v>
      </c>
      <c r="F2087" s="0" t="n">
        <f aca="false">LARGE($A2087:$C2087,3)</f>
        <v>14</v>
      </c>
      <c r="G2087" s="0" t="n">
        <f aca="false">IF(100-D2087&gt;=5,1,0)</f>
        <v>1</v>
      </c>
      <c r="H2087" s="0" t="n">
        <f aca="false">IF(100-E2087&gt;=10,1,0)</f>
        <v>1</v>
      </c>
      <c r="I2087" s="0" t="n">
        <f aca="false">IF(50-F2087&gt;=5,1,0)</f>
        <v>1</v>
      </c>
      <c r="J2087" s="0" t="n">
        <f aca="false">SUM(G2087:I2087)</f>
        <v>3</v>
      </c>
    </row>
    <row r="2088" customFormat="false" ht="13.8" hidden="false" customHeight="false" outlineLevel="0" collapsed="false">
      <c r="A2088" s="0" t="n">
        <v>62</v>
      </c>
      <c r="B2088" s="0" t="n">
        <v>87</v>
      </c>
      <c r="C2088" s="0" t="n">
        <v>92</v>
      </c>
      <c r="D2088" s="0" t="n">
        <f aca="false">LARGE($A2088:$C2088,1)</f>
        <v>92</v>
      </c>
      <c r="E2088" s="0" t="n">
        <f aca="false">LARGE($A2088:$C2088,2)</f>
        <v>87</v>
      </c>
      <c r="F2088" s="0" t="n">
        <f aca="false">LARGE($A2088:$C2088,3)</f>
        <v>62</v>
      </c>
      <c r="G2088" s="0" t="n">
        <f aca="false">IF(100-D2088&gt;=5,1,0)</f>
        <v>1</v>
      </c>
      <c r="H2088" s="0" t="n">
        <f aca="false">IF(100-E2088&gt;=10,1,0)</f>
        <v>1</v>
      </c>
      <c r="I2088" s="0" t="n">
        <f aca="false">IF(50-F2088&gt;=5,1,0)</f>
        <v>0</v>
      </c>
      <c r="J2088" s="0" t="n">
        <f aca="false">SUM(G2088:I2088)</f>
        <v>2</v>
      </c>
    </row>
    <row r="2089" customFormat="false" ht="13.8" hidden="false" customHeight="false" outlineLevel="0" collapsed="false">
      <c r="A2089" s="0" t="n">
        <v>72</v>
      </c>
      <c r="B2089" s="0" t="n">
        <v>79</v>
      </c>
      <c r="C2089" s="0" t="n">
        <v>22</v>
      </c>
      <c r="D2089" s="0" t="n">
        <f aca="false">LARGE($A2089:$C2089,1)</f>
        <v>79</v>
      </c>
      <c r="E2089" s="0" t="n">
        <f aca="false">LARGE($A2089:$C2089,2)</f>
        <v>72</v>
      </c>
      <c r="F2089" s="0" t="n">
        <f aca="false">LARGE($A2089:$C2089,3)</f>
        <v>22</v>
      </c>
      <c r="G2089" s="0" t="n">
        <f aca="false">IF(100-D2089&gt;=5,1,0)</f>
        <v>1</v>
      </c>
      <c r="H2089" s="0" t="n">
        <f aca="false">IF(100-E2089&gt;=10,1,0)</f>
        <v>1</v>
      </c>
      <c r="I2089" s="0" t="n">
        <f aca="false">IF(50-F2089&gt;=5,1,0)</f>
        <v>1</v>
      </c>
      <c r="J2089" s="0" t="n">
        <f aca="false">SUM(G2089:I2089)</f>
        <v>3</v>
      </c>
    </row>
    <row r="2090" customFormat="false" ht="13.8" hidden="false" customHeight="false" outlineLevel="0" collapsed="false">
      <c r="A2090" s="0" t="n">
        <v>38</v>
      </c>
      <c r="B2090" s="0" t="n">
        <v>18</v>
      </c>
      <c r="C2090" s="0" t="n">
        <v>25</v>
      </c>
      <c r="D2090" s="0" t="n">
        <f aca="false">LARGE($A2090:$C2090,1)</f>
        <v>38</v>
      </c>
      <c r="E2090" s="0" t="n">
        <f aca="false">LARGE($A2090:$C2090,2)</f>
        <v>25</v>
      </c>
      <c r="F2090" s="0" t="n">
        <f aca="false">LARGE($A2090:$C2090,3)</f>
        <v>18</v>
      </c>
      <c r="G2090" s="0" t="n">
        <f aca="false">IF(100-D2090&gt;=5,1,0)</f>
        <v>1</v>
      </c>
      <c r="H2090" s="0" t="n">
        <f aca="false">IF(100-E2090&gt;=10,1,0)</f>
        <v>1</v>
      </c>
      <c r="I2090" s="0" t="n">
        <f aca="false">IF(50-F2090&gt;=5,1,0)</f>
        <v>1</v>
      </c>
      <c r="J2090" s="0" t="n">
        <f aca="false">SUM(G2090:I2090)</f>
        <v>3</v>
      </c>
    </row>
    <row r="2091" customFormat="false" ht="13.8" hidden="false" customHeight="false" outlineLevel="0" collapsed="false">
      <c r="A2091" s="0" t="n">
        <v>98</v>
      </c>
      <c r="B2091" s="0" t="n">
        <v>96</v>
      </c>
      <c r="C2091" s="0" t="n">
        <v>24</v>
      </c>
      <c r="D2091" s="0" t="n">
        <f aca="false">LARGE($A2091:$C2091,1)</f>
        <v>98</v>
      </c>
      <c r="E2091" s="0" t="n">
        <f aca="false">LARGE($A2091:$C2091,2)</f>
        <v>96</v>
      </c>
      <c r="F2091" s="0" t="n">
        <f aca="false">LARGE($A2091:$C2091,3)</f>
        <v>24</v>
      </c>
      <c r="G2091" s="0" t="n">
        <f aca="false">IF(100-D2091&gt;=5,1,0)</f>
        <v>0</v>
      </c>
      <c r="H2091" s="0" t="n">
        <f aca="false">IF(100-E2091&gt;=10,1,0)</f>
        <v>0</v>
      </c>
      <c r="I2091" s="0" t="n">
        <f aca="false">IF(50-F2091&gt;=5,1,0)</f>
        <v>1</v>
      </c>
      <c r="J2091" s="0" t="n">
        <f aca="false">SUM(G2091:I2091)</f>
        <v>1</v>
      </c>
    </row>
    <row r="2092" customFormat="false" ht="13.8" hidden="false" customHeight="false" outlineLevel="0" collapsed="false">
      <c r="A2092" s="0" t="n">
        <v>75</v>
      </c>
      <c r="B2092" s="0" t="n">
        <v>12</v>
      </c>
      <c r="C2092" s="0" t="n">
        <v>92</v>
      </c>
      <c r="D2092" s="0" t="n">
        <f aca="false">LARGE($A2092:$C2092,1)</f>
        <v>92</v>
      </c>
      <c r="E2092" s="0" t="n">
        <f aca="false">LARGE($A2092:$C2092,2)</f>
        <v>75</v>
      </c>
      <c r="F2092" s="0" t="n">
        <f aca="false">LARGE($A2092:$C2092,3)</f>
        <v>12</v>
      </c>
      <c r="G2092" s="0" t="n">
        <f aca="false">IF(100-D2092&gt;=5,1,0)</f>
        <v>1</v>
      </c>
      <c r="H2092" s="0" t="n">
        <f aca="false">IF(100-E2092&gt;=10,1,0)</f>
        <v>1</v>
      </c>
      <c r="I2092" s="0" t="n">
        <f aca="false">IF(50-F2092&gt;=5,1,0)</f>
        <v>1</v>
      </c>
      <c r="J2092" s="0" t="n">
        <f aca="false">SUM(G2092:I2092)</f>
        <v>3</v>
      </c>
    </row>
    <row r="2093" customFormat="false" ht="13.8" hidden="false" customHeight="false" outlineLevel="0" collapsed="false">
      <c r="A2093" s="0" t="n">
        <v>68</v>
      </c>
      <c r="B2093" s="0" t="n">
        <v>56</v>
      </c>
      <c r="C2093" s="0" t="n">
        <v>88</v>
      </c>
      <c r="D2093" s="0" t="n">
        <f aca="false">LARGE($A2093:$C2093,1)</f>
        <v>88</v>
      </c>
      <c r="E2093" s="0" t="n">
        <f aca="false">LARGE($A2093:$C2093,2)</f>
        <v>68</v>
      </c>
      <c r="F2093" s="0" t="n">
        <f aca="false">LARGE($A2093:$C2093,3)</f>
        <v>56</v>
      </c>
      <c r="G2093" s="0" t="n">
        <f aca="false">IF(100-D2093&gt;=5,1,0)</f>
        <v>1</v>
      </c>
      <c r="H2093" s="0" t="n">
        <f aca="false">IF(100-E2093&gt;=10,1,0)</f>
        <v>1</v>
      </c>
      <c r="I2093" s="0" t="n">
        <f aca="false">IF(50-F2093&gt;=5,1,0)</f>
        <v>0</v>
      </c>
      <c r="J2093" s="0" t="n">
        <f aca="false">SUM(G2093:I2093)</f>
        <v>2</v>
      </c>
    </row>
    <row r="2094" customFormat="false" ht="13.8" hidden="false" customHeight="false" outlineLevel="0" collapsed="false">
      <c r="A2094" s="0" t="n">
        <v>60</v>
      </c>
      <c r="B2094" s="0" t="n">
        <v>36</v>
      </c>
      <c r="C2094" s="0" t="n">
        <v>34</v>
      </c>
      <c r="D2094" s="0" t="n">
        <f aca="false">LARGE($A2094:$C2094,1)</f>
        <v>60</v>
      </c>
      <c r="E2094" s="0" t="n">
        <f aca="false">LARGE($A2094:$C2094,2)</f>
        <v>36</v>
      </c>
      <c r="F2094" s="0" t="n">
        <f aca="false">LARGE($A2094:$C2094,3)</f>
        <v>34</v>
      </c>
      <c r="G2094" s="0" t="n">
        <f aca="false">IF(100-D2094&gt;=5,1,0)</f>
        <v>1</v>
      </c>
      <c r="H2094" s="0" t="n">
        <f aca="false">IF(100-E2094&gt;=10,1,0)</f>
        <v>1</v>
      </c>
      <c r="I2094" s="0" t="n">
        <f aca="false">IF(50-F2094&gt;=5,1,0)</f>
        <v>1</v>
      </c>
      <c r="J2094" s="0" t="n">
        <f aca="false">SUM(G2094:I2094)</f>
        <v>3</v>
      </c>
    </row>
    <row r="2095" customFormat="false" ht="13.8" hidden="false" customHeight="false" outlineLevel="0" collapsed="false">
      <c r="A2095" s="0" t="n">
        <v>16</v>
      </c>
      <c r="B2095" s="0" t="n">
        <v>69</v>
      </c>
      <c r="C2095" s="0" t="n">
        <v>88</v>
      </c>
      <c r="D2095" s="0" t="n">
        <f aca="false">LARGE($A2095:$C2095,1)</f>
        <v>88</v>
      </c>
      <c r="E2095" s="0" t="n">
        <f aca="false">LARGE($A2095:$C2095,2)</f>
        <v>69</v>
      </c>
      <c r="F2095" s="0" t="n">
        <f aca="false">LARGE($A2095:$C2095,3)</f>
        <v>16</v>
      </c>
      <c r="G2095" s="0" t="n">
        <f aca="false">IF(100-D2095&gt;=5,1,0)</f>
        <v>1</v>
      </c>
      <c r="H2095" s="0" t="n">
        <f aca="false">IF(100-E2095&gt;=10,1,0)</f>
        <v>1</v>
      </c>
      <c r="I2095" s="0" t="n">
        <f aca="false">IF(50-F2095&gt;=5,1,0)</f>
        <v>1</v>
      </c>
      <c r="J2095" s="0" t="n">
        <f aca="false">SUM(G2095:I2095)</f>
        <v>3</v>
      </c>
    </row>
    <row r="2096" customFormat="false" ht="13.8" hidden="false" customHeight="false" outlineLevel="0" collapsed="false">
      <c r="A2096" s="0" t="n">
        <v>26</v>
      </c>
      <c r="B2096" s="0" t="n">
        <v>37</v>
      </c>
      <c r="C2096" s="0" t="n">
        <v>16</v>
      </c>
      <c r="D2096" s="0" t="n">
        <f aca="false">LARGE($A2096:$C2096,1)</f>
        <v>37</v>
      </c>
      <c r="E2096" s="0" t="n">
        <f aca="false">LARGE($A2096:$C2096,2)</f>
        <v>26</v>
      </c>
      <c r="F2096" s="0" t="n">
        <f aca="false">LARGE($A2096:$C2096,3)</f>
        <v>16</v>
      </c>
      <c r="G2096" s="0" t="n">
        <f aca="false">IF(100-D2096&gt;=5,1,0)</f>
        <v>1</v>
      </c>
      <c r="H2096" s="0" t="n">
        <f aca="false">IF(100-E2096&gt;=10,1,0)</f>
        <v>1</v>
      </c>
      <c r="I2096" s="0" t="n">
        <f aca="false">IF(50-F2096&gt;=5,1,0)</f>
        <v>1</v>
      </c>
      <c r="J2096" s="0" t="n">
        <f aca="false">SUM(G2096:I2096)</f>
        <v>3</v>
      </c>
    </row>
    <row r="2097" customFormat="false" ht="13.8" hidden="false" customHeight="false" outlineLevel="0" collapsed="false">
      <c r="A2097" s="0" t="n">
        <v>59</v>
      </c>
      <c r="B2097" s="0" t="n">
        <v>21</v>
      </c>
      <c r="C2097" s="0" t="n">
        <v>21</v>
      </c>
      <c r="D2097" s="0" t="n">
        <f aca="false">LARGE($A2097:$C2097,1)</f>
        <v>59</v>
      </c>
      <c r="E2097" s="0" t="n">
        <f aca="false">LARGE($A2097:$C2097,2)</f>
        <v>21</v>
      </c>
      <c r="F2097" s="0" t="n">
        <f aca="false">LARGE($A2097:$C2097,3)</f>
        <v>21</v>
      </c>
      <c r="G2097" s="0" t="n">
        <f aca="false">IF(100-D2097&gt;=5,1,0)</f>
        <v>1</v>
      </c>
      <c r="H2097" s="0" t="n">
        <f aca="false">IF(100-E2097&gt;=10,1,0)</f>
        <v>1</v>
      </c>
      <c r="I2097" s="0" t="n">
        <f aca="false">IF(50-F2097&gt;=5,1,0)</f>
        <v>1</v>
      </c>
      <c r="J2097" s="0" t="n">
        <f aca="false">SUM(G2097:I2097)</f>
        <v>3</v>
      </c>
    </row>
    <row r="2098" customFormat="false" ht="13.8" hidden="false" customHeight="false" outlineLevel="0" collapsed="false">
      <c r="A2098" s="0" t="n">
        <v>17</v>
      </c>
      <c r="B2098" s="0" t="n">
        <v>84</v>
      </c>
      <c r="C2098" s="0" t="n">
        <v>35</v>
      </c>
      <c r="D2098" s="0" t="n">
        <f aca="false">LARGE($A2098:$C2098,1)</f>
        <v>84</v>
      </c>
      <c r="E2098" s="0" t="n">
        <f aca="false">LARGE($A2098:$C2098,2)</f>
        <v>35</v>
      </c>
      <c r="F2098" s="0" t="n">
        <f aca="false">LARGE($A2098:$C2098,3)</f>
        <v>17</v>
      </c>
      <c r="G2098" s="0" t="n">
        <f aca="false">IF(100-D2098&gt;=5,1,0)</f>
        <v>1</v>
      </c>
      <c r="H2098" s="0" t="n">
        <f aca="false">IF(100-E2098&gt;=10,1,0)</f>
        <v>1</v>
      </c>
      <c r="I2098" s="0" t="n">
        <f aca="false">IF(50-F2098&gt;=5,1,0)</f>
        <v>1</v>
      </c>
      <c r="J2098" s="0" t="n">
        <f aca="false">SUM(G2098:I2098)</f>
        <v>3</v>
      </c>
    </row>
    <row r="2099" customFormat="false" ht="13.8" hidden="false" customHeight="false" outlineLevel="0" collapsed="false">
      <c r="A2099" s="0" t="n">
        <v>91</v>
      </c>
      <c r="B2099" s="0" t="n">
        <v>78</v>
      </c>
      <c r="C2099" s="0" t="n">
        <v>15</v>
      </c>
      <c r="D2099" s="0" t="n">
        <f aca="false">LARGE($A2099:$C2099,1)</f>
        <v>91</v>
      </c>
      <c r="E2099" s="0" t="n">
        <f aca="false">LARGE($A2099:$C2099,2)</f>
        <v>78</v>
      </c>
      <c r="F2099" s="0" t="n">
        <f aca="false">LARGE($A2099:$C2099,3)</f>
        <v>15</v>
      </c>
      <c r="G2099" s="0" t="n">
        <f aca="false">IF(100-D2099&gt;=5,1,0)</f>
        <v>1</v>
      </c>
      <c r="H2099" s="0" t="n">
        <f aca="false">IF(100-E2099&gt;=10,1,0)</f>
        <v>1</v>
      </c>
      <c r="I2099" s="0" t="n">
        <f aca="false">IF(50-F2099&gt;=5,1,0)</f>
        <v>1</v>
      </c>
      <c r="J2099" s="0" t="n">
        <f aca="false">SUM(G2099:I2099)</f>
        <v>3</v>
      </c>
    </row>
    <row r="2100" customFormat="false" ht="13.8" hidden="false" customHeight="false" outlineLevel="0" collapsed="false">
      <c r="A2100" s="0" t="n">
        <v>63</v>
      </c>
      <c r="B2100" s="0" t="n">
        <v>21</v>
      </c>
      <c r="C2100" s="0" t="n">
        <v>20</v>
      </c>
      <c r="D2100" s="0" t="n">
        <f aca="false">LARGE($A2100:$C2100,1)</f>
        <v>63</v>
      </c>
      <c r="E2100" s="0" t="n">
        <f aca="false">LARGE($A2100:$C2100,2)</f>
        <v>21</v>
      </c>
      <c r="F2100" s="0" t="n">
        <f aca="false">LARGE($A2100:$C2100,3)</f>
        <v>20</v>
      </c>
      <c r="G2100" s="0" t="n">
        <f aca="false">IF(100-D2100&gt;=5,1,0)</f>
        <v>1</v>
      </c>
      <c r="H2100" s="0" t="n">
        <f aca="false">IF(100-E2100&gt;=10,1,0)</f>
        <v>1</v>
      </c>
      <c r="I2100" s="0" t="n">
        <f aca="false">IF(50-F2100&gt;=5,1,0)</f>
        <v>1</v>
      </c>
      <c r="J2100" s="0" t="n">
        <f aca="false">SUM(G2100:I2100)</f>
        <v>3</v>
      </c>
    </row>
    <row r="2101" customFormat="false" ht="13.8" hidden="false" customHeight="false" outlineLevel="0" collapsed="false">
      <c r="A2101" s="0" t="n">
        <v>23</v>
      </c>
      <c r="B2101" s="0" t="n">
        <v>78</v>
      </c>
      <c r="C2101" s="0" t="n">
        <v>89</v>
      </c>
      <c r="D2101" s="0" t="n">
        <f aca="false">LARGE($A2101:$C2101,1)</f>
        <v>89</v>
      </c>
      <c r="E2101" s="0" t="n">
        <f aca="false">LARGE($A2101:$C2101,2)</f>
        <v>78</v>
      </c>
      <c r="F2101" s="0" t="n">
        <f aca="false">LARGE($A2101:$C2101,3)</f>
        <v>23</v>
      </c>
      <c r="G2101" s="0" t="n">
        <f aca="false">IF(100-D2101&gt;=5,1,0)</f>
        <v>1</v>
      </c>
      <c r="H2101" s="0" t="n">
        <f aca="false">IF(100-E2101&gt;=10,1,0)</f>
        <v>1</v>
      </c>
      <c r="I2101" s="0" t="n">
        <f aca="false">IF(50-F2101&gt;=5,1,0)</f>
        <v>1</v>
      </c>
      <c r="J2101" s="0" t="n">
        <f aca="false">SUM(G2101:I2101)</f>
        <v>3</v>
      </c>
    </row>
    <row r="2102" customFormat="false" ht="13.8" hidden="false" customHeight="false" outlineLevel="0" collapsed="false">
      <c r="A2102" s="0" t="n">
        <v>63</v>
      </c>
      <c r="B2102" s="0" t="n">
        <v>32</v>
      </c>
      <c r="C2102" s="0" t="n">
        <v>45</v>
      </c>
      <c r="D2102" s="0" t="n">
        <f aca="false">LARGE($A2102:$C2102,1)</f>
        <v>63</v>
      </c>
      <c r="E2102" s="0" t="n">
        <f aca="false">LARGE($A2102:$C2102,2)</f>
        <v>45</v>
      </c>
      <c r="F2102" s="0" t="n">
        <f aca="false">LARGE($A2102:$C2102,3)</f>
        <v>32</v>
      </c>
      <c r="G2102" s="0" t="n">
        <f aca="false">IF(100-D2102&gt;=5,1,0)</f>
        <v>1</v>
      </c>
      <c r="H2102" s="0" t="n">
        <f aca="false">IF(100-E2102&gt;=10,1,0)</f>
        <v>1</v>
      </c>
      <c r="I2102" s="0" t="n">
        <f aca="false">IF(50-F2102&gt;=5,1,0)</f>
        <v>1</v>
      </c>
      <c r="J2102" s="0" t="n">
        <f aca="false">SUM(G2102:I2102)</f>
        <v>3</v>
      </c>
    </row>
    <row r="2103" customFormat="false" ht="13.8" hidden="false" customHeight="false" outlineLevel="0" collapsed="false">
      <c r="A2103" s="0" t="n">
        <v>94</v>
      </c>
      <c r="B2103" s="0" t="n">
        <v>88</v>
      </c>
      <c r="C2103" s="0" t="n">
        <v>100</v>
      </c>
      <c r="D2103" s="0" t="n">
        <f aca="false">LARGE($A2103:$C2103,1)</f>
        <v>100</v>
      </c>
      <c r="E2103" s="0" t="n">
        <f aca="false">LARGE($A2103:$C2103,2)</f>
        <v>94</v>
      </c>
      <c r="F2103" s="0" t="n">
        <f aca="false">LARGE($A2103:$C2103,3)</f>
        <v>88</v>
      </c>
      <c r="G2103" s="0" t="n">
        <f aca="false">IF(100-D2103&gt;=5,1,0)</f>
        <v>0</v>
      </c>
      <c r="H2103" s="0" t="n">
        <f aca="false">IF(100-E2103&gt;=10,1,0)</f>
        <v>0</v>
      </c>
      <c r="I2103" s="0" t="n">
        <f aca="false">IF(50-F2103&gt;=5,1,0)</f>
        <v>0</v>
      </c>
      <c r="J2103" s="0" t="n">
        <f aca="false">SUM(G2103:I2103)</f>
        <v>0</v>
      </c>
    </row>
    <row r="2104" customFormat="false" ht="13.8" hidden="false" customHeight="false" outlineLevel="0" collapsed="false">
      <c r="A2104" s="0" t="n">
        <v>40</v>
      </c>
      <c r="B2104" s="0" t="n">
        <v>34</v>
      </c>
      <c r="C2104" s="0" t="n">
        <v>14</v>
      </c>
      <c r="D2104" s="0" t="n">
        <f aca="false">LARGE($A2104:$C2104,1)</f>
        <v>40</v>
      </c>
      <c r="E2104" s="0" t="n">
        <f aca="false">LARGE($A2104:$C2104,2)</f>
        <v>34</v>
      </c>
      <c r="F2104" s="0" t="n">
        <f aca="false">LARGE($A2104:$C2104,3)</f>
        <v>14</v>
      </c>
      <c r="G2104" s="0" t="n">
        <f aca="false">IF(100-D2104&gt;=5,1,0)</f>
        <v>1</v>
      </c>
      <c r="H2104" s="0" t="n">
        <f aca="false">IF(100-E2104&gt;=10,1,0)</f>
        <v>1</v>
      </c>
      <c r="I2104" s="0" t="n">
        <f aca="false">IF(50-F2104&gt;=5,1,0)</f>
        <v>1</v>
      </c>
      <c r="J2104" s="0" t="n">
        <f aca="false">SUM(G2104:I2104)</f>
        <v>3</v>
      </c>
    </row>
    <row r="2105" customFormat="false" ht="13.8" hidden="false" customHeight="false" outlineLevel="0" collapsed="false">
      <c r="A2105" s="0" t="n">
        <v>40</v>
      </c>
      <c r="B2105" s="0" t="n">
        <v>51</v>
      </c>
      <c r="C2105" s="0" t="n">
        <v>74</v>
      </c>
      <c r="D2105" s="0" t="n">
        <f aca="false">LARGE($A2105:$C2105,1)</f>
        <v>74</v>
      </c>
      <c r="E2105" s="0" t="n">
        <f aca="false">LARGE($A2105:$C2105,2)</f>
        <v>51</v>
      </c>
      <c r="F2105" s="0" t="n">
        <f aca="false">LARGE($A2105:$C2105,3)</f>
        <v>40</v>
      </c>
      <c r="G2105" s="0" t="n">
        <f aca="false">IF(100-D2105&gt;=5,1,0)</f>
        <v>1</v>
      </c>
      <c r="H2105" s="0" t="n">
        <f aca="false">IF(100-E2105&gt;=10,1,0)</f>
        <v>1</v>
      </c>
      <c r="I2105" s="0" t="n">
        <f aca="false">IF(50-F2105&gt;=5,1,0)</f>
        <v>1</v>
      </c>
      <c r="J2105" s="0" t="n">
        <f aca="false">SUM(G2105:I2105)</f>
        <v>3</v>
      </c>
    </row>
    <row r="2106" customFormat="false" ht="13.8" hidden="false" customHeight="false" outlineLevel="0" collapsed="false">
      <c r="A2106" s="0" t="n">
        <v>84</v>
      </c>
      <c r="B2106" s="0" t="n">
        <v>61</v>
      </c>
      <c r="C2106" s="0" t="n">
        <v>38</v>
      </c>
      <c r="D2106" s="0" t="n">
        <f aca="false">LARGE($A2106:$C2106,1)</f>
        <v>84</v>
      </c>
      <c r="E2106" s="0" t="n">
        <f aca="false">LARGE($A2106:$C2106,2)</f>
        <v>61</v>
      </c>
      <c r="F2106" s="0" t="n">
        <f aca="false">LARGE($A2106:$C2106,3)</f>
        <v>38</v>
      </c>
      <c r="G2106" s="0" t="n">
        <f aca="false">IF(100-D2106&gt;=5,1,0)</f>
        <v>1</v>
      </c>
      <c r="H2106" s="0" t="n">
        <f aca="false">IF(100-E2106&gt;=10,1,0)</f>
        <v>1</v>
      </c>
      <c r="I2106" s="0" t="n">
        <f aca="false">IF(50-F2106&gt;=5,1,0)</f>
        <v>1</v>
      </c>
      <c r="J2106" s="0" t="n">
        <f aca="false">SUM(G2106:I2106)</f>
        <v>3</v>
      </c>
    </row>
    <row r="2107" customFormat="false" ht="13.8" hidden="false" customHeight="false" outlineLevel="0" collapsed="false">
      <c r="A2107" s="0" t="n">
        <v>12</v>
      </c>
      <c r="B2107" s="0" t="n">
        <v>62</v>
      </c>
      <c r="C2107" s="0" t="n">
        <v>73</v>
      </c>
      <c r="D2107" s="0" t="n">
        <f aca="false">LARGE($A2107:$C2107,1)</f>
        <v>73</v>
      </c>
      <c r="E2107" s="0" t="n">
        <f aca="false">LARGE($A2107:$C2107,2)</f>
        <v>62</v>
      </c>
      <c r="F2107" s="0" t="n">
        <f aca="false">LARGE($A2107:$C2107,3)</f>
        <v>12</v>
      </c>
      <c r="G2107" s="0" t="n">
        <f aca="false">IF(100-D2107&gt;=5,1,0)</f>
        <v>1</v>
      </c>
      <c r="H2107" s="0" t="n">
        <f aca="false">IF(100-E2107&gt;=10,1,0)</f>
        <v>1</v>
      </c>
      <c r="I2107" s="0" t="n">
        <f aca="false">IF(50-F2107&gt;=5,1,0)</f>
        <v>1</v>
      </c>
      <c r="J2107" s="0" t="n">
        <f aca="false">SUM(G2107:I2107)</f>
        <v>3</v>
      </c>
    </row>
    <row r="2108" customFormat="false" ht="13.8" hidden="false" customHeight="false" outlineLevel="0" collapsed="false">
      <c r="A2108" s="0" t="n">
        <v>34</v>
      </c>
      <c r="B2108" s="0" t="n">
        <v>57</v>
      </c>
      <c r="C2108" s="0" t="n">
        <v>63</v>
      </c>
      <c r="D2108" s="0" t="n">
        <f aca="false">LARGE($A2108:$C2108,1)</f>
        <v>63</v>
      </c>
      <c r="E2108" s="0" t="n">
        <f aca="false">LARGE($A2108:$C2108,2)</f>
        <v>57</v>
      </c>
      <c r="F2108" s="0" t="n">
        <f aca="false">LARGE($A2108:$C2108,3)</f>
        <v>34</v>
      </c>
      <c r="G2108" s="0" t="n">
        <f aca="false">IF(100-D2108&gt;=5,1,0)</f>
        <v>1</v>
      </c>
      <c r="H2108" s="0" t="n">
        <f aca="false">IF(100-E2108&gt;=10,1,0)</f>
        <v>1</v>
      </c>
      <c r="I2108" s="0" t="n">
        <f aca="false">IF(50-F2108&gt;=5,1,0)</f>
        <v>1</v>
      </c>
      <c r="J2108" s="0" t="n">
        <f aca="false">SUM(G2108:I2108)</f>
        <v>3</v>
      </c>
    </row>
    <row r="2109" customFormat="false" ht="13.8" hidden="false" customHeight="false" outlineLevel="0" collapsed="false">
      <c r="A2109" s="0" t="n">
        <v>49</v>
      </c>
      <c r="B2109" s="0" t="n">
        <v>42</v>
      </c>
      <c r="C2109" s="0" t="n">
        <v>15</v>
      </c>
      <c r="D2109" s="0" t="n">
        <f aca="false">LARGE($A2109:$C2109,1)</f>
        <v>49</v>
      </c>
      <c r="E2109" s="0" t="n">
        <f aca="false">LARGE($A2109:$C2109,2)</f>
        <v>42</v>
      </c>
      <c r="F2109" s="0" t="n">
        <f aca="false">LARGE($A2109:$C2109,3)</f>
        <v>15</v>
      </c>
      <c r="G2109" s="0" t="n">
        <f aca="false">IF(100-D2109&gt;=5,1,0)</f>
        <v>1</v>
      </c>
      <c r="H2109" s="0" t="n">
        <f aca="false">IF(100-E2109&gt;=10,1,0)</f>
        <v>1</v>
      </c>
      <c r="I2109" s="0" t="n">
        <f aca="false">IF(50-F2109&gt;=5,1,0)</f>
        <v>1</v>
      </c>
      <c r="J2109" s="0" t="n">
        <f aca="false">SUM(G2109:I2109)</f>
        <v>3</v>
      </c>
    </row>
    <row r="2110" customFormat="false" ht="13.8" hidden="false" customHeight="false" outlineLevel="0" collapsed="false">
      <c r="A2110" s="0" t="n">
        <v>73</v>
      </c>
      <c r="B2110" s="0" t="n">
        <v>100</v>
      </c>
      <c r="C2110" s="0" t="n">
        <v>63</v>
      </c>
      <c r="D2110" s="0" t="n">
        <f aca="false">LARGE($A2110:$C2110,1)</f>
        <v>100</v>
      </c>
      <c r="E2110" s="0" t="n">
        <f aca="false">LARGE($A2110:$C2110,2)</f>
        <v>73</v>
      </c>
      <c r="F2110" s="0" t="n">
        <f aca="false">LARGE($A2110:$C2110,3)</f>
        <v>63</v>
      </c>
      <c r="G2110" s="0" t="n">
        <f aca="false">IF(100-D2110&gt;=5,1,0)</f>
        <v>0</v>
      </c>
      <c r="H2110" s="0" t="n">
        <f aca="false">IF(100-E2110&gt;=10,1,0)</f>
        <v>1</v>
      </c>
      <c r="I2110" s="0" t="n">
        <f aca="false">IF(50-F2110&gt;=5,1,0)</f>
        <v>0</v>
      </c>
      <c r="J2110" s="0" t="n">
        <f aca="false">SUM(G2110:I2110)</f>
        <v>1</v>
      </c>
    </row>
    <row r="2111" customFormat="false" ht="13.8" hidden="false" customHeight="false" outlineLevel="0" collapsed="false">
      <c r="A2111" s="0" t="n">
        <v>71</v>
      </c>
      <c r="B2111" s="0" t="n">
        <v>22</v>
      </c>
      <c r="C2111" s="0" t="n">
        <v>54</v>
      </c>
      <c r="D2111" s="0" t="n">
        <f aca="false">LARGE($A2111:$C2111,1)</f>
        <v>71</v>
      </c>
      <c r="E2111" s="0" t="n">
        <f aca="false">LARGE($A2111:$C2111,2)</f>
        <v>54</v>
      </c>
      <c r="F2111" s="0" t="n">
        <f aca="false">LARGE($A2111:$C2111,3)</f>
        <v>22</v>
      </c>
      <c r="G2111" s="0" t="n">
        <f aca="false">IF(100-D2111&gt;=5,1,0)</f>
        <v>1</v>
      </c>
      <c r="H2111" s="0" t="n">
        <f aca="false">IF(100-E2111&gt;=10,1,0)</f>
        <v>1</v>
      </c>
      <c r="I2111" s="0" t="n">
        <f aca="false">IF(50-F2111&gt;=5,1,0)</f>
        <v>1</v>
      </c>
      <c r="J2111" s="0" t="n">
        <f aca="false">SUM(G2111:I2111)</f>
        <v>3</v>
      </c>
    </row>
    <row r="2112" customFormat="false" ht="13.8" hidden="false" customHeight="false" outlineLevel="0" collapsed="false">
      <c r="A2112" s="0" t="n">
        <v>99</v>
      </c>
      <c r="B2112" s="0" t="n">
        <v>52</v>
      </c>
      <c r="C2112" s="0" t="n">
        <v>100</v>
      </c>
      <c r="D2112" s="0" t="n">
        <f aca="false">LARGE($A2112:$C2112,1)</f>
        <v>100</v>
      </c>
      <c r="E2112" s="0" t="n">
        <f aca="false">LARGE($A2112:$C2112,2)</f>
        <v>99</v>
      </c>
      <c r="F2112" s="0" t="n">
        <f aca="false">LARGE($A2112:$C2112,3)</f>
        <v>52</v>
      </c>
      <c r="G2112" s="0" t="n">
        <f aca="false">IF(100-D2112&gt;=5,1,0)</f>
        <v>0</v>
      </c>
      <c r="H2112" s="0" t="n">
        <f aca="false">IF(100-E2112&gt;=10,1,0)</f>
        <v>0</v>
      </c>
      <c r="I2112" s="0" t="n">
        <f aca="false">IF(50-F2112&gt;=5,1,0)</f>
        <v>0</v>
      </c>
      <c r="J2112" s="0" t="n">
        <f aca="false">SUM(G2112:I2112)</f>
        <v>0</v>
      </c>
    </row>
    <row r="2113" customFormat="false" ht="13.8" hidden="false" customHeight="false" outlineLevel="0" collapsed="false">
      <c r="A2113" s="0" t="n">
        <v>99</v>
      </c>
      <c r="B2113" s="0" t="n">
        <v>100</v>
      </c>
      <c r="C2113" s="0" t="n">
        <v>40</v>
      </c>
      <c r="D2113" s="0" t="n">
        <f aca="false">LARGE($A2113:$C2113,1)</f>
        <v>100</v>
      </c>
      <c r="E2113" s="0" t="n">
        <f aca="false">LARGE($A2113:$C2113,2)</f>
        <v>99</v>
      </c>
      <c r="F2113" s="0" t="n">
        <f aca="false">LARGE($A2113:$C2113,3)</f>
        <v>40</v>
      </c>
      <c r="G2113" s="0" t="n">
        <f aca="false">IF(100-D2113&gt;=5,1,0)</f>
        <v>0</v>
      </c>
      <c r="H2113" s="0" t="n">
        <f aca="false">IF(100-E2113&gt;=10,1,0)</f>
        <v>0</v>
      </c>
      <c r="I2113" s="0" t="n">
        <f aca="false">IF(50-F2113&gt;=5,1,0)</f>
        <v>1</v>
      </c>
      <c r="J2113" s="0" t="n">
        <f aca="false">SUM(G2113:I2113)</f>
        <v>1</v>
      </c>
    </row>
    <row r="2114" customFormat="false" ht="13.8" hidden="false" customHeight="false" outlineLevel="0" collapsed="false">
      <c r="A2114" s="0" t="n">
        <v>71</v>
      </c>
      <c r="B2114" s="0" t="n">
        <v>54</v>
      </c>
      <c r="C2114" s="0" t="n">
        <v>39</v>
      </c>
      <c r="D2114" s="0" t="n">
        <f aca="false">LARGE($A2114:$C2114,1)</f>
        <v>71</v>
      </c>
      <c r="E2114" s="0" t="n">
        <f aca="false">LARGE($A2114:$C2114,2)</f>
        <v>54</v>
      </c>
      <c r="F2114" s="0" t="n">
        <f aca="false">LARGE($A2114:$C2114,3)</f>
        <v>39</v>
      </c>
      <c r="G2114" s="0" t="n">
        <f aca="false">IF(100-D2114&gt;=5,1,0)</f>
        <v>1</v>
      </c>
      <c r="H2114" s="0" t="n">
        <f aca="false">IF(100-E2114&gt;=10,1,0)</f>
        <v>1</v>
      </c>
      <c r="I2114" s="0" t="n">
        <f aca="false">IF(50-F2114&gt;=5,1,0)</f>
        <v>1</v>
      </c>
      <c r="J2114" s="0" t="n">
        <f aca="false">SUM(G2114:I2114)</f>
        <v>3</v>
      </c>
    </row>
    <row r="2115" customFormat="false" ht="13.8" hidden="false" customHeight="false" outlineLevel="0" collapsed="false">
      <c r="A2115" s="0" t="n">
        <v>83</v>
      </c>
      <c r="B2115" s="0" t="n">
        <v>33</v>
      </c>
      <c r="C2115" s="0" t="n">
        <v>62</v>
      </c>
      <c r="D2115" s="0" t="n">
        <f aca="false">LARGE($A2115:$C2115,1)</f>
        <v>83</v>
      </c>
      <c r="E2115" s="0" t="n">
        <f aca="false">LARGE($A2115:$C2115,2)</f>
        <v>62</v>
      </c>
      <c r="F2115" s="0" t="n">
        <f aca="false">LARGE($A2115:$C2115,3)</f>
        <v>33</v>
      </c>
      <c r="G2115" s="0" t="n">
        <f aca="false">IF(100-D2115&gt;=5,1,0)</f>
        <v>1</v>
      </c>
      <c r="H2115" s="0" t="n">
        <f aca="false">IF(100-E2115&gt;=10,1,0)</f>
        <v>1</v>
      </c>
      <c r="I2115" s="0" t="n">
        <f aca="false">IF(50-F2115&gt;=5,1,0)</f>
        <v>1</v>
      </c>
      <c r="J2115" s="0" t="n">
        <f aca="false">SUM(G2115:I2115)</f>
        <v>3</v>
      </c>
    </row>
    <row r="2116" customFormat="false" ht="13.8" hidden="false" customHeight="false" outlineLevel="0" collapsed="false">
      <c r="A2116" s="0" t="n">
        <v>44</v>
      </c>
      <c r="B2116" s="0" t="n">
        <v>13</v>
      </c>
      <c r="C2116" s="0" t="n">
        <v>67</v>
      </c>
      <c r="D2116" s="0" t="n">
        <f aca="false">LARGE($A2116:$C2116,1)</f>
        <v>67</v>
      </c>
      <c r="E2116" s="0" t="n">
        <f aca="false">LARGE($A2116:$C2116,2)</f>
        <v>44</v>
      </c>
      <c r="F2116" s="0" t="n">
        <f aca="false">LARGE($A2116:$C2116,3)</f>
        <v>13</v>
      </c>
      <c r="G2116" s="0" t="n">
        <f aca="false">IF(100-D2116&gt;=5,1,0)</f>
        <v>1</v>
      </c>
      <c r="H2116" s="0" t="n">
        <f aca="false">IF(100-E2116&gt;=10,1,0)</f>
        <v>1</v>
      </c>
      <c r="I2116" s="0" t="n">
        <f aca="false">IF(50-F2116&gt;=5,1,0)</f>
        <v>1</v>
      </c>
      <c r="J2116" s="0" t="n">
        <f aca="false">SUM(G2116:I2116)</f>
        <v>3</v>
      </c>
    </row>
    <row r="2117" customFormat="false" ht="13.8" hidden="false" customHeight="false" outlineLevel="0" collapsed="false">
      <c r="A2117" s="0" t="n">
        <v>37</v>
      </c>
      <c r="B2117" s="0" t="n">
        <v>41</v>
      </c>
      <c r="C2117" s="0" t="n">
        <v>16</v>
      </c>
      <c r="D2117" s="0" t="n">
        <f aca="false">LARGE($A2117:$C2117,1)</f>
        <v>41</v>
      </c>
      <c r="E2117" s="0" t="n">
        <f aca="false">LARGE($A2117:$C2117,2)</f>
        <v>37</v>
      </c>
      <c r="F2117" s="0" t="n">
        <f aca="false">LARGE($A2117:$C2117,3)</f>
        <v>16</v>
      </c>
      <c r="G2117" s="0" t="n">
        <f aca="false">IF(100-D2117&gt;=5,1,0)</f>
        <v>1</v>
      </c>
      <c r="H2117" s="0" t="n">
        <f aca="false">IF(100-E2117&gt;=10,1,0)</f>
        <v>1</v>
      </c>
      <c r="I2117" s="0" t="n">
        <f aca="false">IF(50-F2117&gt;=5,1,0)</f>
        <v>1</v>
      </c>
      <c r="J2117" s="0" t="n">
        <f aca="false">SUM(G2117:I2117)</f>
        <v>3</v>
      </c>
    </row>
    <row r="2118" customFormat="false" ht="13.8" hidden="false" customHeight="false" outlineLevel="0" collapsed="false">
      <c r="A2118" s="0" t="n">
        <v>32</v>
      </c>
      <c r="B2118" s="0" t="n">
        <v>19</v>
      </c>
      <c r="C2118" s="0" t="n">
        <v>70</v>
      </c>
      <c r="D2118" s="0" t="n">
        <f aca="false">LARGE($A2118:$C2118,1)</f>
        <v>70</v>
      </c>
      <c r="E2118" s="0" t="n">
        <f aca="false">LARGE($A2118:$C2118,2)</f>
        <v>32</v>
      </c>
      <c r="F2118" s="0" t="n">
        <f aca="false">LARGE($A2118:$C2118,3)</f>
        <v>19</v>
      </c>
      <c r="G2118" s="0" t="n">
        <f aca="false">IF(100-D2118&gt;=5,1,0)</f>
        <v>1</v>
      </c>
      <c r="H2118" s="0" t="n">
        <f aca="false">IF(100-E2118&gt;=10,1,0)</f>
        <v>1</v>
      </c>
      <c r="I2118" s="0" t="n">
        <f aca="false">IF(50-F2118&gt;=5,1,0)</f>
        <v>1</v>
      </c>
      <c r="J2118" s="0" t="n">
        <f aca="false">SUM(G2118:I2118)</f>
        <v>3</v>
      </c>
    </row>
    <row r="2119" customFormat="false" ht="13.8" hidden="false" customHeight="false" outlineLevel="0" collapsed="false">
      <c r="A2119" s="0" t="n">
        <v>88</v>
      </c>
      <c r="B2119" s="0" t="n">
        <v>48</v>
      </c>
      <c r="C2119" s="0" t="n">
        <v>29</v>
      </c>
      <c r="D2119" s="0" t="n">
        <f aca="false">LARGE($A2119:$C2119,1)</f>
        <v>88</v>
      </c>
      <c r="E2119" s="0" t="n">
        <f aca="false">LARGE($A2119:$C2119,2)</f>
        <v>48</v>
      </c>
      <c r="F2119" s="0" t="n">
        <f aca="false">LARGE($A2119:$C2119,3)</f>
        <v>29</v>
      </c>
      <c r="G2119" s="0" t="n">
        <f aca="false">IF(100-D2119&gt;=5,1,0)</f>
        <v>1</v>
      </c>
      <c r="H2119" s="0" t="n">
        <f aca="false">IF(100-E2119&gt;=10,1,0)</f>
        <v>1</v>
      </c>
      <c r="I2119" s="0" t="n">
        <f aca="false">IF(50-F2119&gt;=5,1,0)</f>
        <v>1</v>
      </c>
      <c r="J2119" s="0" t="n">
        <f aca="false">SUM(G2119:I2119)</f>
        <v>3</v>
      </c>
    </row>
    <row r="2120" customFormat="false" ht="13.8" hidden="false" customHeight="false" outlineLevel="0" collapsed="false">
      <c r="A2120" s="0" t="n">
        <v>88</v>
      </c>
      <c r="B2120" s="0" t="n">
        <v>91</v>
      </c>
      <c r="C2120" s="0" t="n">
        <v>90</v>
      </c>
      <c r="D2120" s="0" t="n">
        <f aca="false">LARGE($A2120:$C2120,1)</f>
        <v>91</v>
      </c>
      <c r="E2120" s="0" t="n">
        <f aca="false">LARGE($A2120:$C2120,2)</f>
        <v>90</v>
      </c>
      <c r="F2120" s="0" t="n">
        <f aca="false">LARGE($A2120:$C2120,3)</f>
        <v>88</v>
      </c>
      <c r="G2120" s="0" t="n">
        <f aca="false">IF(100-D2120&gt;=5,1,0)</f>
        <v>1</v>
      </c>
      <c r="H2120" s="0" t="n">
        <f aca="false">IF(100-E2120&gt;=10,1,0)</f>
        <v>1</v>
      </c>
      <c r="I2120" s="0" t="n">
        <f aca="false">IF(50-F2120&gt;=5,1,0)</f>
        <v>0</v>
      </c>
      <c r="J2120" s="0" t="n">
        <f aca="false">SUM(G2120:I2120)</f>
        <v>2</v>
      </c>
    </row>
    <row r="2121" customFormat="false" ht="13.8" hidden="false" customHeight="false" outlineLevel="0" collapsed="false">
      <c r="A2121" s="0" t="n">
        <v>57</v>
      </c>
      <c r="B2121" s="0" t="n">
        <v>10</v>
      </c>
      <c r="C2121" s="0" t="n">
        <v>29</v>
      </c>
      <c r="D2121" s="0" t="n">
        <f aca="false">LARGE($A2121:$C2121,1)</f>
        <v>57</v>
      </c>
      <c r="E2121" s="0" t="n">
        <f aca="false">LARGE($A2121:$C2121,2)</f>
        <v>29</v>
      </c>
      <c r="F2121" s="0" t="n">
        <f aca="false">LARGE($A2121:$C2121,3)</f>
        <v>10</v>
      </c>
      <c r="G2121" s="0" t="n">
        <f aca="false">IF(100-D2121&gt;=5,1,0)</f>
        <v>1</v>
      </c>
      <c r="H2121" s="0" t="n">
        <f aca="false">IF(100-E2121&gt;=10,1,0)</f>
        <v>1</v>
      </c>
      <c r="I2121" s="0" t="n">
        <f aca="false">IF(50-F2121&gt;=5,1,0)</f>
        <v>1</v>
      </c>
      <c r="J2121" s="0" t="n">
        <f aca="false">SUM(G2121:I2121)</f>
        <v>3</v>
      </c>
    </row>
    <row r="2122" customFormat="false" ht="13.8" hidden="false" customHeight="false" outlineLevel="0" collapsed="false">
      <c r="A2122" s="0" t="n">
        <v>44</v>
      </c>
      <c r="B2122" s="0" t="n">
        <v>39</v>
      </c>
      <c r="C2122" s="0" t="n">
        <v>68</v>
      </c>
      <c r="D2122" s="0" t="n">
        <f aca="false">LARGE($A2122:$C2122,1)</f>
        <v>68</v>
      </c>
      <c r="E2122" s="0" t="n">
        <f aca="false">LARGE($A2122:$C2122,2)</f>
        <v>44</v>
      </c>
      <c r="F2122" s="0" t="n">
        <f aca="false">LARGE($A2122:$C2122,3)</f>
        <v>39</v>
      </c>
      <c r="G2122" s="0" t="n">
        <f aca="false">IF(100-D2122&gt;=5,1,0)</f>
        <v>1</v>
      </c>
      <c r="H2122" s="0" t="n">
        <f aca="false">IF(100-E2122&gt;=10,1,0)</f>
        <v>1</v>
      </c>
      <c r="I2122" s="0" t="n">
        <f aca="false">IF(50-F2122&gt;=5,1,0)</f>
        <v>1</v>
      </c>
      <c r="J2122" s="0" t="n">
        <f aca="false">SUM(G2122:I2122)</f>
        <v>3</v>
      </c>
    </row>
    <row r="2123" customFormat="false" ht="13.8" hidden="false" customHeight="false" outlineLevel="0" collapsed="false">
      <c r="A2123" s="0" t="n">
        <v>75</v>
      </c>
      <c r="B2123" s="0" t="n">
        <v>75</v>
      </c>
      <c r="C2123" s="0" t="n">
        <v>12</v>
      </c>
      <c r="D2123" s="0" t="n">
        <f aca="false">LARGE($A2123:$C2123,1)</f>
        <v>75</v>
      </c>
      <c r="E2123" s="0" t="n">
        <f aca="false">LARGE($A2123:$C2123,2)</f>
        <v>75</v>
      </c>
      <c r="F2123" s="0" t="n">
        <f aca="false">LARGE($A2123:$C2123,3)</f>
        <v>12</v>
      </c>
      <c r="G2123" s="0" t="n">
        <f aca="false">IF(100-D2123&gt;=5,1,0)</f>
        <v>1</v>
      </c>
      <c r="H2123" s="0" t="n">
        <f aca="false">IF(100-E2123&gt;=10,1,0)</f>
        <v>1</v>
      </c>
      <c r="I2123" s="0" t="n">
        <f aca="false">IF(50-F2123&gt;=5,1,0)</f>
        <v>1</v>
      </c>
      <c r="J2123" s="0" t="n">
        <f aca="false">SUM(G2123:I2123)</f>
        <v>3</v>
      </c>
    </row>
    <row r="2124" customFormat="false" ht="13.8" hidden="false" customHeight="false" outlineLevel="0" collapsed="false">
      <c r="A2124" s="0" t="n">
        <v>12</v>
      </c>
      <c r="B2124" s="0" t="n">
        <v>72</v>
      </c>
      <c r="C2124" s="0" t="n">
        <v>79</v>
      </c>
      <c r="D2124" s="0" t="n">
        <f aca="false">LARGE($A2124:$C2124,1)</f>
        <v>79</v>
      </c>
      <c r="E2124" s="0" t="n">
        <f aca="false">LARGE($A2124:$C2124,2)</f>
        <v>72</v>
      </c>
      <c r="F2124" s="0" t="n">
        <f aca="false">LARGE($A2124:$C2124,3)</f>
        <v>12</v>
      </c>
      <c r="G2124" s="0" t="n">
        <f aca="false">IF(100-D2124&gt;=5,1,0)</f>
        <v>1</v>
      </c>
      <c r="H2124" s="0" t="n">
        <f aca="false">IF(100-E2124&gt;=10,1,0)</f>
        <v>1</v>
      </c>
      <c r="I2124" s="0" t="n">
        <f aca="false">IF(50-F2124&gt;=5,1,0)</f>
        <v>1</v>
      </c>
      <c r="J2124" s="0" t="n">
        <f aca="false">SUM(G2124:I2124)</f>
        <v>3</v>
      </c>
    </row>
    <row r="2125" customFormat="false" ht="13.8" hidden="false" customHeight="false" outlineLevel="0" collapsed="false">
      <c r="A2125" s="0" t="n">
        <v>21</v>
      </c>
      <c r="B2125" s="0" t="n">
        <v>45</v>
      </c>
      <c r="C2125" s="0" t="n">
        <v>66</v>
      </c>
      <c r="D2125" s="0" t="n">
        <f aca="false">LARGE($A2125:$C2125,1)</f>
        <v>66</v>
      </c>
      <c r="E2125" s="0" t="n">
        <f aca="false">LARGE($A2125:$C2125,2)</f>
        <v>45</v>
      </c>
      <c r="F2125" s="0" t="n">
        <f aca="false">LARGE($A2125:$C2125,3)</f>
        <v>21</v>
      </c>
      <c r="G2125" s="0" t="n">
        <f aca="false">IF(100-D2125&gt;=5,1,0)</f>
        <v>1</v>
      </c>
      <c r="H2125" s="0" t="n">
        <f aca="false">IF(100-E2125&gt;=10,1,0)</f>
        <v>1</v>
      </c>
      <c r="I2125" s="0" t="n">
        <f aca="false">IF(50-F2125&gt;=5,1,0)</f>
        <v>1</v>
      </c>
      <c r="J2125" s="0" t="n">
        <f aca="false">SUM(G2125:I2125)</f>
        <v>3</v>
      </c>
    </row>
    <row r="2126" customFormat="false" ht="13.8" hidden="false" customHeight="false" outlineLevel="0" collapsed="false">
      <c r="A2126" s="0" t="n">
        <v>79</v>
      </c>
      <c r="B2126" s="0" t="n">
        <v>58</v>
      </c>
      <c r="C2126" s="0" t="n">
        <v>20</v>
      </c>
      <c r="D2126" s="0" t="n">
        <f aca="false">LARGE($A2126:$C2126,1)</f>
        <v>79</v>
      </c>
      <c r="E2126" s="0" t="n">
        <f aca="false">LARGE($A2126:$C2126,2)</f>
        <v>58</v>
      </c>
      <c r="F2126" s="0" t="n">
        <f aca="false">LARGE($A2126:$C2126,3)</f>
        <v>20</v>
      </c>
      <c r="G2126" s="0" t="n">
        <f aca="false">IF(100-D2126&gt;=5,1,0)</f>
        <v>1</v>
      </c>
      <c r="H2126" s="0" t="n">
        <f aca="false">IF(100-E2126&gt;=10,1,0)</f>
        <v>1</v>
      </c>
      <c r="I2126" s="0" t="n">
        <f aca="false">IF(50-F2126&gt;=5,1,0)</f>
        <v>1</v>
      </c>
      <c r="J2126" s="0" t="n">
        <f aca="false">SUM(G2126:I2126)</f>
        <v>3</v>
      </c>
    </row>
    <row r="2127" customFormat="false" ht="13.8" hidden="false" customHeight="false" outlineLevel="0" collapsed="false">
      <c r="A2127" s="0" t="n">
        <v>24</v>
      </c>
      <c r="B2127" s="0" t="n">
        <v>20</v>
      </c>
      <c r="C2127" s="0" t="n">
        <v>11</v>
      </c>
      <c r="D2127" s="0" t="n">
        <f aca="false">LARGE($A2127:$C2127,1)</f>
        <v>24</v>
      </c>
      <c r="E2127" s="0" t="n">
        <f aca="false">LARGE($A2127:$C2127,2)</f>
        <v>20</v>
      </c>
      <c r="F2127" s="0" t="n">
        <f aca="false">LARGE($A2127:$C2127,3)</f>
        <v>11</v>
      </c>
      <c r="G2127" s="0" t="n">
        <f aca="false">IF(100-D2127&gt;=5,1,0)</f>
        <v>1</v>
      </c>
      <c r="H2127" s="0" t="n">
        <f aca="false">IF(100-E2127&gt;=10,1,0)</f>
        <v>1</v>
      </c>
      <c r="I2127" s="0" t="n">
        <f aca="false">IF(50-F2127&gt;=5,1,0)</f>
        <v>1</v>
      </c>
      <c r="J2127" s="0" t="n">
        <f aca="false">SUM(G2127:I2127)</f>
        <v>3</v>
      </c>
    </row>
    <row r="2128" customFormat="false" ht="13.8" hidden="false" customHeight="false" outlineLevel="0" collapsed="false">
      <c r="A2128" s="0" t="n">
        <v>54</v>
      </c>
      <c r="B2128" s="0" t="n">
        <v>100</v>
      </c>
      <c r="C2128" s="0" t="n">
        <v>95</v>
      </c>
      <c r="D2128" s="0" t="n">
        <f aca="false">LARGE($A2128:$C2128,1)</f>
        <v>100</v>
      </c>
      <c r="E2128" s="0" t="n">
        <f aca="false">LARGE($A2128:$C2128,2)</f>
        <v>95</v>
      </c>
      <c r="F2128" s="0" t="n">
        <f aca="false">LARGE($A2128:$C2128,3)</f>
        <v>54</v>
      </c>
      <c r="G2128" s="0" t="n">
        <f aca="false">IF(100-D2128&gt;=5,1,0)</f>
        <v>0</v>
      </c>
      <c r="H2128" s="0" t="n">
        <f aca="false">IF(100-E2128&gt;=10,1,0)</f>
        <v>0</v>
      </c>
      <c r="I2128" s="0" t="n">
        <f aca="false">IF(50-F2128&gt;=5,1,0)</f>
        <v>0</v>
      </c>
      <c r="J2128" s="0" t="n">
        <f aca="false">SUM(G2128:I2128)</f>
        <v>0</v>
      </c>
    </row>
    <row r="2129" customFormat="false" ht="13.8" hidden="false" customHeight="false" outlineLevel="0" collapsed="false">
      <c r="A2129" s="0" t="n">
        <v>97</v>
      </c>
      <c r="B2129" s="0" t="n">
        <v>64</v>
      </c>
      <c r="C2129" s="0" t="n">
        <v>16</v>
      </c>
      <c r="D2129" s="0" t="n">
        <f aca="false">LARGE($A2129:$C2129,1)</f>
        <v>97</v>
      </c>
      <c r="E2129" s="0" t="n">
        <f aca="false">LARGE($A2129:$C2129,2)</f>
        <v>64</v>
      </c>
      <c r="F2129" s="0" t="n">
        <f aca="false">LARGE($A2129:$C2129,3)</f>
        <v>16</v>
      </c>
      <c r="G2129" s="0" t="n">
        <f aca="false">IF(100-D2129&gt;=5,1,0)</f>
        <v>0</v>
      </c>
      <c r="H2129" s="0" t="n">
        <f aca="false">IF(100-E2129&gt;=10,1,0)</f>
        <v>1</v>
      </c>
      <c r="I2129" s="0" t="n">
        <f aca="false">IF(50-F2129&gt;=5,1,0)</f>
        <v>1</v>
      </c>
      <c r="J2129" s="0" t="n">
        <f aca="false">SUM(G2129:I2129)</f>
        <v>2</v>
      </c>
    </row>
    <row r="2130" customFormat="false" ht="13.8" hidden="false" customHeight="false" outlineLevel="0" collapsed="false">
      <c r="A2130" s="0" t="n">
        <v>11</v>
      </c>
      <c r="B2130" s="0" t="n">
        <v>26</v>
      </c>
      <c r="C2130" s="0" t="n">
        <v>14</v>
      </c>
      <c r="D2130" s="0" t="n">
        <f aca="false">LARGE($A2130:$C2130,1)</f>
        <v>26</v>
      </c>
      <c r="E2130" s="0" t="n">
        <f aca="false">LARGE($A2130:$C2130,2)</f>
        <v>14</v>
      </c>
      <c r="F2130" s="0" t="n">
        <f aca="false">LARGE($A2130:$C2130,3)</f>
        <v>11</v>
      </c>
      <c r="G2130" s="0" t="n">
        <f aca="false">IF(100-D2130&gt;=5,1,0)</f>
        <v>1</v>
      </c>
      <c r="H2130" s="0" t="n">
        <f aca="false">IF(100-E2130&gt;=10,1,0)</f>
        <v>1</v>
      </c>
      <c r="I2130" s="0" t="n">
        <f aca="false">IF(50-F2130&gt;=5,1,0)</f>
        <v>1</v>
      </c>
      <c r="J2130" s="0" t="n">
        <f aca="false">SUM(G2130:I2130)</f>
        <v>3</v>
      </c>
    </row>
    <row r="2131" customFormat="false" ht="13.8" hidden="false" customHeight="false" outlineLevel="0" collapsed="false">
      <c r="A2131" s="0" t="n">
        <v>81</v>
      </c>
      <c r="B2131" s="0" t="n">
        <v>41</v>
      </c>
      <c r="C2131" s="0" t="n">
        <v>66</v>
      </c>
      <c r="D2131" s="0" t="n">
        <f aca="false">LARGE($A2131:$C2131,1)</f>
        <v>81</v>
      </c>
      <c r="E2131" s="0" t="n">
        <f aca="false">LARGE($A2131:$C2131,2)</f>
        <v>66</v>
      </c>
      <c r="F2131" s="0" t="n">
        <f aca="false">LARGE($A2131:$C2131,3)</f>
        <v>41</v>
      </c>
      <c r="G2131" s="0" t="n">
        <f aca="false">IF(100-D2131&gt;=5,1,0)</f>
        <v>1</v>
      </c>
      <c r="H2131" s="0" t="n">
        <f aca="false">IF(100-E2131&gt;=10,1,0)</f>
        <v>1</v>
      </c>
      <c r="I2131" s="0" t="n">
        <f aca="false">IF(50-F2131&gt;=5,1,0)</f>
        <v>1</v>
      </c>
      <c r="J2131" s="0" t="n">
        <f aca="false">SUM(G2131:I2131)</f>
        <v>3</v>
      </c>
    </row>
    <row r="2132" customFormat="false" ht="13.8" hidden="false" customHeight="false" outlineLevel="0" collapsed="false">
      <c r="A2132" s="0" t="n">
        <v>25</v>
      </c>
      <c r="B2132" s="0" t="n">
        <v>85</v>
      </c>
      <c r="C2132" s="0" t="n">
        <v>80</v>
      </c>
      <c r="D2132" s="0" t="n">
        <f aca="false">LARGE($A2132:$C2132,1)</f>
        <v>85</v>
      </c>
      <c r="E2132" s="0" t="n">
        <f aca="false">LARGE($A2132:$C2132,2)</f>
        <v>80</v>
      </c>
      <c r="F2132" s="0" t="n">
        <f aca="false">LARGE($A2132:$C2132,3)</f>
        <v>25</v>
      </c>
      <c r="G2132" s="0" t="n">
        <f aca="false">IF(100-D2132&gt;=5,1,0)</f>
        <v>1</v>
      </c>
      <c r="H2132" s="0" t="n">
        <f aca="false">IF(100-E2132&gt;=10,1,0)</f>
        <v>1</v>
      </c>
      <c r="I2132" s="0" t="n">
        <f aca="false">IF(50-F2132&gt;=5,1,0)</f>
        <v>1</v>
      </c>
      <c r="J2132" s="0" t="n">
        <f aca="false">SUM(G2132:I2132)</f>
        <v>3</v>
      </c>
    </row>
    <row r="2133" customFormat="false" ht="13.8" hidden="false" customHeight="false" outlineLevel="0" collapsed="false">
      <c r="A2133" s="0" t="n">
        <v>20</v>
      </c>
      <c r="B2133" s="0" t="n">
        <v>47</v>
      </c>
      <c r="C2133" s="0" t="n">
        <v>28</v>
      </c>
      <c r="D2133" s="0" t="n">
        <f aca="false">LARGE($A2133:$C2133,1)</f>
        <v>47</v>
      </c>
      <c r="E2133" s="0" t="n">
        <f aca="false">LARGE($A2133:$C2133,2)</f>
        <v>28</v>
      </c>
      <c r="F2133" s="0" t="n">
        <f aca="false">LARGE($A2133:$C2133,3)</f>
        <v>20</v>
      </c>
      <c r="G2133" s="0" t="n">
        <f aca="false">IF(100-D2133&gt;=5,1,0)</f>
        <v>1</v>
      </c>
      <c r="H2133" s="0" t="n">
        <f aca="false">IF(100-E2133&gt;=10,1,0)</f>
        <v>1</v>
      </c>
      <c r="I2133" s="0" t="n">
        <f aca="false">IF(50-F2133&gt;=5,1,0)</f>
        <v>1</v>
      </c>
      <c r="J2133" s="0" t="n">
        <f aca="false">SUM(G2133:I2133)</f>
        <v>3</v>
      </c>
    </row>
    <row r="2134" customFormat="false" ht="13.8" hidden="false" customHeight="false" outlineLevel="0" collapsed="false">
      <c r="A2134" s="0" t="n">
        <v>38</v>
      </c>
      <c r="B2134" s="0" t="n">
        <v>95</v>
      </c>
      <c r="C2134" s="0" t="n">
        <v>12</v>
      </c>
      <c r="D2134" s="0" t="n">
        <f aca="false">LARGE($A2134:$C2134,1)</f>
        <v>95</v>
      </c>
      <c r="E2134" s="0" t="n">
        <f aca="false">LARGE($A2134:$C2134,2)</f>
        <v>38</v>
      </c>
      <c r="F2134" s="0" t="n">
        <f aca="false">LARGE($A2134:$C2134,3)</f>
        <v>12</v>
      </c>
      <c r="G2134" s="0" t="n">
        <f aca="false">IF(100-D2134&gt;=5,1,0)</f>
        <v>1</v>
      </c>
      <c r="H2134" s="0" t="n">
        <f aca="false">IF(100-E2134&gt;=10,1,0)</f>
        <v>1</v>
      </c>
      <c r="I2134" s="0" t="n">
        <f aca="false">IF(50-F2134&gt;=5,1,0)</f>
        <v>1</v>
      </c>
      <c r="J2134" s="0" t="n">
        <f aca="false">SUM(G2134:I2134)</f>
        <v>3</v>
      </c>
    </row>
    <row r="2135" customFormat="false" ht="13.8" hidden="false" customHeight="false" outlineLevel="0" collapsed="false">
      <c r="A2135" s="0" t="n">
        <v>41</v>
      </c>
      <c r="B2135" s="0" t="n">
        <v>41</v>
      </c>
      <c r="C2135" s="0" t="n">
        <v>99</v>
      </c>
      <c r="D2135" s="0" t="n">
        <f aca="false">LARGE($A2135:$C2135,1)</f>
        <v>99</v>
      </c>
      <c r="E2135" s="0" t="n">
        <f aca="false">LARGE($A2135:$C2135,2)</f>
        <v>41</v>
      </c>
      <c r="F2135" s="0" t="n">
        <f aca="false">LARGE($A2135:$C2135,3)</f>
        <v>41</v>
      </c>
      <c r="G2135" s="0" t="n">
        <f aca="false">IF(100-D2135&gt;=5,1,0)</f>
        <v>0</v>
      </c>
      <c r="H2135" s="0" t="n">
        <f aca="false">IF(100-E2135&gt;=10,1,0)</f>
        <v>1</v>
      </c>
      <c r="I2135" s="0" t="n">
        <f aca="false">IF(50-F2135&gt;=5,1,0)</f>
        <v>1</v>
      </c>
      <c r="J2135" s="0" t="n">
        <f aca="false">SUM(G2135:I2135)</f>
        <v>2</v>
      </c>
    </row>
    <row r="2136" customFormat="false" ht="13.8" hidden="false" customHeight="false" outlineLevel="0" collapsed="false">
      <c r="A2136" s="0" t="n">
        <v>10</v>
      </c>
      <c r="B2136" s="0" t="n">
        <v>43</v>
      </c>
      <c r="C2136" s="0" t="n">
        <v>94</v>
      </c>
      <c r="D2136" s="0" t="n">
        <f aca="false">LARGE($A2136:$C2136,1)</f>
        <v>94</v>
      </c>
      <c r="E2136" s="0" t="n">
        <f aca="false">LARGE($A2136:$C2136,2)</f>
        <v>43</v>
      </c>
      <c r="F2136" s="0" t="n">
        <f aca="false">LARGE($A2136:$C2136,3)</f>
        <v>10</v>
      </c>
      <c r="G2136" s="0" t="n">
        <f aca="false">IF(100-D2136&gt;=5,1,0)</f>
        <v>1</v>
      </c>
      <c r="H2136" s="0" t="n">
        <f aca="false">IF(100-E2136&gt;=10,1,0)</f>
        <v>1</v>
      </c>
      <c r="I2136" s="0" t="n">
        <f aca="false">IF(50-F2136&gt;=5,1,0)</f>
        <v>1</v>
      </c>
      <c r="J2136" s="0" t="n">
        <f aca="false">SUM(G2136:I2136)</f>
        <v>3</v>
      </c>
    </row>
    <row r="2137" customFormat="false" ht="13.8" hidden="false" customHeight="false" outlineLevel="0" collapsed="false">
      <c r="A2137" s="0" t="n">
        <v>92</v>
      </c>
      <c r="B2137" s="0" t="n">
        <v>62</v>
      </c>
      <c r="C2137" s="0" t="n">
        <v>48</v>
      </c>
      <c r="D2137" s="0" t="n">
        <f aca="false">LARGE($A2137:$C2137,1)</f>
        <v>92</v>
      </c>
      <c r="E2137" s="0" t="n">
        <f aca="false">LARGE($A2137:$C2137,2)</f>
        <v>62</v>
      </c>
      <c r="F2137" s="0" t="n">
        <f aca="false">LARGE($A2137:$C2137,3)</f>
        <v>48</v>
      </c>
      <c r="G2137" s="0" t="n">
        <f aca="false">IF(100-D2137&gt;=5,1,0)</f>
        <v>1</v>
      </c>
      <c r="H2137" s="0" t="n">
        <f aca="false">IF(100-E2137&gt;=10,1,0)</f>
        <v>1</v>
      </c>
      <c r="I2137" s="0" t="n">
        <f aca="false">IF(50-F2137&gt;=5,1,0)</f>
        <v>0</v>
      </c>
      <c r="J2137" s="0" t="n">
        <f aca="false">SUM(G2137:I2137)</f>
        <v>2</v>
      </c>
    </row>
    <row r="2138" customFormat="false" ht="13.8" hidden="false" customHeight="false" outlineLevel="0" collapsed="false">
      <c r="A2138" s="0" t="n">
        <v>68</v>
      </c>
      <c r="B2138" s="0" t="n">
        <v>99</v>
      </c>
      <c r="C2138" s="0" t="n">
        <v>19</v>
      </c>
      <c r="D2138" s="0" t="n">
        <f aca="false">LARGE($A2138:$C2138,1)</f>
        <v>99</v>
      </c>
      <c r="E2138" s="0" t="n">
        <f aca="false">LARGE($A2138:$C2138,2)</f>
        <v>68</v>
      </c>
      <c r="F2138" s="0" t="n">
        <f aca="false">LARGE($A2138:$C2138,3)</f>
        <v>19</v>
      </c>
      <c r="G2138" s="0" t="n">
        <f aca="false">IF(100-D2138&gt;=5,1,0)</f>
        <v>0</v>
      </c>
      <c r="H2138" s="0" t="n">
        <f aca="false">IF(100-E2138&gt;=10,1,0)</f>
        <v>1</v>
      </c>
      <c r="I2138" s="0" t="n">
        <f aca="false">IF(50-F2138&gt;=5,1,0)</f>
        <v>1</v>
      </c>
      <c r="J2138" s="0" t="n">
        <f aca="false">SUM(G2138:I2138)</f>
        <v>2</v>
      </c>
    </row>
    <row r="2139" customFormat="false" ht="13.8" hidden="false" customHeight="false" outlineLevel="0" collapsed="false">
      <c r="A2139" s="0" t="n">
        <v>26</v>
      </c>
      <c r="B2139" s="0" t="n">
        <v>58</v>
      </c>
      <c r="C2139" s="0" t="n">
        <v>54</v>
      </c>
      <c r="D2139" s="0" t="n">
        <f aca="false">LARGE($A2139:$C2139,1)</f>
        <v>58</v>
      </c>
      <c r="E2139" s="0" t="n">
        <f aca="false">LARGE($A2139:$C2139,2)</f>
        <v>54</v>
      </c>
      <c r="F2139" s="0" t="n">
        <f aca="false">LARGE($A2139:$C2139,3)</f>
        <v>26</v>
      </c>
      <c r="G2139" s="0" t="n">
        <f aca="false">IF(100-D2139&gt;=5,1,0)</f>
        <v>1</v>
      </c>
      <c r="H2139" s="0" t="n">
        <f aca="false">IF(100-E2139&gt;=10,1,0)</f>
        <v>1</v>
      </c>
      <c r="I2139" s="0" t="n">
        <f aca="false">IF(50-F2139&gt;=5,1,0)</f>
        <v>1</v>
      </c>
      <c r="J2139" s="0" t="n">
        <f aca="false">SUM(G2139:I2139)</f>
        <v>3</v>
      </c>
    </row>
    <row r="2140" customFormat="false" ht="13.8" hidden="false" customHeight="false" outlineLevel="0" collapsed="false">
      <c r="A2140" s="0" t="n">
        <v>93</v>
      </c>
      <c r="B2140" s="0" t="n">
        <v>28</v>
      </c>
      <c r="C2140" s="0" t="n">
        <v>81</v>
      </c>
      <c r="D2140" s="0" t="n">
        <f aca="false">LARGE($A2140:$C2140,1)</f>
        <v>93</v>
      </c>
      <c r="E2140" s="0" t="n">
        <f aca="false">LARGE($A2140:$C2140,2)</f>
        <v>81</v>
      </c>
      <c r="F2140" s="0" t="n">
        <f aca="false">LARGE($A2140:$C2140,3)</f>
        <v>28</v>
      </c>
      <c r="G2140" s="0" t="n">
        <f aca="false">IF(100-D2140&gt;=5,1,0)</f>
        <v>1</v>
      </c>
      <c r="H2140" s="0" t="n">
        <f aca="false">IF(100-E2140&gt;=10,1,0)</f>
        <v>1</v>
      </c>
      <c r="I2140" s="0" t="n">
        <f aca="false">IF(50-F2140&gt;=5,1,0)</f>
        <v>1</v>
      </c>
      <c r="J2140" s="0" t="n">
        <f aca="false">SUM(G2140:I2140)</f>
        <v>3</v>
      </c>
    </row>
    <row r="2141" customFormat="false" ht="13.8" hidden="false" customHeight="false" outlineLevel="0" collapsed="false">
      <c r="A2141" s="0" t="n">
        <v>35</v>
      </c>
      <c r="B2141" s="0" t="n">
        <v>44</v>
      </c>
      <c r="C2141" s="0" t="n">
        <v>55</v>
      </c>
      <c r="D2141" s="0" t="n">
        <f aca="false">LARGE($A2141:$C2141,1)</f>
        <v>55</v>
      </c>
      <c r="E2141" s="0" t="n">
        <f aca="false">LARGE($A2141:$C2141,2)</f>
        <v>44</v>
      </c>
      <c r="F2141" s="0" t="n">
        <f aca="false">LARGE($A2141:$C2141,3)</f>
        <v>35</v>
      </c>
      <c r="G2141" s="0" t="n">
        <f aca="false">IF(100-D2141&gt;=5,1,0)</f>
        <v>1</v>
      </c>
      <c r="H2141" s="0" t="n">
        <f aca="false">IF(100-E2141&gt;=10,1,0)</f>
        <v>1</v>
      </c>
      <c r="I2141" s="0" t="n">
        <f aca="false">IF(50-F2141&gt;=5,1,0)</f>
        <v>1</v>
      </c>
      <c r="J2141" s="0" t="n">
        <f aca="false">SUM(G2141:I2141)</f>
        <v>3</v>
      </c>
    </row>
    <row r="2142" customFormat="false" ht="13.8" hidden="false" customHeight="false" outlineLevel="0" collapsed="false">
      <c r="A2142" s="0" t="n">
        <v>88</v>
      </c>
      <c r="B2142" s="0" t="n">
        <v>94</v>
      </c>
      <c r="C2142" s="0" t="n">
        <v>79</v>
      </c>
      <c r="D2142" s="0" t="n">
        <f aca="false">LARGE($A2142:$C2142,1)</f>
        <v>94</v>
      </c>
      <c r="E2142" s="0" t="n">
        <f aca="false">LARGE($A2142:$C2142,2)</f>
        <v>88</v>
      </c>
      <c r="F2142" s="0" t="n">
        <f aca="false">LARGE($A2142:$C2142,3)</f>
        <v>79</v>
      </c>
      <c r="G2142" s="0" t="n">
        <f aca="false">IF(100-D2142&gt;=5,1,0)</f>
        <v>1</v>
      </c>
      <c r="H2142" s="0" t="n">
        <f aca="false">IF(100-E2142&gt;=10,1,0)</f>
        <v>1</v>
      </c>
      <c r="I2142" s="0" t="n">
        <f aca="false">IF(50-F2142&gt;=5,1,0)</f>
        <v>0</v>
      </c>
      <c r="J2142" s="0" t="n">
        <f aca="false">SUM(G2142:I2142)</f>
        <v>2</v>
      </c>
    </row>
    <row r="2143" customFormat="false" ht="13.8" hidden="false" customHeight="false" outlineLevel="0" collapsed="false">
      <c r="A2143" s="0" t="n">
        <v>44</v>
      </c>
      <c r="B2143" s="0" t="n">
        <v>32</v>
      </c>
      <c r="C2143" s="0" t="n">
        <v>19</v>
      </c>
      <c r="D2143" s="0" t="n">
        <f aca="false">LARGE($A2143:$C2143,1)</f>
        <v>44</v>
      </c>
      <c r="E2143" s="0" t="n">
        <f aca="false">LARGE($A2143:$C2143,2)</f>
        <v>32</v>
      </c>
      <c r="F2143" s="0" t="n">
        <f aca="false">LARGE($A2143:$C2143,3)</f>
        <v>19</v>
      </c>
      <c r="G2143" s="0" t="n">
        <f aca="false">IF(100-D2143&gt;=5,1,0)</f>
        <v>1</v>
      </c>
      <c r="H2143" s="0" t="n">
        <f aca="false">IF(100-E2143&gt;=10,1,0)</f>
        <v>1</v>
      </c>
      <c r="I2143" s="0" t="n">
        <f aca="false">IF(50-F2143&gt;=5,1,0)</f>
        <v>1</v>
      </c>
      <c r="J2143" s="0" t="n">
        <f aca="false">SUM(G2143:I2143)</f>
        <v>3</v>
      </c>
    </row>
    <row r="2144" customFormat="false" ht="13.8" hidden="false" customHeight="false" outlineLevel="0" collapsed="false">
      <c r="A2144" s="0" t="n">
        <v>84</v>
      </c>
      <c r="B2144" s="0" t="n">
        <v>82</v>
      </c>
      <c r="C2144" s="0" t="n">
        <v>71</v>
      </c>
      <c r="D2144" s="0" t="n">
        <f aca="false">LARGE($A2144:$C2144,1)</f>
        <v>84</v>
      </c>
      <c r="E2144" s="0" t="n">
        <f aca="false">LARGE($A2144:$C2144,2)</f>
        <v>82</v>
      </c>
      <c r="F2144" s="0" t="n">
        <f aca="false">LARGE($A2144:$C2144,3)</f>
        <v>71</v>
      </c>
      <c r="G2144" s="0" t="n">
        <f aca="false">IF(100-D2144&gt;=5,1,0)</f>
        <v>1</v>
      </c>
      <c r="H2144" s="0" t="n">
        <f aca="false">IF(100-E2144&gt;=10,1,0)</f>
        <v>1</v>
      </c>
      <c r="I2144" s="0" t="n">
        <f aca="false">IF(50-F2144&gt;=5,1,0)</f>
        <v>0</v>
      </c>
      <c r="J2144" s="0" t="n">
        <f aca="false">SUM(G2144:I2144)</f>
        <v>2</v>
      </c>
    </row>
    <row r="2145" customFormat="false" ht="13.8" hidden="false" customHeight="false" outlineLevel="0" collapsed="false">
      <c r="A2145" s="0" t="n">
        <v>72</v>
      </c>
      <c r="B2145" s="0" t="n">
        <v>77</v>
      </c>
      <c r="C2145" s="0" t="n">
        <v>53</v>
      </c>
      <c r="D2145" s="0" t="n">
        <f aca="false">LARGE($A2145:$C2145,1)</f>
        <v>77</v>
      </c>
      <c r="E2145" s="0" t="n">
        <f aca="false">LARGE($A2145:$C2145,2)</f>
        <v>72</v>
      </c>
      <c r="F2145" s="0" t="n">
        <f aca="false">LARGE($A2145:$C2145,3)</f>
        <v>53</v>
      </c>
      <c r="G2145" s="0" t="n">
        <f aca="false">IF(100-D2145&gt;=5,1,0)</f>
        <v>1</v>
      </c>
      <c r="H2145" s="0" t="n">
        <f aca="false">IF(100-E2145&gt;=10,1,0)</f>
        <v>1</v>
      </c>
      <c r="I2145" s="0" t="n">
        <f aca="false">IF(50-F2145&gt;=5,1,0)</f>
        <v>0</v>
      </c>
      <c r="J2145" s="0" t="n">
        <f aca="false">SUM(G2145:I2145)</f>
        <v>2</v>
      </c>
    </row>
    <row r="2146" customFormat="false" ht="13.8" hidden="false" customHeight="false" outlineLevel="0" collapsed="false">
      <c r="A2146" s="0" t="n">
        <v>56</v>
      </c>
      <c r="B2146" s="0" t="n">
        <v>14</v>
      </c>
      <c r="C2146" s="0" t="n">
        <v>55</v>
      </c>
      <c r="D2146" s="0" t="n">
        <f aca="false">LARGE($A2146:$C2146,1)</f>
        <v>56</v>
      </c>
      <c r="E2146" s="0" t="n">
        <f aca="false">LARGE($A2146:$C2146,2)</f>
        <v>55</v>
      </c>
      <c r="F2146" s="0" t="n">
        <f aca="false">LARGE($A2146:$C2146,3)</f>
        <v>14</v>
      </c>
      <c r="G2146" s="0" t="n">
        <f aca="false">IF(100-D2146&gt;=5,1,0)</f>
        <v>1</v>
      </c>
      <c r="H2146" s="0" t="n">
        <f aca="false">IF(100-E2146&gt;=10,1,0)</f>
        <v>1</v>
      </c>
      <c r="I2146" s="0" t="n">
        <f aca="false">IF(50-F2146&gt;=5,1,0)</f>
        <v>1</v>
      </c>
      <c r="J2146" s="0" t="n">
        <f aca="false">SUM(G2146:I2146)</f>
        <v>3</v>
      </c>
    </row>
    <row r="2147" customFormat="false" ht="13.8" hidden="false" customHeight="false" outlineLevel="0" collapsed="false">
      <c r="A2147" s="0" t="n">
        <v>96</v>
      </c>
      <c r="B2147" s="0" t="n">
        <v>65</v>
      </c>
      <c r="C2147" s="0" t="n">
        <v>23</v>
      </c>
      <c r="D2147" s="0" t="n">
        <f aca="false">LARGE($A2147:$C2147,1)</f>
        <v>96</v>
      </c>
      <c r="E2147" s="0" t="n">
        <f aca="false">LARGE($A2147:$C2147,2)</f>
        <v>65</v>
      </c>
      <c r="F2147" s="0" t="n">
        <f aca="false">LARGE($A2147:$C2147,3)</f>
        <v>23</v>
      </c>
      <c r="G2147" s="0" t="n">
        <f aca="false">IF(100-D2147&gt;=5,1,0)</f>
        <v>0</v>
      </c>
      <c r="H2147" s="0" t="n">
        <f aca="false">IF(100-E2147&gt;=10,1,0)</f>
        <v>1</v>
      </c>
      <c r="I2147" s="0" t="n">
        <f aca="false">IF(50-F2147&gt;=5,1,0)</f>
        <v>1</v>
      </c>
      <c r="J2147" s="0" t="n">
        <f aca="false">SUM(G2147:I2147)</f>
        <v>2</v>
      </c>
    </row>
    <row r="2148" customFormat="false" ht="13.8" hidden="false" customHeight="false" outlineLevel="0" collapsed="false">
      <c r="A2148" s="0" t="n">
        <v>51</v>
      </c>
      <c r="B2148" s="0" t="n">
        <v>63</v>
      </c>
      <c r="C2148" s="0" t="n">
        <v>49</v>
      </c>
      <c r="D2148" s="0" t="n">
        <f aca="false">LARGE($A2148:$C2148,1)</f>
        <v>63</v>
      </c>
      <c r="E2148" s="0" t="n">
        <f aca="false">LARGE($A2148:$C2148,2)</f>
        <v>51</v>
      </c>
      <c r="F2148" s="0" t="n">
        <f aca="false">LARGE($A2148:$C2148,3)</f>
        <v>49</v>
      </c>
      <c r="G2148" s="0" t="n">
        <f aca="false">IF(100-D2148&gt;=5,1,0)</f>
        <v>1</v>
      </c>
      <c r="H2148" s="0" t="n">
        <f aca="false">IF(100-E2148&gt;=10,1,0)</f>
        <v>1</v>
      </c>
      <c r="I2148" s="0" t="n">
        <f aca="false">IF(50-F2148&gt;=5,1,0)</f>
        <v>0</v>
      </c>
      <c r="J2148" s="0" t="n">
        <f aca="false">SUM(G2148:I2148)</f>
        <v>2</v>
      </c>
    </row>
    <row r="2149" customFormat="false" ht="13.8" hidden="false" customHeight="false" outlineLevel="0" collapsed="false">
      <c r="A2149" s="0" t="n">
        <v>72</v>
      </c>
      <c r="B2149" s="0" t="n">
        <v>98</v>
      </c>
      <c r="C2149" s="0" t="n">
        <v>35</v>
      </c>
      <c r="D2149" s="0" t="n">
        <f aca="false">LARGE($A2149:$C2149,1)</f>
        <v>98</v>
      </c>
      <c r="E2149" s="0" t="n">
        <f aca="false">LARGE($A2149:$C2149,2)</f>
        <v>72</v>
      </c>
      <c r="F2149" s="0" t="n">
        <f aca="false">LARGE($A2149:$C2149,3)</f>
        <v>35</v>
      </c>
      <c r="G2149" s="0" t="n">
        <f aca="false">IF(100-D2149&gt;=5,1,0)</f>
        <v>0</v>
      </c>
      <c r="H2149" s="0" t="n">
        <f aca="false">IF(100-E2149&gt;=10,1,0)</f>
        <v>1</v>
      </c>
      <c r="I2149" s="0" t="n">
        <f aca="false">IF(50-F2149&gt;=5,1,0)</f>
        <v>1</v>
      </c>
      <c r="J2149" s="0" t="n">
        <f aca="false">SUM(G2149:I2149)</f>
        <v>2</v>
      </c>
    </row>
    <row r="2150" customFormat="false" ht="13.8" hidden="false" customHeight="false" outlineLevel="0" collapsed="false">
      <c r="A2150" s="0" t="n">
        <v>51</v>
      </c>
      <c r="B2150" s="0" t="n">
        <v>96</v>
      </c>
      <c r="C2150" s="0" t="n">
        <v>33</v>
      </c>
      <c r="D2150" s="0" t="n">
        <f aca="false">LARGE($A2150:$C2150,1)</f>
        <v>96</v>
      </c>
      <c r="E2150" s="0" t="n">
        <f aca="false">LARGE($A2150:$C2150,2)</f>
        <v>51</v>
      </c>
      <c r="F2150" s="0" t="n">
        <f aca="false">LARGE($A2150:$C2150,3)</f>
        <v>33</v>
      </c>
      <c r="G2150" s="0" t="n">
        <f aca="false">IF(100-D2150&gt;=5,1,0)</f>
        <v>0</v>
      </c>
      <c r="H2150" s="0" t="n">
        <f aca="false">IF(100-E2150&gt;=10,1,0)</f>
        <v>1</v>
      </c>
      <c r="I2150" s="0" t="n">
        <f aca="false">IF(50-F2150&gt;=5,1,0)</f>
        <v>1</v>
      </c>
      <c r="J2150" s="0" t="n">
        <f aca="false">SUM(G2150:I2150)</f>
        <v>2</v>
      </c>
    </row>
    <row r="2151" customFormat="false" ht="13.8" hidden="false" customHeight="false" outlineLevel="0" collapsed="false">
      <c r="A2151" s="0" t="n">
        <v>61</v>
      </c>
      <c r="B2151" s="0" t="n">
        <v>82</v>
      </c>
      <c r="C2151" s="0" t="n">
        <v>99</v>
      </c>
      <c r="D2151" s="0" t="n">
        <f aca="false">LARGE($A2151:$C2151,1)</f>
        <v>99</v>
      </c>
      <c r="E2151" s="0" t="n">
        <f aca="false">LARGE($A2151:$C2151,2)</f>
        <v>82</v>
      </c>
      <c r="F2151" s="0" t="n">
        <f aca="false">LARGE($A2151:$C2151,3)</f>
        <v>61</v>
      </c>
      <c r="G2151" s="0" t="n">
        <f aca="false">IF(100-D2151&gt;=5,1,0)</f>
        <v>0</v>
      </c>
      <c r="H2151" s="0" t="n">
        <f aca="false">IF(100-E2151&gt;=10,1,0)</f>
        <v>1</v>
      </c>
      <c r="I2151" s="0" t="n">
        <f aca="false">IF(50-F2151&gt;=5,1,0)</f>
        <v>0</v>
      </c>
      <c r="J2151" s="0" t="n">
        <f aca="false">SUM(G2151:I2151)</f>
        <v>1</v>
      </c>
    </row>
    <row r="2152" customFormat="false" ht="13.8" hidden="false" customHeight="false" outlineLevel="0" collapsed="false">
      <c r="A2152" s="0" t="n">
        <v>60</v>
      </c>
      <c r="B2152" s="0" t="n">
        <v>97</v>
      </c>
      <c r="C2152" s="0" t="n">
        <v>70</v>
      </c>
      <c r="D2152" s="0" t="n">
        <f aca="false">LARGE($A2152:$C2152,1)</f>
        <v>97</v>
      </c>
      <c r="E2152" s="0" t="n">
        <f aca="false">LARGE($A2152:$C2152,2)</f>
        <v>70</v>
      </c>
      <c r="F2152" s="0" t="n">
        <f aca="false">LARGE($A2152:$C2152,3)</f>
        <v>60</v>
      </c>
      <c r="G2152" s="0" t="n">
        <f aca="false">IF(100-D2152&gt;=5,1,0)</f>
        <v>0</v>
      </c>
      <c r="H2152" s="0" t="n">
        <f aca="false">IF(100-E2152&gt;=10,1,0)</f>
        <v>1</v>
      </c>
      <c r="I2152" s="0" t="n">
        <f aca="false">IF(50-F2152&gt;=5,1,0)</f>
        <v>0</v>
      </c>
      <c r="J2152" s="0" t="n">
        <f aca="false">SUM(G2152:I2152)</f>
        <v>1</v>
      </c>
    </row>
    <row r="2153" customFormat="false" ht="13.8" hidden="false" customHeight="false" outlineLevel="0" collapsed="false">
      <c r="A2153" s="0" t="n">
        <v>16</v>
      </c>
      <c r="B2153" s="0" t="n">
        <v>33</v>
      </c>
      <c r="C2153" s="0" t="n">
        <v>15</v>
      </c>
      <c r="D2153" s="0" t="n">
        <f aca="false">LARGE($A2153:$C2153,1)</f>
        <v>33</v>
      </c>
      <c r="E2153" s="0" t="n">
        <f aca="false">LARGE($A2153:$C2153,2)</f>
        <v>16</v>
      </c>
      <c r="F2153" s="0" t="n">
        <f aca="false">LARGE($A2153:$C2153,3)</f>
        <v>15</v>
      </c>
      <c r="G2153" s="0" t="n">
        <f aca="false">IF(100-D2153&gt;=5,1,0)</f>
        <v>1</v>
      </c>
      <c r="H2153" s="0" t="n">
        <f aca="false">IF(100-E2153&gt;=10,1,0)</f>
        <v>1</v>
      </c>
      <c r="I2153" s="0" t="n">
        <f aca="false">IF(50-F2153&gt;=5,1,0)</f>
        <v>1</v>
      </c>
      <c r="J2153" s="0" t="n">
        <f aca="false">SUM(G2153:I2153)</f>
        <v>3</v>
      </c>
    </row>
    <row r="2154" customFormat="false" ht="13.8" hidden="false" customHeight="false" outlineLevel="0" collapsed="false">
      <c r="A2154" s="0" t="n">
        <v>22</v>
      </c>
      <c r="B2154" s="0" t="n">
        <v>52</v>
      </c>
      <c r="C2154" s="0" t="n">
        <v>17</v>
      </c>
      <c r="D2154" s="0" t="n">
        <f aca="false">LARGE($A2154:$C2154,1)</f>
        <v>52</v>
      </c>
      <c r="E2154" s="0" t="n">
        <f aca="false">LARGE($A2154:$C2154,2)</f>
        <v>22</v>
      </c>
      <c r="F2154" s="0" t="n">
        <f aca="false">LARGE($A2154:$C2154,3)</f>
        <v>17</v>
      </c>
      <c r="G2154" s="0" t="n">
        <f aca="false">IF(100-D2154&gt;=5,1,0)</f>
        <v>1</v>
      </c>
      <c r="H2154" s="0" t="n">
        <f aca="false">IF(100-E2154&gt;=10,1,0)</f>
        <v>1</v>
      </c>
      <c r="I2154" s="0" t="n">
        <f aca="false">IF(50-F2154&gt;=5,1,0)</f>
        <v>1</v>
      </c>
      <c r="J2154" s="0" t="n">
        <f aca="false">SUM(G2154:I2154)</f>
        <v>3</v>
      </c>
    </row>
    <row r="2155" customFormat="false" ht="13.8" hidden="false" customHeight="false" outlineLevel="0" collapsed="false">
      <c r="A2155" s="0" t="n">
        <v>19</v>
      </c>
      <c r="B2155" s="0" t="n">
        <v>30</v>
      </c>
      <c r="C2155" s="0" t="n">
        <v>88</v>
      </c>
      <c r="D2155" s="0" t="n">
        <f aca="false">LARGE($A2155:$C2155,1)</f>
        <v>88</v>
      </c>
      <c r="E2155" s="0" t="n">
        <f aca="false">LARGE($A2155:$C2155,2)</f>
        <v>30</v>
      </c>
      <c r="F2155" s="0" t="n">
        <f aca="false">LARGE($A2155:$C2155,3)</f>
        <v>19</v>
      </c>
      <c r="G2155" s="0" t="n">
        <f aca="false">IF(100-D2155&gt;=5,1,0)</f>
        <v>1</v>
      </c>
      <c r="H2155" s="0" t="n">
        <f aca="false">IF(100-E2155&gt;=10,1,0)</f>
        <v>1</v>
      </c>
      <c r="I2155" s="0" t="n">
        <f aca="false">IF(50-F2155&gt;=5,1,0)</f>
        <v>1</v>
      </c>
      <c r="J2155" s="0" t="n">
        <f aca="false">SUM(G2155:I2155)</f>
        <v>3</v>
      </c>
    </row>
    <row r="2156" customFormat="false" ht="13.8" hidden="false" customHeight="false" outlineLevel="0" collapsed="false">
      <c r="A2156" s="0" t="n">
        <v>42</v>
      </c>
      <c r="B2156" s="0" t="n">
        <v>86</v>
      </c>
      <c r="C2156" s="0" t="n">
        <v>30</v>
      </c>
      <c r="D2156" s="0" t="n">
        <f aca="false">LARGE($A2156:$C2156,1)</f>
        <v>86</v>
      </c>
      <c r="E2156" s="0" t="n">
        <f aca="false">LARGE($A2156:$C2156,2)</f>
        <v>42</v>
      </c>
      <c r="F2156" s="0" t="n">
        <f aca="false">LARGE($A2156:$C2156,3)</f>
        <v>30</v>
      </c>
      <c r="G2156" s="0" t="n">
        <f aca="false">IF(100-D2156&gt;=5,1,0)</f>
        <v>1</v>
      </c>
      <c r="H2156" s="0" t="n">
        <f aca="false">IF(100-E2156&gt;=10,1,0)</f>
        <v>1</v>
      </c>
      <c r="I2156" s="0" t="n">
        <f aca="false">IF(50-F2156&gt;=5,1,0)</f>
        <v>1</v>
      </c>
      <c r="J2156" s="0" t="n">
        <f aca="false">SUM(G2156:I2156)</f>
        <v>3</v>
      </c>
    </row>
    <row r="2157" customFormat="false" ht="13.8" hidden="false" customHeight="false" outlineLevel="0" collapsed="false">
      <c r="A2157" s="0" t="n">
        <v>51</v>
      </c>
      <c r="B2157" s="0" t="n">
        <v>16</v>
      </c>
      <c r="C2157" s="0" t="n">
        <v>95</v>
      </c>
      <c r="D2157" s="0" t="n">
        <f aca="false">LARGE($A2157:$C2157,1)</f>
        <v>95</v>
      </c>
      <c r="E2157" s="0" t="n">
        <f aca="false">LARGE($A2157:$C2157,2)</f>
        <v>51</v>
      </c>
      <c r="F2157" s="0" t="n">
        <f aca="false">LARGE($A2157:$C2157,3)</f>
        <v>16</v>
      </c>
      <c r="G2157" s="0" t="n">
        <f aca="false">IF(100-D2157&gt;=5,1,0)</f>
        <v>1</v>
      </c>
      <c r="H2157" s="0" t="n">
        <f aca="false">IF(100-E2157&gt;=10,1,0)</f>
        <v>1</v>
      </c>
      <c r="I2157" s="0" t="n">
        <f aca="false">IF(50-F2157&gt;=5,1,0)</f>
        <v>1</v>
      </c>
      <c r="J2157" s="0" t="n">
        <f aca="false">SUM(G2157:I2157)</f>
        <v>3</v>
      </c>
    </row>
    <row r="2158" customFormat="false" ht="13.8" hidden="false" customHeight="false" outlineLevel="0" collapsed="false">
      <c r="A2158" s="0" t="n">
        <v>35</v>
      </c>
      <c r="B2158" s="0" t="n">
        <v>58</v>
      </c>
      <c r="C2158" s="0" t="n">
        <v>35</v>
      </c>
      <c r="D2158" s="0" t="n">
        <f aca="false">LARGE($A2158:$C2158,1)</f>
        <v>58</v>
      </c>
      <c r="E2158" s="0" t="n">
        <f aca="false">LARGE($A2158:$C2158,2)</f>
        <v>35</v>
      </c>
      <c r="F2158" s="0" t="n">
        <f aca="false">LARGE($A2158:$C2158,3)</f>
        <v>35</v>
      </c>
      <c r="G2158" s="0" t="n">
        <f aca="false">IF(100-D2158&gt;=5,1,0)</f>
        <v>1</v>
      </c>
      <c r="H2158" s="0" t="n">
        <f aca="false">IF(100-E2158&gt;=10,1,0)</f>
        <v>1</v>
      </c>
      <c r="I2158" s="0" t="n">
        <f aca="false">IF(50-F2158&gt;=5,1,0)</f>
        <v>1</v>
      </c>
      <c r="J2158" s="0" t="n">
        <f aca="false">SUM(G2158:I2158)</f>
        <v>3</v>
      </c>
    </row>
    <row r="2159" customFormat="false" ht="13.8" hidden="false" customHeight="false" outlineLevel="0" collapsed="false">
      <c r="A2159" s="0" t="n">
        <v>39</v>
      </c>
      <c r="B2159" s="0" t="n">
        <v>52</v>
      </c>
      <c r="C2159" s="0" t="n">
        <v>59</v>
      </c>
      <c r="D2159" s="0" t="n">
        <f aca="false">LARGE($A2159:$C2159,1)</f>
        <v>59</v>
      </c>
      <c r="E2159" s="0" t="n">
        <f aca="false">LARGE($A2159:$C2159,2)</f>
        <v>52</v>
      </c>
      <c r="F2159" s="0" t="n">
        <f aca="false">LARGE($A2159:$C2159,3)</f>
        <v>39</v>
      </c>
      <c r="G2159" s="0" t="n">
        <f aca="false">IF(100-D2159&gt;=5,1,0)</f>
        <v>1</v>
      </c>
      <c r="H2159" s="0" t="n">
        <f aca="false">IF(100-E2159&gt;=10,1,0)</f>
        <v>1</v>
      </c>
      <c r="I2159" s="0" t="n">
        <f aca="false">IF(50-F2159&gt;=5,1,0)</f>
        <v>1</v>
      </c>
      <c r="J2159" s="0" t="n">
        <f aca="false">SUM(G2159:I2159)</f>
        <v>3</v>
      </c>
    </row>
    <row r="2160" customFormat="false" ht="13.8" hidden="false" customHeight="false" outlineLevel="0" collapsed="false">
      <c r="A2160" s="0" t="n">
        <v>59</v>
      </c>
      <c r="B2160" s="0" t="n">
        <v>46</v>
      </c>
      <c r="C2160" s="0" t="n">
        <v>81</v>
      </c>
      <c r="D2160" s="0" t="n">
        <f aca="false">LARGE($A2160:$C2160,1)</f>
        <v>81</v>
      </c>
      <c r="E2160" s="0" t="n">
        <f aca="false">LARGE($A2160:$C2160,2)</f>
        <v>59</v>
      </c>
      <c r="F2160" s="0" t="n">
        <f aca="false">LARGE($A2160:$C2160,3)</f>
        <v>46</v>
      </c>
      <c r="G2160" s="0" t="n">
        <f aca="false">IF(100-D2160&gt;=5,1,0)</f>
        <v>1</v>
      </c>
      <c r="H2160" s="0" t="n">
        <f aca="false">IF(100-E2160&gt;=10,1,0)</f>
        <v>1</v>
      </c>
      <c r="I2160" s="0" t="n">
        <f aca="false">IF(50-F2160&gt;=5,1,0)</f>
        <v>0</v>
      </c>
      <c r="J2160" s="0" t="n">
        <f aca="false">SUM(G2160:I2160)</f>
        <v>2</v>
      </c>
    </row>
    <row r="2161" customFormat="false" ht="13.8" hidden="false" customHeight="false" outlineLevel="0" collapsed="false">
      <c r="A2161" s="0" t="n">
        <v>87</v>
      </c>
      <c r="B2161" s="0" t="n">
        <v>60</v>
      </c>
      <c r="C2161" s="0" t="n">
        <v>33</v>
      </c>
      <c r="D2161" s="0" t="n">
        <f aca="false">LARGE($A2161:$C2161,1)</f>
        <v>87</v>
      </c>
      <c r="E2161" s="0" t="n">
        <f aca="false">LARGE($A2161:$C2161,2)</f>
        <v>60</v>
      </c>
      <c r="F2161" s="0" t="n">
        <f aca="false">LARGE($A2161:$C2161,3)</f>
        <v>33</v>
      </c>
      <c r="G2161" s="0" t="n">
        <f aca="false">IF(100-D2161&gt;=5,1,0)</f>
        <v>1</v>
      </c>
      <c r="H2161" s="0" t="n">
        <f aca="false">IF(100-E2161&gt;=10,1,0)</f>
        <v>1</v>
      </c>
      <c r="I2161" s="0" t="n">
        <f aca="false">IF(50-F2161&gt;=5,1,0)</f>
        <v>1</v>
      </c>
      <c r="J2161" s="0" t="n">
        <f aca="false">SUM(G2161:I2161)</f>
        <v>3</v>
      </c>
    </row>
    <row r="2162" customFormat="false" ht="13.8" hidden="false" customHeight="false" outlineLevel="0" collapsed="false">
      <c r="A2162" s="0" t="n">
        <v>55</v>
      </c>
      <c r="B2162" s="0" t="n">
        <v>35</v>
      </c>
      <c r="C2162" s="0" t="n">
        <v>68</v>
      </c>
      <c r="D2162" s="0" t="n">
        <f aca="false">LARGE($A2162:$C2162,1)</f>
        <v>68</v>
      </c>
      <c r="E2162" s="0" t="n">
        <f aca="false">LARGE($A2162:$C2162,2)</f>
        <v>55</v>
      </c>
      <c r="F2162" s="0" t="n">
        <f aca="false">LARGE($A2162:$C2162,3)</f>
        <v>35</v>
      </c>
      <c r="G2162" s="0" t="n">
        <f aca="false">IF(100-D2162&gt;=5,1,0)</f>
        <v>1</v>
      </c>
      <c r="H2162" s="0" t="n">
        <f aca="false">IF(100-E2162&gt;=10,1,0)</f>
        <v>1</v>
      </c>
      <c r="I2162" s="0" t="n">
        <f aca="false">IF(50-F2162&gt;=5,1,0)</f>
        <v>1</v>
      </c>
      <c r="J2162" s="0" t="n">
        <f aca="false">SUM(G2162:I2162)</f>
        <v>3</v>
      </c>
    </row>
    <row r="2163" customFormat="false" ht="13.8" hidden="false" customHeight="false" outlineLevel="0" collapsed="false">
      <c r="A2163" s="0" t="n">
        <v>53</v>
      </c>
      <c r="B2163" s="0" t="n">
        <v>32</v>
      </c>
      <c r="C2163" s="0" t="n">
        <v>32</v>
      </c>
      <c r="D2163" s="0" t="n">
        <f aca="false">LARGE($A2163:$C2163,1)</f>
        <v>53</v>
      </c>
      <c r="E2163" s="0" t="n">
        <f aca="false">LARGE($A2163:$C2163,2)</f>
        <v>32</v>
      </c>
      <c r="F2163" s="0" t="n">
        <f aca="false">LARGE($A2163:$C2163,3)</f>
        <v>32</v>
      </c>
      <c r="G2163" s="0" t="n">
        <f aca="false">IF(100-D2163&gt;=5,1,0)</f>
        <v>1</v>
      </c>
      <c r="H2163" s="0" t="n">
        <f aca="false">IF(100-E2163&gt;=10,1,0)</f>
        <v>1</v>
      </c>
      <c r="I2163" s="0" t="n">
        <f aca="false">IF(50-F2163&gt;=5,1,0)</f>
        <v>1</v>
      </c>
      <c r="J2163" s="0" t="n">
        <f aca="false">SUM(G2163:I2163)</f>
        <v>3</v>
      </c>
    </row>
    <row r="2164" customFormat="false" ht="13.8" hidden="false" customHeight="false" outlineLevel="0" collapsed="false">
      <c r="A2164" s="0" t="n">
        <v>72</v>
      </c>
      <c r="B2164" s="0" t="n">
        <v>22</v>
      </c>
      <c r="C2164" s="0" t="n">
        <v>75</v>
      </c>
      <c r="D2164" s="0" t="n">
        <f aca="false">LARGE($A2164:$C2164,1)</f>
        <v>75</v>
      </c>
      <c r="E2164" s="0" t="n">
        <f aca="false">LARGE($A2164:$C2164,2)</f>
        <v>72</v>
      </c>
      <c r="F2164" s="0" t="n">
        <f aca="false">LARGE($A2164:$C2164,3)</f>
        <v>22</v>
      </c>
      <c r="G2164" s="0" t="n">
        <f aca="false">IF(100-D2164&gt;=5,1,0)</f>
        <v>1</v>
      </c>
      <c r="H2164" s="0" t="n">
        <f aca="false">IF(100-E2164&gt;=10,1,0)</f>
        <v>1</v>
      </c>
      <c r="I2164" s="0" t="n">
        <f aca="false">IF(50-F2164&gt;=5,1,0)</f>
        <v>1</v>
      </c>
      <c r="J2164" s="0" t="n">
        <f aca="false">SUM(G2164:I2164)</f>
        <v>3</v>
      </c>
    </row>
    <row r="2165" customFormat="false" ht="13.8" hidden="false" customHeight="false" outlineLevel="0" collapsed="false">
      <c r="A2165" s="0" t="n">
        <v>56</v>
      </c>
      <c r="B2165" s="0" t="n">
        <v>12</v>
      </c>
      <c r="C2165" s="0" t="n">
        <v>52</v>
      </c>
      <c r="D2165" s="0" t="n">
        <f aca="false">LARGE($A2165:$C2165,1)</f>
        <v>56</v>
      </c>
      <c r="E2165" s="0" t="n">
        <f aca="false">LARGE($A2165:$C2165,2)</f>
        <v>52</v>
      </c>
      <c r="F2165" s="0" t="n">
        <f aca="false">LARGE($A2165:$C2165,3)</f>
        <v>12</v>
      </c>
      <c r="G2165" s="0" t="n">
        <f aca="false">IF(100-D2165&gt;=5,1,0)</f>
        <v>1</v>
      </c>
      <c r="H2165" s="0" t="n">
        <f aca="false">IF(100-E2165&gt;=10,1,0)</f>
        <v>1</v>
      </c>
      <c r="I2165" s="0" t="n">
        <f aca="false">IF(50-F2165&gt;=5,1,0)</f>
        <v>1</v>
      </c>
      <c r="J2165" s="0" t="n">
        <f aca="false">SUM(G2165:I2165)</f>
        <v>3</v>
      </c>
    </row>
    <row r="2166" customFormat="false" ht="13.8" hidden="false" customHeight="false" outlineLevel="0" collapsed="false">
      <c r="A2166" s="0" t="n">
        <v>20</v>
      </c>
      <c r="B2166" s="0" t="n">
        <v>80</v>
      </c>
      <c r="C2166" s="0" t="n">
        <v>95</v>
      </c>
      <c r="D2166" s="0" t="n">
        <f aca="false">LARGE($A2166:$C2166,1)</f>
        <v>95</v>
      </c>
      <c r="E2166" s="0" t="n">
        <f aca="false">LARGE($A2166:$C2166,2)</f>
        <v>80</v>
      </c>
      <c r="F2166" s="0" t="n">
        <f aca="false">LARGE($A2166:$C2166,3)</f>
        <v>20</v>
      </c>
      <c r="G2166" s="0" t="n">
        <f aca="false">IF(100-D2166&gt;=5,1,0)</f>
        <v>1</v>
      </c>
      <c r="H2166" s="0" t="n">
        <f aca="false">IF(100-E2166&gt;=10,1,0)</f>
        <v>1</v>
      </c>
      <c r="I2166" s="0" t="n">
        <f aca="false">IF(50-F2166&gt;=5,1,0)</f>
        <v>1</v>
      </c>
      <c r="J2166" s="0" t="n">
        <f aca="false">SUM(G2166:I2166)</f>
        <v>3</v>
      </c>
    </row>
    <row r="2167" customFormat="false" ht="13.8" hidden="false" customHeight="false" outlineLevel="0" collapsed="false">
      <c r="A2167" s="0" t="n">
        <v>57</v>
      </c>
      <c r="B2167" s="0" t="n">
        <v>81</v>
      </c>
      <c r="C2167" s="0" t="n">
        <v>90</v>
      </c>
      <c r="D2167" s="0" t="n">
        <f aca="false">LARGE($A2167:$C2167,1)</f>
        <v>90</v>
      </c>
      <c r="E2167" s="0" t="n">
        <f aca="false">LARGE($A2167:$C2167,2)</f>
        <v>81</v>
      </c>
      <c r="F2167" s="0" t="n">
        <f aca="false">LARGE($A2167:$C2167,3)</f>
        <v>57</v>
      </c>
      <c r="G2167" s="0" t="n">
        <f aca="false">IF(100-D2167&gt;=5,1,0)</f>
        <v>1</v>
      </c>
      <c r="H2167" s="0" t="n">
        <f aca="false">IF(100-E2167&gt;=10,1,0)</f>
        <v>1</v>
      </c>
      <c r="I2167" s="0" t="n">
        <f aca="false">IF(50-F2167&gt;=5,1,0)</f>
        <v>0</v>
      </c>
      <c r="J2167" s="0" t="n">
        <f aca="false">SUM(G2167:I2167)</f>
        <v>2</v>
      </c>
    </row>
    <row r="2168" customFormat="false" ht="13.8" hidden="false" customHeight="false" outlineLevel="0" collapsed="false">
      <c r="A2168" s="0" t="n">
        <v>25</v>
      </c>
      <c r="B2168" s="0" t="n">
        <v>10</v>
      </c>
      <c r="C2168" s="0" t="n">
        <v>41</v>
      </c>
      <c r="D2168" s="0" t="n">
        <f aca="false">LARGE($A2168:$C2168,1)</f>
        <v>41</v>
      </c>
      <c r="E2168" s="0" t="n">
        <f aca="false">LARGE($A2168:$C2168,2)</f>
        <v>25</v>
      </c>
      <c r="F2168" s="0" t="n">
        <f aca="false">LARGE($A2168:$C2168,3)</f>
        <v>10</v>
      </c>
      <c r="G2168" s="0" t="n">
        <f aca="false">IF(100-D2168&gt;=5,1,0)</f>
        <v>1</v>
      </c>
      <c r="H2168" s="0" t="n">
        <f aca="false">IF(100-E2168&gt;=10,1,0)</f>
        <v>1</v>
      </c>
      <c r="I2168" s="0" t="n">
        <f aca="false">IF(50-F2168&gt;=5,1,0)</f>
        <v>1</v>
      </c>
      <c r="J2168" s="0" t="n">
        <f aca="false">SUM(G2168:I2168)</f>
        <v>3</v>
      </c>
    </row>
    <row r="2169" customFormat="false" ht="13.8" hidden="false" customHeight="false" outlineLevel="0" collapsed="false">
      <c r="A2169" s="0" t="n">
        <v>32</v>
      </c>
      <c r="B2169" s="0" t="n">
        <v>15</v>
      </c>
      <c r="C2169" s="0" t="n">
        <v>63</v>
      </c>
      <c r="D2169" s="0" t="n">
        <f aca="false">LARGE($A2169:$C2169,1)</f>
        <v>63</v>
      </c>
      <c r="E2169" s="0" t="n">
        <f aca="false">LARGE($A2169:$C2169,2)</f>
        <v>32</v>
      </c>
      <c r="F2169" s="0" t="n">
        <f aca="false">LARGE($A2169:$C2169,3)</f>
        <v>15</v>
      </c>
      <c r="G2169" s="0" t="n">
        <f aca="false">IF(100-D2169&gt;=5,1,0)</f>
        <v>1</v>
      </c>
      <c r="H2169" s="0" t="n">
        <f aca="false">IF(100-E2169&gt;=10,1,0)</f>
        <v>1</v>
      </c>
      <c r="I2169" s="0" t="n">
        <f aca="false">IF(50-F2169&gt;=5,1,0)</f>
        <v>1</v>
      </c>
      <c r="J2169" s="0" t="n">
        <f aca="false">SUM(G2169:I2169)</f>
        <v>3</v>
      </c>
    </row>
    <row r="2170" customFormat="false" ht="13.8" hidden="false" customHeight="false" outlineLevel="0" collapsed="false">
      <c r="A2170" s="0" t="n">
        <v>43</v>
      </c>
      <c r="B2170" s="0" t="n">
        <v>34</v>
      </c>
      <c r="C2170" s="0" t="n">
        <v>12</v>
      </c>
      <c r="D2170" s="0" t="n">
        <f aca="false">LARGE($A2170:$C2170,1)</f>
        <v>43</v>
      </c>
      <c r="E2170" s="0" t="n">
        <f aca="false">LARGE($A2170:$C2170,2)</f>
        <v>34</v>
      </c>
      <c r="F2170" s="0" t="n">
        <f aca="false">LARGE($A2170:$C2170,3)</f>
        <v>12</v>
      </c>
      <c r="G2170" s="0" t="n">
        <f aca="false">IF(100-D2170&gt;=5,1,0)</f>
        <v>1</v>
      </c>
      <c r="H2170" s="0" t="n">
        <f aca="false">IF(100-E2170&gt;=10,1,0)</f>
        <v>1</v>
      </c>
      <c r="I2170" s="0" t="n">
        <f aca="false">IF(50-F2170&gt;=5,1,0)</f>
        <v>1</v>
      </c>
      <c r="J2170" s="0" t="n">
        <f aca="false">SUM(G2170:I2170)</f>
        <v>3</v>
      </c>
    </row>
    <row r="2171" customFormat="false" ht="13.8" hidden="false" customHeight="false" outlineLevel="0" collapsed="false">
      <c r="A2171" s="0" t="n">
        <v>21</v>
      </c>
      <c r="B2171" s="0" t="n">
        <v>68</v>
      </c>
      <c r="C2171" s="0" t="n">
        <v>43</v>
      </c>
      <c r="D2171" s="0" t="n">
        <f aca="false">LARGE($A2171:$C2171,1)</f>
        <v>68</v>
      </c>
      <c r="E2171" s="0" t="n">
        <f aca="false">LARGE($A2171:$C2171,2)</f>
        <v>43</v>
      </c>
      <c r="F2171" s="0" t="n">
        <f aca="false">LARGE($A2171:$C2171,3)</f>
        <v>21</v>
      </c>
      <c r="G2171" s="0" t="n">
        <f aca="false">IF(100-D2171&gt;=5,1,0)</f>
        <v>1</v>
      </c>
      <c r="H2171" s="0" t="n">
        <f aca="false">IF(100-E2171&gt;=10,1,0)</f>
        <v>1</v>
      </c>
      <c r="I2171" s="0" t="n">
        <f aca="false">IF(50-F2171&gt;=5,1,0)</f>
        <v>1</v>
      </c>
      <c r="J2171" s="0" t="n">
        <f aca="false">SUM(G2171:I2171)</f>
        <v>3</v>
      </c>
    </row>
    <row r="2172" customFormat="false" ht="13.8" hidden="false" customHeight="false" outlineLevel="0" collapsed="false">
      <c r="A2172" s="0" t="n">
        <v>28</v>
      </c>
      <c r="B2172" s="0" t="n">
        <v>21</v>
      </c>
      <c r="C2172" s="0" t="n">
        <v>46</v>
      </c>
      <c r="D2172" s="0" t="n">
        <f aca="false">LARGE($A2172:$C2172,1)</f>
        <v>46</v>
      </c>
      <c r="E2172" s="0" t="n">
        <f aca="false">LARGE($A2172:$C2172,2)</f>
        <v>28</v>
      </c>
      <c r="F2172" s="0" t="n">
        <f aca="false">LARGE($A2172:$C2172,3)</f>
        <v>21</v>
      </c>
      <c r="G2172" s="0" t="n">
        <f aca="false">IF(100-D2172&gt;=5,1,0)</f>
        <v>1</v>
      </c>
      <c r="H2172" s="0" t="n">
        <f aca="false">IF(100-E2172&gt;=10,1,0)</f>
        <v>1</v>
      </c>
      <c r="I2172" s="0" t="n">
        <f aca="false">IF(50-F2172&gt;=5,1,0)</f>
        <v>1</v>
      </c>
      <c r="J2172" s="0" t="n">
        <f aca="false">SUM(G2172:I2172)</f>
        <v>3</v>
      </c>
    </row>
    <row r="2173" customFormat="false" ht="13.8" hidden="false" customHeight="false" outlineLevel="0" collapsed="false">
      <c r="A2173" s="0" t="n">
        <v>92</v>
      </c>
      <c r="B2173" s="0" t="n">
        <v>47</v>
      </c>
      <c r="C2173" s="0" t="n">
        <v>34</v>
      </c>
      <c r="D2173" s="0" t="n">
        <f aca="false">LARGE($A2173:$C2173,1)</f>
        <v>92</v>
      </c>
      <c r="E2173" s="0" t="n">
        <f aca="false">LARGE($A2173:$C2173,2)</f>
        <v>47</v>
      </c>
      <c r="F2173" s="0" t="n">
        <f aca="false">LARGE($A2173:$C2173,3)</f>
        <v>34</v>
      </c>
      <c r="G2173" s="0" t="n">
        <f aca="false">IF(100-D2173&gt;=5,1,0)</f>
        <v>1</v>
      </c>
      <c r="H2173" s="0" t="n">
        <f aca="false">IF(100-E2173&gt;=10,1,0)</f>
        <v>1</v>
      </c>
      <c r="I2173" s="0" t="n">
        <f aca="false">IF(50-F2173&gt;=5,1,0)</f>
        <v>1</v>
      </c>
      <c r="J2173" s="0" t="n">
        <f aca="false">SUM(G2173:I2173)</f>
        <v>3</v>
      </c>
    </row>
    <row r="2174" customFormat="false" ht="13.8" hidden="false" customHeight="false" outlineLevel="0" collapsed="false">
      <c r="A2174" s="0" t="n">
        <v>34</v>
      </c>
      <c r="B2174" s="0" t="n">
        <v>29</v>
      </c>
      <c r="C2174" s="0" t="n">
        <v>99</v>
      </c>
      <c r="D2174" s="0" t="n">
        <f aca="false">LARGE($A2174:$C2174,1)</f>
        <v>99</v>
      </c>
      <c r="E2174" s="0" t="n">
        <f aca="false">LARGE($A2174:$C2174,2)</f>
        <v>34</v>
      </c>
      <c r="F2174" s="0" t="n">
        <f aca="false">LARGE($A2174:$C2174,3)</f>
        <v>29</v>
      </c>
      <c r="G2174" s="0" t="n">
        <f aca="false">IF(100-D2174&gt;=5,1,0)</f>
        <v>0</v>
      </c>
      <c r="H2174" s="0" t="n">
        <f aca="false">IF(100-E2174&gt;=10,1,0)</f>
        <v>1</v>
      </c>
      <c r="I2174" s="0" t="n">
        <f aca="false">IF(50-F2174&gt;=5,1,0)</f>
        <v>1</v>
      </c>
      <c r="J2174" s="0" t="n">
        <f aca="false">SUM(G2174:I2174)</f>
        <v>2</v>
      </c>
    </row>
    <row r="2175" customFormat="false" ht="13.8" hidden="false" customHeight="false" outlineLevel="0" collapsed="false">
      <c r="A2175" s="0" t="n">
        <v>40</v>
      </c>
      <c r="B2175" s="0" t="n">
        <v>38</v>
      </c>
      <c r="C2175" s="0" t="n">
        <v>29</v>
      </c>
      <c r="D2175" s="0" t="n">
        <f aca="false">LARGE($A2175:$C2175,1)</f>
        <v>40</v>
      </c>
      <c r="E2175" s="0" t="n">
        <f aca="false">LARGE($A2175:$C2175,2)</f>
        <v>38</v>
      </c>
      <c r="F2175" s="0" t="n">
        <f aca="false">LARGE($A2175:$C2175,3)</f>
        <v>29</v>
      </c>
      <c r="G2175" s="0" t="n">
        <f aca="false">IF(100-D2175&gt;=5,1,0)</f>
        <v>1</v>
      </c>
      <c r="H2175" s="0" t="n">
        <f aca="false">IF(100-E2175&gt;=10,1,0)</f>
        <v>1</v>
      </c>
      <c r="I2175" s="0" t="n">
        <f aca="false">IF(50-F2175&gt;=5,1,0)</f>
        <v>1</v>
      </c>
      <c r="J2175" s="0" t="n">
        <f aca="false">SUM(G2175:I2175)</f>
        <v>3</v>
      </c>
    </row>
    <row r="2176" customFormat="false" ht="13.8" hidden="false" customHeight="false" outlineLevel="0" collapsed="false">
      <c r="A2176" s="0" t="n">
        <v>70</v>
      </c>
      <c r="B2176" s="0" t="n">
        <v>23</v>
      </c>
      <c r="C2176" s="0" t="n">
        <v>95</v>
      </c>
      <c r="D2176" s="0" t="n">
        <f aca="false">LARGE($A2176:$C2176,1)</f>
        <v>95</v>
      </c>
      <c r="E2176" s="0" t="n">
        <f aca="false">LARGE($A2176:$C2176,2)</f>
        <v>70</v>
      </c>
      <c r="F2176" s="0" t="n">
        <f aca="false">LARGE($A2176:$C2176,3)</f>
        <v>23</v>
      </c>
      <c r="G2176" s="0" t="n">
        <f aca="false">IF(100-D2176&gt;=5,1,0)</f>
        <v>1</v>
      </c>
      <c r="H2176" s="0" t="n">
        <f aca="false">IF(100-E2176&gt;=10,1,0)</f>
        <v>1</v>
      </c>
      <c r="I2176" s="0" t="n">
        <f aca="false">IF(50-F2176&gt;=5,1,0)</f>
        <v>1</v>
      </c>
      <c r="J2176" s="0" t="n">
        <f aca="false">SUM(G2176:I2176)</f>
        <v>3</v>
      </c>
    </row>
    <row r="2177" customFormat="false" ht="13.8" hidden="false" customHeight="false" outlineLevel="0" collapsed="false">
      <c r="A2177" s="0" t="n">
        <v>23</v>
      </c>
      <c r="B2177" s="0" t="n">
        <v>30</v>
      </c>
      <c r="C2177" s="0" t="n">
        <v>77</v>
      </c>
      <c r="D2177" s="0" t="n">
        <f aca="false">LARGE($A2177:$C2177,1)</f>
        <v>77</v>
      </c>
      <c r="E2177" s="0" t="n">
        <f aca="false">LARGE($A2177:$C2177,2)</f>
        <v>30</v>
      </c>
      <c r="F2177" s="0" t="n">
        <f aca="false">LARGE($A2177:$C2177,3)</f>
        <v>23</v>
      </c>
      <c r="G2177" s="0" t="n">
        <f aca="false">IF(100-D2177&gt;=5,1,0)</f>
        <v>1</v>
      </c>
      <c r="H2177" s="0" t="n">
        <f aca="false">IF(100-E2177&gt;=10,1,0)</f>
        <v>1</v>
      </c>
      <c r="I2177" s="0" t="n">
        <f aca="false">IF(50-F2177&gt;=5,1,0)</f>
        <v>1</v>
      </c>
      <c r="J2177" s="0" t="n">
        <f aca="false">SUM(G2177:I2177)</f>
        <v>3</v>
      </c>
    </row>
    <row r="2178" customFormat="false" ht="13.8" hidden="false" customHeight="false" outlineLevel="0" collapsed="false">
      <c r="A2178" s="0" t="n">
        <v>56</v>
      </c>
      <c r="B2178" s="0" t="n">
        <v>40</v>
      </c>
      <c r="C2178" s="0" t="n">
        <v>68</v>
      </c>
      <c r="D2178" s="0" t="n">
        <f aca="false">LARGE($A2178:$C2178,1)</f>
        <v>68</v>
      </c>
      <c r="E2178" s="0" t="n">
        <f aca="false">LARGE($A2178:$C2178,2)</f>
        <v>56</v>
      </c>
      <c r="F2178" s="0" t="n">
        <f aca="false">LARGE($A2178:$C2178,3)</f>
        <v>40</v>
      </c>
      <c r="G2178" s="0" t="n">
        <f aca="false">IF(100-D2178&gt;=5,1,0)</f>
        <v>1</v>
      </c>
      <c r="H2178" s="0" t="n">
        <f aca="false">IF(100-E2178&gt;=10,1,0)</f>
        <v>1</v>
      </c>
      <c r="I2178" s="0" t="n">
        <f aca="false">IF(50-F2178&gt;=5,1,0)</f>
        <v>1</v>
      </c>
      <c r="J2178" s="0" t="n">
        <f aca="false">SUM(G2178:I2178)</f>
        <v>3</v>
      </c>
    </row>
    <row r="2179" customFormat="false" ht="13.8" hidden="false" customHeight="false" outlineLevel="0" collapsed="false">
      <c r="A2179" s="0" t="n">
        <v>31</v>
      </c>
      <c r="B2179" s="0" t="n">
        <v>52</v>
      </c>
      <c r="C2179" s="0" t="n">
        <v>99</v>
      </c>
      <c r="D2179" s="0" t="n">
        <f aca="false">LARGE($A2179:$C2179,1)</f>
        <v>99</v>
      </c>
      <c r="E2179" s="0" t="n">
        <f aca="false">LARGE($A2179:$C2179,2)</f>
        <v>52</v>
      </c>
      <c r="F2179" s="0" t="n">
        <f aca="false">LARGE($A2179:$C2179,3)</f>
        <v>31</v>
      </c>
      <c r="G2179" s="0" t="n">
        <f aca="false">IF(100-D2179&gt;=5,1,0)</f>
        <v>0</v>
      </c>
      <c r="H2179" s="0" t="n">
        <f aca="false">IF(100-E2179&gt;=10,1,0)</f>
        <v>1</v>
      </c>
      <c r="I2179" s="0" t="n">
        <f aca="false">IF(50-F2179&gt;=5,1,0)</f>
        <v>1</v>
      </c>
      <c r="J2179" s="0" t="n">
        <f aca="false">SUM(G2179:I2179)</f>
        <v>2</v>
      </c>
    </row>
    <row r="2180" customFormat="false" ht="13.8" hidden="false" customHeight="false" outlineLevel="0" collapsed="false">
      <c r="A2180" s="0" t="n">
        <v>76</v>
      </c>
      <c r="B2180" s="0" t="n">
        <v>32</v>
      </c>
      <c r="C2180" s="0" t="n">
        <v>50</v>
      </c>
      <c r="D2180" s="0" t="n">
        <f aca="false">LARGE($A2180:$C2180,1)</f>
        <v>76</v>
      </c>
      <c r="E2180" s="0" t="n">
        <f aca="false">LARGE($A2180:$C2180,2)</f>
        <v>50</v>
      </c>
      <c r="F2180" s="0" t="n">
        <f aca="false">LARGE($A2180:$C2180,3)</f>
        <v>32</v>
      </c>
      <c r="G2180" s="0" t="n">
        <f aca="false">IF(100-D2180&gt;=5,1,0)</f>
        <v>1</v>
      </c>
      <c r="H2180" s="0" t="n">
        <f aca="false">IF(100-E2180&gt;=10,1,0)</f>
        <v>1</v>
      </c>
      <c r="I2180" s="0" t="n">
        <f aca="false">IF(50-F2180&gt;=5,1,0)</f>
        <v>1</v>
      </c>
      <c r="J2180" s="0" t="n">
        <f aca="false">SUM(G2180:I2180)</f>
        <v>3</v>
      </c>
    </row>
    <row r="2181" customFormat="false" ht="13.8" hidden="false" customHeight="false" outlineLevel="0" collapsed="false">
      <c r="A2181" s="0" t="n">
        <v>89</v>
      </c>
      <c r="B2181" s="0" t="n">
        <v>99</v>
      </c>
      <c r="C2181" s="0" t="n">
        <v>50</v>
      </c>
      <c r="D2181" s="0" t="n">
        <f aca="false">LARGE($A2181:$C2181,1)</f>
        <v>99</v>
      </c>
      <c r="E2181" s="0" t="n">
        <f aca="false">LARGE($A2181:$C2181,2)</f>
        <v>89</v>
      </c>
      <c r="F2181" s="0" t="n">
        <f aca="false">LARGE($A2181:$C2181,3)</f>
        <v>50</v>
      </c>
      <c r="G2181" s="0" t="n">
        <f aca="false">IF(100-D2181&gt;=5,1,0)</f>
        <v>0</v>
      </c>
      <c r="H2181" s="0" t="n">
        <f aca="false">IF(100-E2181&gt;=10,1,0)</f>
        <v>1</v>
      </c>
      <c r="I2181" s="0" t="n">
        <f aca="false">IF(50-F2181&gt;=5,1,0)</f>
        <v>0</v>
      </c>
      <c r="J2181" s="0" t="n">
        <f aca="false">SUM(G2181:I2181)</f>
        <v>1</v>
      </c>
    </row>
    <row r="2182" customFormat="false" ht="13.8" hidden="false" customHeight="false" outlineLevel="0" collapsed="false">
      <c r="A2182" s="0" t="n">
        <v>17</v>
      </c>
      <c r="B2182" s="0" t="n">
        <v>86</v>
      </c>
      <c r="C2182" s="0" t="n">
        <v>22</v>
      </c>
      <c r="D2182" s="0" t="n">
        <f aca="false">LARGE($A2182:$C2182,1)</f>
        <v>86</v>
      </c>
      <c r="E2182" s="0" t="n">
        <f aca="false">LARGE($A2182:$C2182,2)</f>
        <v>22</v>
      </c>
      <c r="F2182" s="0" t="n">
        <f aca="false">LARGE($A2182:$C2182,3)</f>
        <v>17</v>
      </c>
      <c r="G2182" s="0" t="n">
        <f aca="false">IF(100-D2182&gt;=5,1,0)</f>
        <v>1</v>
      </c>
      <c r="H2182" s="0" t="n">
        <f aca="false">IF(100-E2182&gt;=10,1,0)</f>
        <v>1</v>
      </c>
      <c r="I2182" s="0" t="n">
        <f aca="false">IF(50-F2182&gt;=5,1,0)</f>
        <v>1</v>
      </c>
      <c r="J2182" s="0" t="n">
        <f aca="false">SUM(G2182:I2182)</f>
        <v>3</v>
      </c>
    </row>
    <row r="2183" customFormat="false" ht="13.8" hidden="false" customHeight="false" outlineLevel="0" collapsed="false">
      <c r="A2183" s="0" t="n">
        <v>22</v>
      </c>
      <c r="B2183" s="0" t="n">
        <v>11</v>
      </c>
      <c r="C2183" s="0" t="n">
        <v>94</v>
      </c>
      <c r="D2183" s="0" t="n">
        <f aca="false">LARGE($A2183:$C2183,1)</f>
        <v>94</v>
      </c>
      <c r="E2183" s="0" t="n">
        <f aca="false">LARGE($A2183:$C2183,2)</f>
        <v>22</v>
      </c>
      <c r="F2183" s="0" t="n">
        <f aca="false">LARGE($A2183:$C2183,3)</f>
        <v>11</v>
      </c>
      <c r="G2183" s="0" t="n">
        <f aca="false">IF(100-D2183&gt;=5,1,0)</f>
        <v>1</v>
      </c>
      <c r="H2183" s="0" t="n">
        <f aca="false">IF(100-E2183&gt;=10,1,0)</f>
        <v>1</v>
      </c>
      <c r="I2183" s="0" t="n">
        <f aca="false">IF(50-F2183&gt;=5,1,0)</f>
        <v>1</v>
      </c>
      <c r="J2183" s="0" t="n">
        <f aca="false">SUM(G2183:I2183)</f>
        <v>3</v>
      </c>
    </row>
    <row r="2184" customFormat="false" ht="13.8" hidden="false" customHeight="false" outlineLevel="0" collapsed="false">
      <c r="A2184" s="0" t="n">
        <v>93</v>
      </c>
      <c r="B2184" s="0" t="n">
        <v>26</v>
      </c>
      <c r="C2184" s="0" t="n">
        <v>37</v>
      </c>
      <c r="D2184" s="0" t="n">
        <f aca="false">LARGE($A2184:$C2184,1)</f>
        <v>93</v>
      </c>
      <c r="E2184" s="0" t="n">
        <f aca="false">LARGE($A2184:$C2184,2)</f>
        <v>37</v>
      </c>
      <c r="F2184" s="0" t="n">
        <f aca="false">LARGE($A2184:$C2184,3)</f>
        <v>26</v>
      </c>
      <c r="G2184" s="0" t="n">
        <f aca="false">IF(100-D2184&gt;=5,1,0)</f>
        <v>1</v>
      </c>
      <c r="H2184" s="0" t="n">
        <f aca="false">IF(100-E2184&gt;=10,1,0)</f>
        <v>1</v>
      </c>
      <c r="I2184" s="0" t="n">
        <f aca="false">IF(50-F2184&gt;=5,1,0)</f>
        <v>1</v>
      </c>
      <c r="J2184" s="0" t="n">
        <f aca="false">SUM(G2184:I2184)</f>
        <v>3</v>
      </c>
    </row>
    <row r="2185" customFormat="false" ht="13.8" hidden="false" customHeight="false" outlineLevel="0" collapsed="false">
      <c r="A2185" s="0" t="n">
        <v>49</v>
      </c>
      <c r="B2185" s="0" t="n">
        <v>52</v>
      </c>
      <c r="C2185" s="0" t="n">
        <v>86</v>
      </c>
      <c r="D2185" s="0" t="n">
        <f aca="false">LARGE($A2185:$C2185,1)</f>
        <v>86</v>
      </c>
      <c r="E2185" s="0" t="n">
        <f aca="false">LARGE($A2185:$C2185,2)</f>
        <v>52</v>
      </c>
      <c r="F2185" s="0" t="n">
        <f aca="false">LARGE($A2185:$C2185,3)</f>
        <v>49</v>
      </c>
      <c r="G2185" s="0" t="n">
        <f aca="false">IF(100-D2185&gt;=5,1,0)</f>
        <v>1</v>
      </c>
      <c r="H2185" s="0" t="n">
        <f aca="false">IF(100-E2185&gt;=10,1,0)</f>
        <v>1</v>
      </c>
      <c r="I2185" s="0" t="n">
        <f aca="false">IF(50-F2185&gt;=5,1,0)</f>
        <v>0</v>
      </c>
      <c r="J2185" s="0" t="n">
        <f aca="false">SUM(G2185:I2185)</f>
        <v>2</v>
      </c>
    </row>
    <row r="2186" customFormat="false" ht="13.8" hidden="false" customHeight="false" outlineLevel="0" collapsed="false">
      <c r="A2186" s="0" t="n">
        <v>62</v>
      </c>
      <c r="B2186" s="0" t="n">
        <v>41</v>
      </c>
      <c r="C2186" s="0" t="n">
        <v>81</v>
      </c>
      <c r="D2186" s="0" t="n">
        <f aca="false">LARGE($A2186:$C2186,1)</f>
        <v>81</v>
      </c>
      <c r="E2186" s="0" t="n">
        <f aca="false">LARGE($A2186:$C2186,2)</f>
        <v>62</v>
      </c>
      <c r="F2186" s="0" t="n">
        <f aca="false">LARGE($A2186:$C2186,3)</f>
        <v>41</v>
      </c>
      <c r="G2186" s="0" t="n">
        <f aca="false">IF(100-D2186&gt;=5,1,0)</f>
        <v>1</v>
      </c>
      <c r="H2186" s="0" t="n">
        <f aca="false">IF(100-E2186&gt;=10,1,0)</f>
        <v>1</v>
      </c>
      <c r="I2186" s="0" t="n">
        <f aca="false">IF(50-F2186&gt;=5,1,0)</f>
        <v>1</v>
      </c>
      <c r="J2186" s="0" t="n">
        <f aca="false">SUM(G2186:I2186)</f>
        <v>3</v>
      </c>
    </row>
    <row r="2187" customFormat="false" ht="13.8" hidden="false" customHeight="false" outlineLevel="0" collapsed="false">
      <c r="A2187" s="0" t="n">
        <v>34</v>
      </c>
      <c r="B2187" s="0" t="n">
        <v>17</v>
      </c>
      <c r="C2187" s="0" t="n">
        <v>66</v>
      </c>
      <c r="D2187" s="0" t="n">
        <f aca="false">LARGE($A2187:$C2187,1)</f>
        <v>66</v>
      </c>
      <c r="E2187" s="0" t="n">
        <f aca="false">LARGE($A2187:$C2187,2)</f>
        <v>34</v>
      </c>
      <c r="F2187" s="0" t="n">
        <f aca="false">LARGE($A2187:$C2187,3)</f>
        <v>17</v>
      </c>
      <c r="G2187" s="0" t="n">
        <f aca="false">IF(100-D2187&gt;=5,1,0)</f>
        <v>1</v>
      </c>
      <c r="H2187" s="0" t="n">
        <f aca="false">IF(100-E2187&gt;=10,1,0)</f>
        <v>1</v>
      </c>
      <c r="I2187" s="0" t="n">
        <f aca="false">IF(50-F2187&gt;=5,1,0)</f>
        <v>1</v>
      </c>
      <c r="J2187" s="0" t="n">
        <f aca="false">SUM(G2187:I2187)</f>
        <v>3</v>
      </c>
    </row>
    <row r="2188" customFormat="false" ht="13.8" hidden="false" customHeight="false" outlineLevel="0" collapsed="false">
      <c r="A2188" s="0" t="n">
        <v>73</v>
      </c>
      <c r="B2188" s="0" t="n">
        <v>84</v>
      </c>
      <c r="C2188" s="0" t="n">
        <v>78</v>
      </c>
      <c r="D2188" s="0" t="n">
        <f aca="false">LARGE($A2188:$C2188,1)</f>
        <v>84</v>
      </c>
      <c r="E2188" s="0" t="n">
        <f aca="false">LARGE($A2188:$C2188,2)</f>
        <v>78</v>
      </c>
      <c r="F2188" s="0" t="n">
        <f aca="false">LARGE($A2188:$C2188,3)</f>
        <v>73</v>
      </c>
      <c r="G2188" s="0" t="n">
        <f aca="false">IF(100-D2188&gt;=5,1,0)</f>
        <v>1</v>
      </c>
      <c r="H2188" s="0" t="n">
        <f aca="false">IF(100-E2188&gt;=10,1,0)</f>
        <v>1</v>
      </c>
      <c r="I2188" s="0" t="n">
        <f aca="false">IF(50-F2188&gt;=5,1,0)</f>
        <v>0</v>
      </c>
      <c r="J2188" s="0" t="n">
        <f aca="false">SUM(G2188:I2188)</f>
        <v>2</v>
      </c>
    </row>
    <row r="2189" customFormat="false" ht="13.8" hidden="false" customHeight="false" outlineLevel="0" collapsed="false">
      <c r="A2189" s="0" t="n">
        <v>29</v>
      </c>
      <c r="B2189" s="0" t="n">
        <v>43</v>
      </c>
      <c r="C2189" s="0" t="n">
        <v>15</v>
      </c>
      <c r="D2189" s="0" t="n">
        <f aca="false">LARGE($A2189:$C2189,1)</f>
        <v>43</v>
      </c>
      <c r="E2189" s="0" t="n">
        <f aca="false">LARGE($A2189:$C2189,2)</f>
        <v>29</v>
      </c>
      <c r="F2189" s="0" t="n">
        <f aca="false">LARGE($A2189:$C2189,3)</f>
        <v>15</v>
      </c>
      <c r="G2189" s="0" t="n">
        <f aca="false">IF(100-D2189&gt;=5,1,0)</f>
        <v>1</v>
      </c>
      <c r="H2189" s="0" t="n">
        <f aca="false">IF(100-E2189&gt;=10,1,0)</f>
        <v>1</v>
      </c>
      <c r="I2189" s="0" t="n">
        <f aca="false">IF(50-F2189&gt;=5,1,0)</f>
        <v>1</v>
      </c>
      <c r="J2189" s="0" t="n">
        <f aca="false">SUM(G2189:I2189)</f>
        <v>3</v>
      </c>
    </row>
    <row r="2190" customFormat="false" ht="13.8" hidden="false" customHeight="false" outlineLevel="0" collapsed="false">
      <c r="A2190" s="0" t="n">
        <v>97</v>
      </c>
      <c r="B2190" s="0" t="n">
        <v>61</v>
      </c>
      <c r="C2190" s="0" t="n">
        <v>92</v>
      </c>
      <c r="D2190" s="0" t="n">
        <f aca="false">LARGE($A2190:$C2190,1)</f>
        <v>97</v>
      </c>
      <c r="E2190" s="0" t="n">
        <f aca="false">LARGE($A2190:$C2190,2)</f>
        <v>92</v>
      </c>
      <c r="F2190" s="0" t="n">
        <f aca="false">LARGE($A2190:$C2190,3)</f>
        <v>61</v>
      </c>
      <c r="G2190" s="0" t="n">
        <f aca="false">IF(100-D2190&gt;=5,1,0)</f>
        <v>0</v>
      </c>
      <c r="H2190" s="0" t="n">
        <f aca="false">IF(100-E2190&gt;=10,1,0)</f>
        <v>0</v>
      </c>
      <c r="I2190" s="0" t="n">
        <f aca="false">IF(50-F2190&gt;=5,1,0)</f>
        <v>0</v>
      </c>
      <c r="J2190" s="0" t="n">
        <f aca="false">SUM(G2190:I2190)</f>
        <v>0</v>
      </c>
    </row>
    <row r="2191" customFormat="false" ht="13.8" hidden="false" customHeight="false" outlineLevel="0" collapsed="false">
      <c r="A2191" s="0" t="n">
        <v>39</v>
      </c>
      <c r="B2191" s="0" t="n">
        <v>70</v>
      </c>
      <c r="C2191" s="0" t="n">
        <v>58</v>
      </c>
      <c r="D2191" s="0" t="n">
        <f aca="false">LARGE($A2191:$C2191,1)</f>
        <v>70</v>
      </c>
      <c r="E2191" s="0" t="n">
        <f aca="false">LARGE($A2191:$C2191,2)</f>
        <v>58</v>
      </c>
      <c r="F2191" s="0" t="n">
        <f aca="false">LARGE($A2191:$C2191,3)</f>
        <v>39</v>
      </c>
      <c r="G2191" s="0" t="n">
        <f aca="false">IF(100-D2191&gt;=5,1,0)</f>
        <v>1</v>
      </c>
      <c r="H2191" s="0" t="n">
        <f aca="false">IF(100-E2191&gt;=10,1,0)</f>
        <v>1</v>
      </c>
      <c r="I2191" s="0" t="n">
        <f aca="false">IF(50-F2191&gt;=5,1,0)</f>
        <v>1</v>
      </c>
      <c r="J2191" s="0" t="n">
        <f aca="false">SUM(G2191:I2191)</f>
        <v>3</v>
      </c>
    </row>
    <row r="2192" customFormat="false" ht="13.8" hidden="false" customHeight="false" outlineLevel="0" collapsed="false">
      <c r="A2192" s="0" t="n">
        <v>34</v>
      </c>
      <c r="B2192" s="0" t="n">
        <v>96</v>
      </c>
      <c r="C2192" s="0" t="n">
        <v>12</v>
      </c>
      <c r="D2192" s="0" t="n">
        <f aca="false">LARGE($A2192:$C2192,1)</f>
        <v>96</v>
      </c>
      <c r="E2192" s="0" t="n">
        <f aca="false">LARGE($A2192:$C2192,2)</f>
        <v>34</v>
      </c>
      <c r="F2192" s="0" t="n">
        <f aca="false">LARGE($A2192:$C2192,3)</f>
        <v>12</v>
      </c>
      <c r="G2192" s="0" t="n">
        <f aca="false">IF(100-D2192&gt;=5,1,0)</f>
        <v>0</v>
      </c>
      <c r="H2192" s="0" t="n">
        <f aca="false">IF(100-E2192&gt;=10,1,0)</f>
        <v>1</v>
      </c>
      <c r="I2192" s="0" t="n">
        <f aca="false">IF(50-F2192&gt;=5,1,0)</f>
        <v>1</v>
      </c>
      <c r="J2192" s="0" t="n">
        <f aca="false">SUM(G2192:I2192)</f>
        <v>2</v>
      </c>
    </row>
    <row r="2193" customFormat="false" ht="13.8" hidden="false" customHeight="false" outlineLevel="0" collapsed="false">
      <c r="A2193" s="0" t="n">
        <v>18</v>
      </c>
      <c r="B2193" s="0" t="n">
        <v>87</v>
      </c>
      <c r="C2193" s="0" t="n">
        <v>46</v>
      </c>
      <c r="D2193" s="0" t="n">
        <f aca="false">LARGE($A2193:$C2193,1)</f>
        <v>87</v>
      </c>
      <c r="E2193" s="0" t="n">
        <f aca="false">LARGE($A2193:$C2193,2)</f>
        <v>46</v>
      </c>
      <c r="F2193" s="0" t="n">
        <f aca="false">LARGE($A2193:$C2193,3)</f>
        <v>18</v>
      </c>
      <c r="G2193" s="0" t="n">
        <f aca="false">IF(100-D2193&gt;=5,1,0)</f>
        <v>1</v>
      </c>
      <c r="H2193" s="0" t="n">
        <f aca="false">IF(100-E2193&gt;=10,1,0)</f>
        <v>1</v>
      </c>
      <c r="I2193" s="0" t="n">
        <f aca="false">IF(50-F2193&gt;=5,1,0)</f>
        <v>1</v>
      </c>
      <c r="J2193" s="0" t="n">
        <f aca="false">SUM(G2193:I2193)</f>
        <v>3</v>
      </c>
    </row>
    <row r="2194" customFormat="false" ht="13.8" hidden="false" customHeight="false" outlineLevel="0" collapsed="false">
      <c r="A2194" s="0" t="n">
        <v>70</v>
      </c>
      <c r="B2194" s="0" t="n">
        <v>54</v>
      </c>
      <c r="C2194" s="0" t="n">
        <v>16</v>
      </c>
      <c r="D2194" s="0" t="n">
        <f aca="false">LARGE($A2194:$C2194,1)</f>
        <v>70</v>
      </c>
      <c r="E2194" s="0" t="n">
        <f aca="false">LARGE($A2194:$C2194,2)</f>
        <v>54</v>
      </c>
      <c r="F2194" s="0" t="n">
        <f aca="false">LARGE($A2194:$C2194,3)</f>
        <v>16</v>
      </c>
      <c r="G2194" s="0" t="n">
        <f aca="false">IF(100-D2194&gt;=5,1,0)</f>
        <v>1</v>
      </c>
      <c r="H2194" s="0" t="n">
        <f aca="false">IF(100-E2194&gt;=10,1,0)</f>
        <v>1</v>
      </c>
      <c r="I2194" s="0" t="n">
        <f aca="false">IF(50-F2194&gt;=5,1,0)</f>
        <v>1</v>
      </c>
      <c r="J2194" s="0" t="n">
        <f aca="false">SUM(G2194:I2194)</f>
        <v>3</v>
      </c>
    </row>
    <row r="2195" customFormat="false" ht="13.8" hidden="false" customHeight="false" outlineLevel="0" collapsed="false">
      <c r="A2195" s="0" t="n">
        <v>38</v>
      </c>
      <c r="B2195" s="0" t="n">
        <v>16</v>
      </c>
      <c r="C2195" s="0" t="n">
        <v>37</v>
      </c>
      <c r="D2195" s="0" t="n">
        <f aca="false">LARGE($A2195:$C2195,1)</f>
        <v>38</v>
      </c>
      <c r="E2195" s="0" t="n">
        <f aca="false">LARGE($A2195:$C2195,2)</f>
        <v>37</v>
      </c>
      <c r="F2195" s="0" t="n">
        <f aca="false">LARGE($A2195:$C2195,3)</f>
        <v>16</v>
      </c>
      <c r="G2195" s="0" t="n">
        <f aca="false">IF(100-D2195&gt;=5,1,0)</f>
        <v>1</v>
      </c>
      <c r="H2195" s="0" t="n">
        <f aca="false">IF(100-E2195&gt;=10,1,0)</f>
        <v>1</v>
      </c>
      <c r="I2195" s="0" t="n">
        <f aca="false">IF(50-F2195&gt;=5,1,0)</f>
        <v>1</v>
      </c>
      <c r="J2195" s="0" t="n">
        <f aca="false">SUM(G2195:I2195)</f>
        <v>3</v>
      </c>
    </row>
    <row r="2196" customFormat="false" ht="13.8" hidden="false" customHeight="false" outlineLevel="0" collapsed="false">
      <c r="A2196" s="0" t="n">
        <v>28</v>
      </c>
      <c r="B2196" s="0" t="n">
        <v>75</v>
      </c>
      <c r="C2196" s="0" t="n">
        <v>69</v>
      </c>
      <c r="D2196" s="0" t="n">
        <f aca="false">LARGE($A2196:$C2196,1)</f>
        <v>75</v>
      </c>
      <c r="E2196" s="0" t="n">
        <f aca="false">LARGE($A2196:$C2196,2)</f>
        <v>69</v>
      </c>
      <c r="F2196" s="0" t="n">
        <f aca="false">LARGE($A2196:$C2196,3)</f>
        <v>28</v>
      </c>
      <c r="G2196" s="0" t="n">
        <f aca="false">IF(100-D2196&gt;=5,1,0)</f>
        <v>1</v>
      </c>
      <c r="H2196" s="0" t="n">
        <f aca="false">IF(100-E2196&gt;=10,1,0)</f>
        <v>1</v>
      </c>
      <c r="I2196" s="0" t="n">
        <f aca="false">IF(50-F2196&gt;=5,1,0)</f>
        <v>1</v>
      </c>
      <c r="J2196" s="0" t="n">
        <f aca="false">SUM(G2196:I2196)</f>
        <v>3</v>
      </c>
    </row>
    <row r="2197" customFormat="false" ht="13.8" hidden="false" customHeight="false" outlineLevel="0" collapsed="false">
      <c r="A2197" s="0" t="n">
        <v>86</v>
      </c>
      <c r="B2197" s="0" t="n">
        <v>53</v>
      </c>
      <c r="C2197" s="0" t="n">
        <v>44</v>
      </c>
      <c r="D2197" s="0" t="n">
        <f aca="false">LARGE($A2197:$C2197,1)</f>
        <v>86</v>
      </c>
      <c r="E2197" s="0" t="n">
        <f aca="false">LARGE($A2197:$C2197,2)</f>
        <v>53</v>
      </c>
      <c r="F2197" s="0" t="n">
        <f aca="false">LARGE($A2197:$C2197,3)</f>
        <v>44</v>
      </c>
      <c r="G2197" s="0" t="n">
        <f aca="false">IF(100-D2197&gt;=5,1,0)</f>
        <v>1</v>
      </c>
      <c r="H2197" s="0" t="n">
        <f aca="false">IF(100-E2197&gt;=10,1,0)</f>
        <v>1</v>
      </c>
      <c r="I2197" s="0" t="n">
        <f aca="false">IF(50-F2197&gt;=5,1,0)</f>
        <v>1</v>
      </c>
      <c r="J2197" s="0" t="n">
        <f aca="false">SUM(G2197:I2197)</f>
        <v>3</v>
      </c>
    </row>
    <row r="2198" customFormat="false" ht="13.8" hidden="false" customHeight="false" outlineLevel="0" collapsed="false">
      <c r="A2198" s="0" t="n">
        <v>28</v>
      </c>
      <c r="B2198" s="0" t="n">
        <v>76</v>
      </c>
      <c r="C2198" s="0" t="n">
        <v>35</v>
      </c>
      <c r="D2198" s="0" t="n">
        <f aca="false">LARGE($A2198:$C2198,1)</f>
        <v>76</v>
      </c>
      <c r="E2198" s="0" t="n">
        <f aca="false">LARGE($A2198:$C2198,2)</f>
        <v>35</v>
      </c>
      <c r="F2198" s="0" t="n">
        <f aca="false">LARGE($A2198:$C2198,3)</f>
        <v>28</v>
      </c>
      <c r="G2198" s="0" t="n">
        <f aca="false">IF(100-D2198&gt;=5,1,0)</f>
        <v>1</v>
      </c>
      <c r="H2198" s="0" t="n">
        <f aca="false">IF(100-E2198&gt;=10,1,0)</f>
        <v>1</v>
      </c>
      <c r="I2198" s="0" t="n">
        <f aca="false">IF(50-F2198&gt;=5,1,0)</f>
        <v>1</v>
      </c>
      <c r="J2198" s="0" t="n">
        <f aca="false">SUM(G2198:I2198)</f>
        <v>3</v>
      </c>
    </row>
    <row r="2199" customFormat="false" ht="13.8" hidden="false" customHeight="false" outlineLevel="0" collapsed="false">
      <c r="A2199" s="0" t="n">
        <v>66</v>
      </c>
      <c r="B2199" s="0" t="n">
        <v>21</v>
      </c>
      <c r="C2199" s="0" t="n">
        <v>66</v>
      </c>
      <c r="D2199" s="0" t="n">
        <f aca="false">LARGE($A2199:$C2199,1)</f>
        <v>66</v>
      </c>
      <c r="E2199" s="0" t="n">
        <f aca="false">LARGE($A2199:$C2199,2)</f>
        <v>66</v>
      </c>
      <c r="F2199" s="0" t="n">
        <f aca="false">LARGE($A2199:$C2199,3)</f>
        <v>21</v>
      </c>
      <c r="G2199" s="0" t="n">
        <f aca="false">IF(100-D2199&gt;=5,1,0)</f>
        <v>1</v>
      </c>
      <c r="H2199" s="0" t="n">
        <f aca="false">IF(100-E2199&gt;=10,1,0)</f>
        <v>1</v>
      </c>
      <c r="I2199" s="0" t="n">
        <f aca="false">IF(50-F2199&gt;=5,1,0)</f>
        <v>1</v>
      </c>
      <c r="J2199" s="0" t="n">
        <f aca="false">SUM(G2199:I2199)</f>
        <v>3</v>
      </c>
    </row>
    <row r="2200" customFormat="false" ht="13.8" hidden="false" customHeight="false" outlineLevel="0" collapsed="false">
      <c r="A2200" s="0" t="n">
        <v>66</v>
      </c>
      <c r="B2200" s="0" t="n">
        <v>13</v>
      </c>
      <c r="C2200" s="0" t="n">
        <v>74</v>
      </c>
      <c r="D2200" s="0" t="n">
        <f aca="false">LARGE($A2200:$C2200,1)</f>
        <v>74</v>
      </c>
      <c r="E2200" s="0" t="n">
        <f aca="false">LARGE($A2200:$C2200,2)</f>
        <v>66</v>
      </c>
      <c r="F2200" s="0" t="n">
        <f aca="false">LARGE($A2200:$C2200,3)</f>
        <v>13</v>
      </c>
      <c r="G2200" s="0" t="n">
        <f aca="false">IF(100-D2200&gt;=5,1,0)</f>
        <v>1</v>
      </c>
      <c r="H2200" s="0" t="n">
        <f aca="false">IF(100-E2200&gt;=10,1,0)</f>
        <v>1</v>
      </c>
      <c r="I2200" s="0" t="n">
        <f aca="false">IF(50-F2200&gt;=5,1,0)</f>
        <v>1</v>
      </c>
      <c r="J2200" s="0" t="n">
        <f aca="false">SUM(G2200:I2200)</f>
        <v>3</v>
      </c>
    </row>
    <row r="2201" customFormat="false" ht="13.8" hidden="false" customHeight="false" outlineLevel="0" collapsed="false">
      <c r="A2201" s="0" t="n">
        <v>16</v>
      </c>
      <c r="B2201" s="0" t="n">
        <v>65</v>
      </c>
      <c r="C2201" s="0" t="n">
        <v>84</v>
      </c>
      <c r="D2201" s="0" t="n">
        <f aca="false">LARGE($A2201:$C2201,1)</f>
        <v>84</v>
      </c>
      <c r="E2201" s="0" t="n">
        <f aca="false">LARGE($A2201:$C2201,2)</f>
        <v>65</v>
      </c>
      <c r="F2201" s="0" t="n">
        <f aca="false">LARGE($A2201:$C2201,3)</f>
        <v>16</v>
      </c>
      <c r="G2201" s="0" t="n">
        <f aca="false">IF(100-D2201&gt;=5,1,0)</f>
        <v>1</v>
      </c>
      <c r="H2201" s="0" t="n">
        <f aca="false">IF(100-E2201&gt;=10,1,0)</f>
        <v>1</v>
      </c>
      <c r="I2201" s="0" t="n">
        <f aca="false">IF(50-F2201&gt;=5,1,0)</f>
        <v>1</v>
      </c>
      <c r="J2201" s="0" t="n">
        <f aca="false">SUM(G2201:I2201)</f>
        <v>3</v>
      </c>
    </row>
    <row r="2202" customFormat="false" ht="13.8" hidden="false" customHeight="false" outlineLevel="0" collapsed="false">
      <c r="A2202" s="0" t="n">
        <v>83</v>
      </c>
      <c r="B2202" s="0" t="n">
        <v>59</v>
      </c>
      <c r="C2202" s="0" t="n">
        <v>54</v>
      </c>
      <c r="D2202" s="0" t="n">
        <f aca="false">LARGE($A2202:$C2202,1)</f>
        <v>83</v>
      </c>
      <c r="E2202" s="0" t="n">
        <f aca="false">LARGE($A2202:$C2202,2)</f>
        <v>59</v>
      </c>
      <c r="F2202" s="0" t="n">
        <f aca="false">LARGE($A2202:$C2202,3)</f>
        <v>54</v>
      </c>
      <c r="G2202" s="0" t="n">
        <f aca="false">IF(100-D2202&gt;=5,1,0)</f>
        <v>1</v>
      </c>
      <c r="H2202" s="0" t="n">
        <f aca="false">IF(100-E2202&gt;=10,1,0)</f>
        <v>1</v>
      </c>
      <c r="I2202" s="0" t="n">
        <f aca="false">IF(50-F2202&gt;=5,1,0)</f>
        <v>0</v>
      </c>
      <c r="J2202" s="0" t="n">
        <f aca="false">SUM(G2202:I2202)</f>
        <v>2</v>
      </c>
    </row>
    <row r="2203" customFormat="false" ht="13.8" hidden="false" customHeight="false" outlineLevel="0" collapsed="false">
      <c r="A2203" s="0" t="n">
        <v>32</v>
      </c>
      <c r="B2203" s="0" t="n">
        <v>70</v>
      </c>
      <c r="C2203" s="0" t="n">
        <v>19</v>
      </c>
      <c r="D2203" s="0" t="n">
        <f aca="false">LARGE($A2203:$C2203,1)</f>
        <v>70</v>
      </c>
      <c r="E2203" s="0" t="n">
        <f aca="false">LARGE($A2203:$C2203,2)</f>
        <v>32</v>
      </c>
      <c r="F2203" s="0" t="n">
        <f aca="false">LARGE($A2203:$C2203,3)</f>
        <v>19</v>
      </c>
      <c r="G2203" s="0" t="n">
        <f aca="false">IF(100-D2203&gt;=5,1,0)</f>
        <v>1</v>
      </c>
      <c r="H2203" s="0" t="n">
        <f aca="false">IF(100-E2203&gt;=10,1,0)</f>
        <v>1</v>
      </c>
      <c r="I2203" s="0" t="n">
        <f aca="false">IF(50-F2203&gt;=5,1,0)</f>
        <v>1</v>
      </c>
      <c r="J2203" s="0" t="n">
        <f aca="false">SUM(G2203:I2203)</f>
        <v>3</v>
      </c>
    </row>
    <row r="2204" customFormat="false" ht="13.8" hidden="false" customHeight="false" outlineLevel="0" collapsed="false">
      <c r="A2204" s="0" t="n">
        <v>18</v>
      </c>
      <c r="B2204" s="0" t="n">
        <v>16</v>
      </c>
      <c r="C2204" s="0" t="n">
        <v>20</v>
      </c>
      <c r="D2204" s="0" t="n">
        <f aca="false">LARGE($A2204:$C2204,1)</f>
        <v>20</v>
      </c>
      <c r="E2204" s="0" t="n">
        <f aca="false">LARGE($A2204:$C2204,2)</f>
        <v>18</v>
      </c>
      <c r="F2204" s="0" t="n">
        <f aca="false">LARGE($A2204:$C2204,3)</f>
        <v>16</v>
      </c>
      <c r="G2204" s="0" t="n">
        <f aca="false">IF(100-D2204&gt;=5,1,0)</f>
        <v>1</v>
      </c>
      <c r="H2204" s="0" t="n">
        <f aca="false">IF(100-E2204&gt;=10,1,0)</f>
        <v>1</v>
      </c>
      <c r="I2204" s="0" t="n">
        <f aca="false">IF(50-F2204&gt;=5,1,0)</f>
        <v>1</v>
      </c>
      <c r="J2204" s="0" t="n">
        <f aca="false">SUM(G2204:I2204)</f>
        <v>3</v>
      </c>
    </row>
    <row r="2205" customFormat="false" ht="13.8" hidden="false" customHeight="false" outlineLevel="0" collapsed="false">
      <c r="A2205" s="0" t="n">
        <v>78</v>
      </c>
      <c r="B2205" s="0" t="n">
        <v>99</v>
      </c>
      <c r="C2205" s="0" t="n">
        <v>17</v>
      </c>
      <c r="D2205" s="0" t="n">
        <f aca="false">LARGE($A2205:$C2205,1)</f>
        <v>99</v>
      </c>
      <c r="E2205" s="0" t="n">
        <f aca="false">LARGE($A2205:$C2205,2)</f>
        <v>78</v>
      </c>
      <c r="F2205" s="0" t="n">
        <f aca="false">LARGE($A2205:$C2205,3)</f>
        <v>17</v>
      </c>
      <c r="G2205" s="0" t="n">
        <f aca="false">IF(100-D2205&gt;=5,1,0)</f>
        <v>0</v>
      </c>
      <c r="H2205" s="0" t="n">
        <f aca="false">IF(100-E2205&gt;=10,1,0)</f>
        <v>1</v>
      </c>
      <c r="I2205" s="0" t="n">
        <f aca="false">IF(50-F2205&gt;=5,1,0)</f>
        <v>1</v>
      </c>
      <c r="J2205" s="0" t="n">
        <f aca="false">SUM(G2205:I2205)</f>
        <v>2</v>
      </c>
    </row>
    <row r="2206" customFormat="false" ht="13.8" hidden="false" customHeight="false" outlineLevel="0" collapsed="false">
      <c r="A2206" s="0" t="n">
        <v>55</v>
      </c>
      <c r="B2206" s="0" t="n">
        <v>76</v>
      </c>
      <c r="C2206" s="0" t="n">
        <v>42</v>
      </c>
      <c r="D2206" s="0" t="n">
        <f aca="false">LARGE($A2206:$C2206,1)</f>
        <v>76</v>
      </c>
      <c r="E2206" s="0" t="n">
        <f aca="false">LARGE($A2206:$C2206,2)</f>
        <v>55</v>
      </c>
      <c r="F2206" s="0" t="n">
        <f aca="false">LARGE($A2206:$C2206,3)</f>
        <v>42</v>
      </c>
      <c r="G2206" s="0" t="n">
        <f aca="false">IF(100-D2206&gt;=5,1,0)</f>
        <v>1</v>
      </c>
      <c r="H2206" s="0" t="n">
        <f aca="false">IF(100-E2206&gt;=10,1,0)</f>
        <v>1</v>
      </c>
      <c r="I2206" s="0" t="n">
        <f aca="false">IF(50-F2206&gt;=5,1,0)</f>
        <v>1</v>
      </c>
      <c r="J2206" s="0" t="n">
        <f aca="false">SUM(G2206:I2206)</f>
        <v>3</v>
      </c>
    </row>
    <row r="2207" customFormat="false" ht="13.8" hidden="false" customHeight="false" outlineLevel="0" collapsed="false">
      <c r="A2207" s="0" t="n">
        <v>78</v>
      </c>
      <c r="B2207" s="0" t="n">
        <v>29</v>
      </c>
      <c r="C2207" s="0" t="n">
        <v>78</v>
      </c>
      <c r="D2207" s="0" t="n">
        <f aca="false">LARGE($A2207:$C2207,1)</f>
        <v>78</v>
      </c>
      <c r="E2207" s="0" t="n">
        <f aca="false">LARGE($A2207:$C2207,2)</f>
        <v>78</v>
      </c>
      <c r="F2207" s="0" t="n">
        <f aca="false">LARGE($A2207:$C2207,3)</f>
        <v>29</v>
      </c>
      <c r="G2207" s="0" t="n">
        <f aca="false">IF(100-D2207&gt;=5,1,0)</f>
        <v>1</v>
      </c>
      <c r="H2207" s="0" t="n">
        <f aca="false">IF(100-E2207&gt;=10,1,0)</f>
        <v>1</v>
      </c>
      <c r="I2207" s="0" t="n">
        <f aca="false">IF(50-F2207&gt;=5,1,0)</f>
        <v>1</v>
      </c>
      <c r="J2207" s="0" t="n">
        <f aca="false">SUM(G2207:I2207)</f>
        <v>3</v>
      </c>
    </row>
    <row r="2208" customFormat="false" ht="13.8" hidden="false" customHeight="false" outlineLevel="0" collapsed="false">
      <c r="A2208" s="0" t="n">
        <v>27</v>
      </c>
      <c r="B2208" s="0" t="n">
        <v>55</v>
      </c>
      <c r="C2208" s="0" t="n">
        <v>87</v>
      </c>
      <c r="D2208" s="0" t="n">
        <f aca="false">LARGE($A2208:$C2208,1)</f>
        <v>87</v>
      </c>
      <c r="E2208" s="0" t="n">
        <f aca="false">LARGE($A2208:$C2208,2)</f>
        <v>55</v>
      </c>
      <c r="F2208" s="0" t="n">
        <f aca="false">LARGE($A2208:$C2208,3)</f>
        <v>27</v>
      </c>
      <c r="G2208" s="0" t="n">
        <f aca="false">IF(100-D2208&gt;=5,1,0)</f>
        <v>1</v>
      </c>
      <c r="H2208" s="0" t="n">
        <f aca="false">IF(100-E2208&gt;=10,1,0)</f>
        <v>1</v>
      </c>
      <c r="I2208" s="0" t="n">
        <f aca="false">IF(50-F2208&gt;=5,1,0)</f>
        <v>1</v>
      </c>
      <c r="J2208" s="0" t="n">
        <f aca="false">SUM(G2208:I2208)</f>
        <v>3</v>
      </c>
    </row>
    <row r="2209" customFormat="false" ht="13.8" hidden="false" customHeight="false" outlineLevel="0" collapsed="false">
      <c r="A2209" s="0" t="n">
        <v>91</v>
      </c>
      <c r="B2209" s="0" t="n">
        <v>85</v>
      </c>
      <c r="C2209" s="0" t="n">
        <v>93</v>
      </c>
      <c r="D2209" s="0" t="n">
        <f aca="false">LARGE($A2209:$C2209,1)</f>
        <v>93</v>
      </c>
      <c r="E2209" s="0" t="n">
        <f aca="false">LARGE($A2209:$C2209,2)</f>
        <v>91</v>
      </c>
      <c r="F2209" s="0" t="n">
        <f aca="false">LARGE($A2209:$C2209,3)</f>
        <v>85</v>
      </c>
      <c r="G2209" s="0" t="n">
        <f aca="false">IF(100-D2209&gt;=5,1,0)</f>
        <v>1</v>
      </c>
      <c r="H2209" s="0" t="n">
        <f aca="false">IF(100-E2209&gt;=10,1,0)</f>
        <v>0</v>
      </c>
      <c r="I2209" s="0" t="n">
        <f aca="false">IF(50-F2209&gt;=5,1,0)</f>
        <v>0</v>
      </c>
      <c r="J2209" s="0" t="n">
        <f aca="false">SUM(G2209:I2209)</f>
        <v>1</v>
      </c>
    </row>
    <row r="2210" customFormat="false" ht="13.8" hidden="false" customHeight="false" outlineLevel="0" collapsed="false">
      <c r="A2210" s="0" t="n">
        <v>84</v>
      </c>
      <c r="B2210" s="0" t="n">
        <v>38</v>
      </c>
      <c r="C2210" s="0" t="n">
        <v>71</v>
      </c>
      <c r="D2210" s="0" t="n">
        <f aca="false">LARGE($A2210:$C2210,1)</f>
        <v>84</v>
      </c>
      <c r="E2210" s="0" t="n">
        <f aca="false">LARGE($A2210:$C2210,2)</f>
        <v>71</v>
      </c>
      <c r="F2210" s="0" t="n">
        <f aca="false">LARGE($A2210:$C2210,3)</f>
        <v>38</v>
      </c>
      <c r="G2210" s="0" t="n">
        <f aca="false">IF(100-D2210&gt;=5,1,0)</f>
        <v>1</v>
      </c>
      <c r="H2210" s="0" t="n">
        <f aca="false">IF(100-E2210&gt;=10,1,0)</f>
        <v>1</v>
      </c>
      <c r="I2210" s="0" t="n">
        <f aca="false">IF(50-F2210&gt;=5,1,0)</f>
        <v>1</v>
      </c>
      <c r="J2210" s="0" t="n">
        <f aca="false">SUM(G2210:I2210)</f>
        <v>3</v>
      </c>
    </row>
    <row r="2211" customFormat="false" ht="13.8" hidden="false" customHeight="false" outlineLevel="0" collapsed="false">
      <c r="A2211" s="0" t="n">
        <v>51</v>
      </c>
      <c r="B2211" s="0" t="n">
        <v>73</v>
      </c>
      <c r="C2211" s="0" t="n">
        <v>32</v>
      </c>
      <c r="D2211" s="0" t="n">
        <f aca="false">LARGE($A2211:$C2211,1)</f>
        <v>73</v>
      </c>
      <c r="E2211" s="0" t="n">
        <f aca="false">LARGE($A2211:$C2211,2)</f>
        <v>51</v>
      </c>
      <c r="F2211" s="0" t="n">
        <f aca="false">LARGE($A2211:$C2211,3)</f>
        <v>32</v>
      </c>
      <c r="G2211" s="0" t="n">
        <f aca="false">IF(100-D2211&gt;=5,1,0)</f>
        <v>1</v>
      </c>
      <c r="H2211" s="0" t="n">
        <f aca="false">IF(100-E2211&gt;=10,1,0)</f>
        <v>1</v>
      </c>
      <c r="I2211" s="0" t="n">
        <f aca="false">IF(50-F2211&gt;=5,1,0)</f>
        <v>1</v>
      </c>
      <c r="J2211" s="0" t="n">
        <f aca="false">SUM(G2211:I2211)</f>
        <v>3</v>
      </c>
    </row>
    <row r="2212" customFormat="false" ht="13.8" hidden="false" customHeight="false" outlineLevel="0" collapsed="false">
      <c r="A2212" s="0" t="n">
        <v>14</v>
      </c>
      <c r="B2212" s="0" t="n">
        <v>28</v>
      </c>
      <c r="C2212" s="0" t="n">
        <v>40</v>
      </c>
      <c r="D2212" s="0" t="n">
        <f aca="false">LARGE($A2212:$C2212,1)</f>
        <v>40</v>
      </c>
      <c r="E2212" s="0" t="n">
        <f aca="false">LARGE($A2212:$C2212,2)</f>
        <v>28</v>
      </c>
      <c r="F2212" s="0" t="n">
        <f aca="false">LARGE($A2212:$C2212,3)</f>
        <v>14</v>
      </c>
      <c r="G2212" s="0" t="n">
        <f aca="false">IF(100-D2212&gt;=5,1,0)</f>
        <v>1</v>
      </c>
      <c r="H2212" s="0" t="n">
        <f aca="false">IF(100-E2212&gt;=10,1,0)</f>
        <v>1</v>
      </c>
      <c r="I2212" s="0" t="n">
        <f aca="false">IF(50-F2212&gt;=5,1,0)</f>
        <v>1</v>
      </c>
      <c r="J2212" s="0" t="n">
        <f aca="false">SUM(G2212:I2212)</f>
        <v>3</v>
      </c>
    </row>
    <row r="2213" customFormat="false" ht="13.8" hidden="false" customHeight="false" outlineLevel="0" collapsed="false">
      <c r="A2213" s="0" t="n">
        <v>37</v>
      </c>
      <c r="B2213" s="0" t="n">
        <v>66</v>
      </c>
      <c r="C2213" s="0" t="n">
        <v>87</v>
      </c>
      <c r="D2213" s="0" t="n">
        <f aca="false">LARGE($A2213:$C2213,1)</f>
        <v>87</v>
      </c>
      <c r="E2213" s="0" t="n">
        <f aca="false">LARGE($A2213:$C2213,2)</f>
        <v>66</v>
      </c>
      <c r="F2213" s="0" t="n">
        <f aca="false">LARGE($A2213:$C2213,3)</f>
        <v>37</v>
      </c>
      <c r="G2213" s="0" t="n">
        <f aca="false">IF(100-D2213&gt;=5,1,0)</f>
        <v>1</v>
      </c>
      <c r="H2213" s="0" t="n">
        <f aca="false">IF(100-E2213&gt;=10,1,0)</f>
        <v>1</v>
      </c>
      <c r="I2213" s="0" t="n">
        <f aca="false">IF(50-F2213&gt;=5,1,0)</f>
        <v>1</v>
      </c>
      <c r="J2213" s="0" t="n">
        <f aca="false">SUM(G2213:I2213)</f>
        <v>3</v>
      </c>
    </row>
    <row r="2214" customFormat="false" ht="13.8" hidden="false" customHeight="false" outlineLevel="0" collapsed="false">
      <c r="A2214" s="0" t="n">
        <v>79</v>
      </c>
      <c r="B2214" s="0" t="n">
        <v>16</v>
      </c>
      <c r="C2214" s="0" t="n">
        <v>97</v>
      </c>
      <c r="D2214" s="0" t="n">
        <f aca="false">LARGE($A2214:$C2214,1)</f>
        <v>97</v>
      </c>
      <c r="E2214" s="0" t="n">
        <f aca="false">LARGE($A2214:$C2214,2)</f>
        <v>79</v>
      </c>
      <c r="F2214" s="0" t="n">
        <f aca="false">LARGE($A2214:$C2214,3)</f>
        <v>16</v>
      </c>
      <c r="G2214" s="0" t="n">
        <f aca="false">IF(100-D2214&gt;=5,1,0)</f>
        <v>0</v>
      </c>
      <c r="H2214" s="0" t="n">
        <f aca="false">IF(100-E2214&gt;=10,1,0)</f>
        <v>1</v>
      </c>
      <c r="I2214" s="0" t="n">
        <f aca="false">IF(50-F2214&gt;=5,1,0)</f>
        <v>1</v>
      </c>
      <c r="J2214" s="0" t="n">
        <f aca="false">SUM(G2214:I2214)</f>
        <v>2</v>
      </c>
    </row>
    <row r="2215" customFormat="false" ht="13.8" hidden="false" customHeight="false" outlineLevel="0" collapsed="false">
      <c r="A2215" s="0" t="n">
        <v>25</v>
      </c>
      <c r="B2215" s="0" t="n">
        <v>43</v>
      </c>
      <c r="C2215" s="0" t="n">
        <v>53</v>
      </c>
      <c r="D2215" s="0" t="n">
        <f aca="false">LARGE($A2215:$C2215,1)</f>
        <v>53</v>
      </c>
      <c r="E2215" s="0" t="n">
        <f aca="false">LARGE($A2215:$C2215,2)</f>
        <v>43</v>
      </c>
      <c r="F2215" s="0" t="n">
        <f aca="false">LARGE($A2215:$C2215,3)</f>
        <v>25</v>
      </c>
      <c r="G2215" s="0" t="n">
        <f aca="false">IF(100-D2215&gt;=5,1,0)</f>
        <v>1</v>
      </c>
      <c r="H2215" s="0" t="n">
        <f aca="false">IF(100-E2215&gt;=10,1,0)</f>
        <v>1</v>
      </c>
      <c r="I2215" s="0" t="n">
        <f aca="false">IF(50-F2215&gt;=5,1,0)</f>
        <v>1</v>
      </c>
      <c r="J2215" s="0" t="n">
        <f aca="false">SUM(G2215:I2215)</f>
        <v>3</v>
      </c>
    </row>
    <row r="2216" customFormat="false" ht="13.8" hidden="false" customHeight="false" outlineLevel="0" collapsed="false">
      <c r="A2216" s="0" t="n">
        <v>13</v>
      </c>
      <c r="B2216" s="0" t="n">
        <v>10</v>
      </c>
      <c r="C2216" s="0" t="n">
        <v>81</v>
      </c>
      <c r="D2216" s="0" t="n">
        <f aca="false">LARGE($A2216:$C2216,1)</f>
        <v>81</v>
      </c>
      <c r="E2216" s="0" t="n">
        <f aca="false">LARGE($A2216:$C2216,2)</f>
        <v>13</v>
      </c>
      <c r="F2216" s="0" t="n">
        <f aca="false">LARGE($A2216:$C2216,3)</f>
        <v>10</v>
      </c>
      <c r="G2216" s="0" t="n">
        <f aca="false">IF(100-D2216&gt;=5,1,0)</f>
        <v>1</v>
      </c>
      <c r="H2216" s="0" t="n">
        <f aca="false">IF(100-E2216&gt;=10,1,0)</f>
        <v>1</v>
      </c>
      <c r="I2216" s="0" t="n">
        <f aca="false">IF(50-F2216&gt;=5,1,0)</f>
        <v>1</v>
      </c>
      <c r="J2216" s="0" t="n">
        <f aca="false">SUM(G2216:I2216)</f>
        <v>3</v>
      </c>
    </row>
    <row r="2217" customFormat="false" ht="13.8" hidden="false" customHeight="false" outlineLevel="0" collapsed="false">
      <c r="A2217" s="0" t="n">
        <v>59</v>
      </c>
      <c r="B2217" s="0" t="n">
        <v>88</v>
      </c>
      <c r="C2217" s="0" t="n">
        <v>23</v>
      </c>
      <c r="D2217" s="0" t="n">
        <f aca="false">LARGE($A2217:$C2217,1)</f>
        <v>88</v>
      </c>
      <c r="E2217" s="0" t="n">
        <f aca="false">LARGE($A2217:$C2217,2)</f>
        <v>59</v>
      </c>
      <c r="F2217" s="0" t="n">
        <f aca="false">LARGE($A2217:$C2217,3)</f>
        <v>23</v>
      </c>
      <c r="G2217" s="0" t="n">
        <f aca="false">IF(100-D2217&gt;=5,1,0)</f>
        <v>1</v>
      </c>
      <c r="H2217" s="0" t="n">
        <f aca="false">IF(100-E2217&gt;=10,1,0)</f>
        <v>1</v>
      </c>
      <c r="I2217" s="0" t="n">
        <f aca="false">IF(50-F2217&gt;=5,1,0)</f>
        <v>1</v>
      </c>
      <c r="J2217" s="0" t="n">
        <f aca="false">SUM(G2217:I2217)</f>
        <v>3</v>
      </c>
    </row>
    <row r="2218" customFormat="false" ht="13.8" hidden="false" customHeight="false" outlineLevel="0" collapsed="false">
      <c r="A2218" s="0" t="n">
        <v>31</v>
      </c>
      <c r="B2218" s="0" t="n">
        <v>91</v>
      </c>
      <c r="C2218" s="0" t="n">
        <v>92</v>
      </c>
      <c r="D2218" s="0" t="n">
        <f aca="false">LARGE($A2218:$C2218,1)</f>
        <v>92</v>
      </c>
      <c r="E2218" s="0" t="n">
        <f aca="false">LARGE($A2218:$C2218,2)</f>
        <v>91</v>
      </c>
      <c r="F2218" s="0" t="n">
        <f aca="false">LARGE($A2218:$C2218,3)</f>
        <v>31</v>
      </c>
      <c r="G2218" s="0" t="n">
        <f aca="false">IF(100-D2218&gt;=5,1,0)</f>
        <v>1</v>
      </c>
      <c r="H2218" s="0" t="n">
        <f aca="false">IF(100-E2218&gt;=10,1,0)</f>
        <v>0</v>
      </c>
      <c r="I2218" s="0" t="n">
        <f aca="false">IF(50-F2218&gt;=5,1,0)</f>
        <v>1</v>
      </c>
      <c r="J2218" s="0" t="n">
        <f aca="false">SUM(G2218:I2218)</f>
        <v>2</v>
      </c>
    </row>
    <row r="2219" customFormat="false" ht="13.8" hidden="false" customHeight="false" outlineLevel="0" collapsed="false">
      <c r="A2219" s="0" t="n">
        <v>41</v>
      </c>
      <c r="B2219" s="0" t="n">
        <v>37</v>
      </c>
      <c r="C2219" s="0" t="n">
        <v>15</v>
      </c>
      <c r="D2219" s="0" t="n">
        <f aca="false">LARGE($A2219:$C2219,1)</f>
        <v>41</v>
      </c>
      <c r="E2219" s="0" t="n">
        <f aca="false">LARGE($A2219:$C2219,2)</f>
        <v>37</v>
      </c>
      <c r="F2219" s="0" t="n">
        <f aca="false">LARGE($A2219:$C2219,3)</f>
        <v>15</v>
      </c>
      <c r="G2219" s="0" t="n">
        <f aca="false">IF(100-D2219&gt;=5,1,0)</f>
        <v>1</v>
      </c>
      <c r="H2219" s="0" t="n">
        <f aca="false">IF(100-E2219&gt;=10,1,0)</f>
        <v>1</v>
      </c>
      <c r="I2219" s="0" t="n">
        <f aca="false">IF(50-F2219&gt;=5,1,0)</f>
        <v>1</v>
      </c>
      <c r="J2219" s="0" t="n">
        <f aca="false">SUM(G2219:I2219)</f>
        <v>3</v>
      </c>
    </row>
    <row r="2220" customFormat="false" ht="13.8" hidden="false" customHeight="false" outlineLevel="0" collapsed="false">
      <c r="A2220" s="0" t="n">
        <v>81</v>
      </c>
      <c r="B2220" s="0" t="n">
        <v>73</v>
      </c>
      <c r="C2220" s="0" t="n">
        <v>54</v>
      </c>
      <c r="D2220" s="0" t="n">
        <f aca="false">LARGE($A2220:$C2220,1)</f>
        <v>81</v>
      </c>
      <c r="E2220" s="0" t="n">
        <f aca="false">LARGE($A2220:$C2220,2)</f>
        <v>73</v>
      </c>
      <c r="F2220" s="0" t="n">
        <f aca="false">LARGE($A2220:$C2220,3)</f>
        <v>54</v>
      </c>
      <c r="G2220" s="0" t="n">
        <f aca="false">IF(100-D2220&gt;=5,1,0)</f>
        <v>1</v>
      </c>
      <c r="H2220" s="0" t="n">
        <f aca="false">IF(100-E2220&gt;=10,1,0)</f>
        <v>1</v>
      </c>
      <c r="I2220" s="0" t="n">
        <f aca="false">IF(50-F2220&gt;=5,1,0)</f>
        <v>0</v>
      </c>
      <c r="J2220" s="0" t="n">
        <f aca="false">SUM(G2220:I2220)</f>
        <v>2</v>
      </c>
    </row>
    <row r="2221" customFormat="false" ht="13.8" hidden="false" customHeight="false" outlineLevel="0" collapsed="false">
      <c r="A2221" s="0" t="n">
        <v>22</v>
      </c>
      <c r="B2221" s="0" t="n">
        <v>52</v>
      </c>
      <c r="C2221" s="0" t="n">
        <v>48</v>
      </c>
      <c r="D2221" s="0" t="n">
        <f aca="false">LARGE($A2221:$C2221,1)</f>
        <v>52</v>
      </c>
      <c r="E2221" s="0" t="n">
        <f aca="false">LARGE($A2221:$C2221,2)</f>
        <v>48</v>
      </c>
      <c r="F2221" s="0" t="n">
        <f aca="false">LARGE($A2221:$C2221,3)</f>
        <v>22</v>
      </c>
      <c r="G2221" s="0" t="n">
        <f aca="false">IF(100-D2221&gt;=5,1,0)</f>
        <v>1</v>
      </c>
      <c r="H2221" s="0" t="n">
        <f aca="false">IF(100-E2221&gt;=10,1,0)</f>
        <v>1</v>
      </c>
      <c r="I2221" s="0" t="n">
        <f aca="false">IF(50-F2221&gt;=5,1,0)</f>
        <v>1</v>
      </c>
      <c r="J2221" s="0" t="n">
        <f aca="false">SUM(G2221:I2221)</f>
        <v>3</v>
      </c>
    </row>
    <row r="2222" customFormat="false" ht="13.8" hidden="false" customHeight="false" outlineLevel="0" collapsed="false">
      <c r="A2222" s="0" t="n">
        <v>24</v>
      </c>
      <c r="B2222" s="0" t="n">
        <v>78</v>
      </c>
      <c r="C2222" s="0" t="n">
        <v>86</v>
      </c>
      <c r="D2222" s="0" t="n">
        <f aca="false">LARGE($A2222:$C2222,1)</f>
        <v>86</v>
      </c>
      <c r="E2222" s="0" t="n">
        <f aca="false">LARGE($A2222:$C2222,2)</f>
        <v>78</v>
      </c>
      <c r="F2222" s="0" t="n">
        <f aca="false">LARGE($A2222:$C2222,3)</f>
        <v>24</v>
      </c>
      <c r="G2222" s="0" t="n">
        <f aca="false">IF(100-D2222&gt;=5,1,0)</f>
        <v>1</v>
      </c>
      <c r="H2222" s="0" t="n">
        <f aca="false">IF(100-E2222&gt;=10,1,0)</f>
        <v>1</v>
      </c>
      <c r="I2222" s="0" t="n">
        <f aca="false">IF(50-F2222&gt;=5,1,0)</f>
        <v>1</v>
      </c>
      <c r="J2222" s="0" t="n">
        <f aca="false">SUM(G2222:I2222)</f>
        <v>3</v>
      </c>
    </row>
    <row r="2223" customFormat="false" ht="13.8" hidden="false" customHeight="false" outlineLevel="0" collapsed="false">
      <c r="A2223" s="0" t="n">
        <v>97</v>
      </c>
      <c r="B2223" s="0" t="n">
        <v>92</v>
      </c>
      <c r="C2223" s="0" t="n">
        <v>94</v>
      </c>
      <c r="D2223" s="0" t="n">
        <f aca="false">LARGE($A2223:$C2223,1)</f>
        <v>97</v>
      </c>
      <c r="E2223" s="0" t="n">
        <f aca="false">LARGE($A2223:$C2223,2)</f>
        <v>94</v>
      </c>
      <c r="F2223" s="0" t="n">
        <f aca="false">LARGE($A2223:$C2223,3)</f>
        <v>92</v>
      </c>
      <c r="G2223" s="0" t="n">
        <f aca="false">IF(100-D2223&gt;=5,1,0)</f>
        <v>0</v>
      </c>
      <c r="H2223" s="0" t="n">
        <f aca="false">IF(100-E2223&gt;=10,1,0)</f>
        <v>0</v>
      </c>
      <c r="I2223" s="0" t="n">
        <f aca="false">IF(50-F2223&gt;=5,1,0)</f>
        <v>0</v>
      </c>
      <c r="J2223" s="0" t="n">
        <f aca="false">SUM(G2223:I2223)</f>
        <v>0</v>
      </c>
    </row>
    <row r="2224" customFormat="false" ht="13.8" hidden="false" customHeight="false" outlineLevel="0" collapsed="false">
      <c r="A2224" s="0" t="n">
        <v>82</v>
      </c>
      <c r="B2224" s="0" t="n">
        <v>85</v>
      </c>
      <c r="C2224" s="0" t="n">
        <v>42</v>
      </c>
      <c r="D2224" s="0" t="n">
        <f aca="false">LARGE($A2224:$C2224,1)</f>
        <v>85</v>
      </c>
      <c r="E2224" s="0" t="n">
        <f aca="false">LARGE($A2224:$C2224,2)</f>
        <v>82</v>
      </c>
      <c r="F2224" s="0" t="n">
        <f aca="false">LARGE($A2224:$C2224,3)</f>
        <v>42</v>
      </c>
      <c r="G2224" s="0" t="n">
        <f aca="false">IF(100-D2224&gt;=5,1,0)</f>
        <v>1</v>
      </c>
      <c r="H2224" s="0" t="n">
        <f aca="false">IF(100-E2224&gt;=10,1,0)</f>
        <v>1</v>
      </c>
      <c r="I2224" s="0" t="n">
        <f aca="false">IF(50-F2224&gt;=5,1,0)</f>
        <v>1</v>
      </c>
      <c r="J2224" s="0" t="n">
        <f aca="false">SUM(G2224:I2224)</f>
        <v>3</v>
      </c>
    </row>
    <row r="2225" customFormat="false" ht="13.8" hidden="false" customHeight="false" outlineLevel="0" collapsed="false">
      <c r="A2225" s="0" t="n">
        <v>60</v>
      </c>
      <c r="B2225" s="0" t="n">
        <v>27</v>
      </c>
      <c r="C2225" s="0" t="n">
        <v>57</v>
      </c>
      <c r="D2225" s="0" t="n">
        <f aca="false">LARGE($A2225:$C2225,1)</f>
        <v>60</v>
      </c>
      <c r="E2225" s="0" t="n">
        <f aca="false">LARGE($A2225:$C2225,2)</f>
        <v>57</v>
      </c>
      <c r="F2225" s="0" t="n">
        <f aca="false">LARGE($A2225:$C2225,3)</f>
        <v>27</v>
      </c>
      <c r="G2225" s="0" t="n">
        <f aca="false">IF(100-D2225&gt;=5,1,0)</f>
        <v>1</v>
      </c>
      <c r="H2225" s="0" t="n">
        <f aca="false">IF(100-E2225&gt;=10,1,0)</f>
        <v>1</v>
      </c>
      <c r="I2225" s="0" t="n">
        <f aca="false">IF(50-F2225&gt;=5,1,0)</f>
        <v>1</v>
      </c>
      <c r="J2225" s="0" t="n">
        <f aca="false">SUM(G2225:I2225)</f>
        <v>3</v>
      </c>
    </row>
    <row r="2226" customFormat="false" ht="13.8" hidden="false" customHeight="false" outlineLevel="0" collapsed="false">
      <c r="A2226" s="0" t="n">
        <v>56</v>
      </c>
      <c r="B2226" s="0" t="n">
        <v>54</v>
      </c>
      <c r="C2226" s="0" t="n">
        <v>65</v>
      </c>
      <c r="D2226" s="0" t="n">
        <f aca="false">LARGE($A2226:$C2226,1)</f>
        <v>65</v>
      </c>
      <c r="E2226" s="0" t="n">
        <f aca="false">LARGE($A2226:$C2226,2)</f>
        <v>56</v>
      </c>
      <c r="F2226" s="0" t="n">
        <f aca="false">LARGE($A2226:$C2226,3)</f>
        <v>54</v>
      </c>
      <c r="G2226" s="0" t="n">
        <f aca="false">IF(100-D2226&gt;=5,1,0)</f>
        <v>1</v>
      </c>
      <c r="H2226" s="0" t="n">
        <f aca="false">IF(100-E2226&gt;=10,1,0)</f>
        <v>1</v>
      </c>
      <c r="I2226" s="0" t="n">
        <f aca="false">IF(50-F2226&gt;=5,1,0)</f>
        <v>0</v>
      </c>
      <c r="J2226" s="0" t="n">
        <f aca="false">SUM(G2226:I2226)</f>
        <v>2</v>
      </c>
    </row>
    <row r="2227" customFormat="false" ht="13.8" hidden="false" customHeight="false" outlineLevel="0" collapsed="false">
      <c r="A2227" s="0" t="n">
        <v>28</v>
      </c>
      <c r="B2227" s="0" t="n">
        <v>97</v>
      </c>
      <c r="C2227" s="0" t="n">
        <v>46</v>
      </c>
      <c r="D2227" s="0" t="n">
        <f aca="false">LARGE($A2227:$C2227,1)</f>
        <v>97</v>
      </c>
      <c r="E2227" s="0" t="n">
        <f aca="false">LARGE($A2227:$C2227,2)</f>
        <v>46</v>
      </c>
      <c r="F2227" s="0" t="n">
        <f aca="false">LARGE($A2227:$C2227,3)</f>
        <v>28</v>
      </c>
      <c r="G2227" s="0" t="n">
        <f aca="false">IF(100-D2227&gt;=5,1,0)</f>
        <v>0</v>
      </c>
      <c r="H2227" s="0" t="n">
        <f aca="false">IF(100-E2227&gt;=10,1,0)</f>
        <v>1</v>
      </c>
      <c r="I2227" s="0" t="n">
        <f aca="false">IF(50-F2227&gt;=5,1,0)</f>
        <v>1</v>
      </c>
      <c r="J2227" s="0" t="n">
        <f aca="false">SUM(G2227:I2227)</f>
        <v>2</v>
      </c>
    </row>
    <row r="2228" customFormat="false" ht="13.8" hidden="false" customHeight="false" outlineLevel="0" collapsed="false">
      <c r="A2228" s="0" t="n">
        <v>40</v>
      </c>
      <c r="B2228" s="0" t="n">
        <v>29</v>
      </c>
      <c r="C2228" s="0" t="n">
        <v>82</v>
      </c>
      <c r="D2228" s="0" t="n">
        <f aca="false">LARGE($A2228:$C2228,1)</f>
        <v>82</v>
      </c>
      <c r="E2228" s="0" t="n">
        <f aca="false">LARGE($A2228:$C2228,2)</f>
        <v>40</v>
      </c>
      <c r="F2228" s="0" t="n">
        <f aca="false">LARGE($A2228:$C2228,3)</f>
        <v>29</v>
      </c>
      <c r="G2228" s="0" t="n">
        <f aca="false">IF(100-D2228&gt;=5,1,0)</f>
        <v>1</v>
      </c>
      <c r="H2228" s="0" t="n">
        <f aca="false">IF(100-E2228&gt;=10,1,0)</f>
        <v>1</v>
      </c>
      <c r="I2228" s="0" t="n">
        <f aca="false">IF(50-F2228&gt;=5,1,0)</f>
        <v>1</v>
      </c>
      <c r="J2228" s="0" t="n">
        <f aca="false">SUM(G2228:I2228)</f>
        <v>3</v>
      </c>
    </row>
    <row r="2229" customFormat="false" ht="13.8" hidden="false" customHeight="false" outlineLevel="0" collapsed="false">
      <c r="A2229" s="0" t="n">
        <v>11</v>
      </c>
      <c r="B2229" s="0" t="n">
        <v>61</v>
      </c>
      <c r="C2229" s="0" t="n">
        <v>55</v>
      </c>
      <c r="D2229" s="0" t="n">
        <f aca="false">LARGE($A2229:$C2229,1)</f>
        <v>61</v>
      </c>
      <c r="E2229" s="0" t="n">
        <f aca="false">LARGE($A2229:$C2229,2)</f>
        <v>55</v>
      </c>
      <c r="F2229" s="0" t="n">
        <f aca="false">LARGE($A2229:$C2229,3)</f>
        <v>11</v>
      </c>
      <c r="G2229" s="0" t="n">
        <f aca="false">IF(100-D2229&gt;=5,1,0)</f>
        <v>1</v>
      </c>
      <c r="H2229" s="0" t="n">
        <f aca="false">IF(100-E2229&gt;=10,1,0)</f>
        <v>1</v>
      </c>
      <c r="I2229" s="0" t="n">
        <f aca="false">IF(50-F2229&gt;=5,1,0)</f>
        <v>1</v>
      </c>
      <c r="J2229" s="0" t="n">
        <f aca="false">SUM(G2229:I2229)</f>
        <v>3</v>
      </c>
    </row>
    <row r="2230" customFormat="false" ht="13.8" hidden="false" customHeight="false" outlineLevel="0" collapsed="false">
      <c r="A2230" s="0" t="n">
        <v>94</v>
      </c>
      <c r="B2230" s="0" t="n">
        <v>74</v>
      </c>
      <c r="C2230" s="0" t="n">
        <v>33</v>
      </c>
      <c r="D2230" s="0" t="n">
        <f aca="false">LARGE($A2230:$C2230,1)</f>
        <v>94</v>
      </c>
      <c r="E2230" s="0" t="n">
        <f aca="false">LARGE($A2230:$C2230,2)</f>
        <v>74</v>
      </c>
      <c r="F2230" s="0" t="n">
        <f aca="false">LARGE($A2230:$C2230,3)</f>
        <v>33</v>
      </c>
      <c r="G2230" s="0" t="n">
        <f aca="false">IF(100-D2230&gt;=5,1,0)</f>
        <v>1</v>
      </c>
      <c r="H2230" s="0" t="n">
        <f aca="false">IF(100-E2230&gt;=10,1,0)</f>
        <v>1</v>
      </c>
      <c r="I2230" s="0" t="n">
        <f aca="false">IF(50-F2230&gt;=5,1,0)</f>
        <v>1</v>
      </c>
      <c r="J2230" s="0" t="n">
        <f aca="false">SUM(G2230:I2230)</f>
        <v>3</v>
      </c>
    </row>
    <row r="2231" customFormat="false" ht="13.8" hidden="false" customHeight="false" outlineLevel="0" collapsed="false">
      <c r="A2231" s="0" t="n">
        <v>85</v>
      </c>
      <c r="B2231" s="0" t="n">
        <v>59</v>
      </c>
      <c r="C2231" s="0" t="n">
        <v>75</v>
      </c>
      <c r="D2231" s="0" t="n">
        <f aca="false">LARGE($A2231:$C2231,1)</f>
        <v>85</v>
      </c>
      <c r="E2231" s="0" t="n">
        <f aca="false">LARGE($A2231:$C2231,2)</f>
        <v>75</v>
      </c>
      <c r="F2231" s="0" t="n">
        <f aca="false">LARGE($A2231:$C2231,3)</f>
        <v>59</v>
      </c>
      <c r="G2231" s="0" t="n">
        <f aca="false">IF(100-D2231&gt;=5,1,0)</f>
        <v>1</v>
      </c>
      <c r="H2231" s="0" t="n">
        <f aca="false">IF(100-E2231&gt;=10,1,0)</f>
        <v>1</v>
      </c>
      <c r="I2231" s="0" t="n">
        <f aca="false">IF(50-F2231&gt;=5,1,0)</f>
        <v>0</v>
      </c>
      <c r="J2231" s="0" t="n">
        <f aca="false">SUM(G2231:I2231)</f>
        <v>2</v>
      </c>
    </row>
    <row r="2232" customFormat="false" ht="13.8" hidden="false" customHeight="false" outlineLevel="0" collapsed="false">
      <c r="A2232" s="0" t="n">
        <v>81</v>
      </c>
      <c r="B2232" s="0" t="n">
        <v>52</v>
      </c>
      <c r="C2232" s="0" t="n">
        <v>25</v>
      </c>
      <c r="D2232" s="0" t="n">
        <f aca="false">LARGE($A2232:$C2232,1)</f>
        <v>81</v>
      </c>
      <c r="E2232" s="0" t="n">
        <f aca="false">LARGE($A2232:$C2232,2)</f>
        <v>52</v>
      </c>
      <c r="F2232" s="0" t="n">
        <f aca="false">LARGE($A2232:$C2232,3)</f>
        <v>25</v>
      </c>
      <c r="G2232" s="0" t="n">
        <f aca="false">IF(100-D2232&gt;=5,1,0)</f>
        <v>1</v>
      </c>
      <c r="H2232" s="0" t="n">
        <f aca="false">IF(100-E2232&gt;=10,1,0)</f>
        <v>1</v>
      </c>
      <c r="I2232" s="0" t="n">
        <f aca="false">IF(50-F2232&gt;=5,1,0)</f>
        <v>1</v>
      </c>
      <c r="J2232" s="0" t="n">
        <f aca="false">SUM(G2232:I2232)</f>
        <v>3</v>
      </c>
    </row>
    <row r="2233" customFormat="false" ht="13.8" hidden="false" customHeight="false" outlineLevel="0" collapsed="false">
      <c r="A2233" s="0" t="n">
        <v>71</v>
      </c>
      <c r="B2233" s="0" t="n">
        <v>60</v>
      </c>
      <c r="C2233" s="0" t="n">
        <v>22</v>
      </c>
      <c r="D2233" s="0" t="n">
        <f aca="false">LARGE($A2233:$C2233,1)</f>
        <v>71</v>
      </c>
      <c r="E2233" s="0" t="n">
        <f aca="false">LARGE($A2233:$C2233,2)</f>
        <v>60</v>
      </c>
      <c r="F2233" s="0" t="n">
        <f aca="false">LARGE($A2233:$C2233,3)</f>
        <v>22</v>
      </c>
      <c r="G2233" s="0" t="n">
        <f aca="false">IF(100-D2233&gt;=5,1,0)</f>
        <v>1</v>
      </c>
      <c r="H2233" s="0" t="n">
        <f aca="false">IF(100-E2233&gt;=10,1,0)</f>
        <v>1</v>
      </c>
      <c r="I2233" s="0" t="n">
        <f aca="false">IF(50-F2233&gt;=5,1,0)</f>
        <v>1</v>
      </c>
      <c r="J2233" s="0" t="n">
        <f aca="false">SUM(G2233:I2233)</f>
        <v>3</v>
      </c>
    </row>
    <row r="2234" customFormat="false" ht="13.8" hidden="false" customHeight="false" outlineLevel="0" collapsed="false">
      <c r="A2234" s="0" t="n">
        <v>54</v>
      </c>
      <c r="B2234" s="0" t="n">
        <v>61</v>
      </c>
      <c r="C2234" s="0" t="n">
        <v>58</v>
      </c>
      <c r="D2234" s="0" t="n">
        <f aca="false">LARGE($A2234:$C2234,1)</f>
        <v>61</v>
      </c>
      <c r="E2234" s="0" t="n">
        <f aca="false">LARGE($A2234:$C2234,2)</f>
        <v>58</v>
      </c>
      <c r="F2234" s="0" t="n">
        <f aca="false">LARGE($A2234:$C2234,3)</f>
        <v>54</v>
      </c>
      <c r="G2234" s="0" t="n">
        <f aca="false">IF(100-D2234&gt;=5,1,0)</f>
        <v>1</v>
      </c>
      <c r="H2234" s="0" t="n">
        <f aca="false">IF(100-E2234&gt;=10,1,0)</f>
        <v>1</v>
      </c>
      <c r="I2234" s="0" t="n">
        <f aca="false">IF(50-F2234&gt;=5,1,0)</f>
        <v>0</v>
      </c>
      <c r="J2234" s="0" t="n">
        <f aca="false">SUM(G2234:I2234)</f>
        <v>2</v>
      </c>
    </row>
    <row r="2235" customFormat="false" ht="13.8" hidden="false" customHeight="false" outlineLevel="0" collapsed="false">
      <c r="A2235" s="0" t="n">
        <v>54</v>
      </c>
      <c r="B2235" s="0" t="n">
        <v>55</v>
      </c>
      <c r="C2235" s="0" t="n">
        <v>91</v>
      </c>
      <c r="D2235" s="0" t="n">
        <f aca="false">LARGE($A2235:$C2235,1)</f>
        <v>91</v>
      </c>
      <c r="E2235" s="0" t="n">
        <f aca="false">LARGE($A2235:$C2235,2)</f>
        <v>55</v>
      </c>
      <c r="F2235" s="0" t="n">
        <f aca="false">LARGE($A2235:$C2235,3)</f>
        <v>54</v>
      </c>
      <c r="G2235" s="0" t="n">
        <f aca="false">IF(100-D2235&gt;=5,1,0)</f>
        <v>1</v>
      </c>
      <c r="H2235" s="0" t="n">
        <f aca="false">IF(100-E2235&gt;=10,1,0)</f>
        <v>1</v>
      </c>
      <c r="I2235" s="0" t="n">
        <f aca="false">IF(50-F2235&gt;=5,1,0)</f>
        <v>0</v>
      </c>
      <c r="J2235" s="0" t="n">
        <f aca="false">SUM(G2235:I2235)</f>
        <v>2</v>
      </c>
    </row>
    <row r="2236" customFormat="false" ht="13.8" hidden="false" customHeight="false" outlineLevel="0" collapsed="false">
      <c r="A2236" s="0" t="n">
        <v>21</v>
      </c>
      <c r="B2236" s="0" t="n">
        <v>48</v>
      </c>
      <c r="C2236" s="0" t="n">
        <v>88</v>
      </c>
      <c r="D2236" s="0" t="n">
        <f aca="false">LARGE($A2236:$C2236,1)</f>
        <v>88</v>
      </c>
      <c r="E2236" s="0" t="n">
        <f aca="false">LARGE($A2236:$C2236,2)</f>
        <v>48</v>
      </c>
      <c r="F2236" s="0" t="n">
        <f aca="false">LARGE($A2236:$C2236,3)</f>
        <v>21</v>
      </c>
      <c r="G2236" s="0" t="n">
        <f aca="false">IF(100-D2236&gt;=5,1,0)</f>
        <v>1</v>
      </c>
      <c r="H2236" s="0" t="n">
        <f aca="false">IF(100-E2236&gt;=10,1,0)</f>
        <v>1</v>
      </c>
      <c r="I2236" s="0" t="n">
        <f aca="false">IF(50-F2236&gt;=5,1,0)</f>
        <v>1</v>
      </c>
      <c r="J2236" s="0" t="n">
        <f aca="false">SUM(G2236:I2236)</f>
        <v>3</v>
      </c>
    </row>
    <row r="2237" customFormat="false" ht="13.8" hidden="false" customHeight="false" outlineLevel="0" collapsed="false">
      <c r="A2237" s="0" t="n">
        <v>27</v>
      </c>
      <c r="B2237" s="0" t="n">
        <v>54</v>
      </c>
      <c r="C2237" s="0" t="n">
        <v>19</v>
      </c>
      <c r="D2237" s="0" t="n">
        <f aca="false">LARGE($A2237:$C2237,1)</f>
        <v>54</v>
      </c>
      <c r="E2237" s="0" t="n">
        <f aca="false">LARGE($A2237:$C2237,2)</f>
        <v>27</v>
      </c>
      <c r="F2237" s="0" t="n">
        <f aca="false">LARGE($A2237:$C2237,3)</f>
        <v>19</v>
      </c>
      <c r="G2237" s="0" t="n">
        <f aca="false">IF(100-D2237&gt;=5,1,0)</f>
        <v>1</v>
      </c>
      <c r="H2237" s="0" t="n">
        <f aca="false">IF(100-E2237&gt;=10,1,0)</f>
        <v>1</v>
      </c>
      <c r="I2237" s="0" t="n">
        <f aca="false">IF(50-F2237&gt;=5,1,0)</f>
        <v>1</v>
      </c>
      <c r="J2237" s="0" t="n">
        <f aca="false">SUM(G2237:I2237)</f>
        <v>3</v>
      </c>
    </row>
    <row r="2238" customFormat="false" ht="13.8" hidden="false" customHeight="false" outlineLevel="0" collapsed="false">
      <c r="A2238" s="0" t="n">
        <v>96</v>
      </c>
      <c r="B2238" s="0" t="n">
        <v>70</v>
      </c>
      <c r="C2238" s="0" t="n">
        <v>56</v>
      </c>
      <c r="D2238" s="0" t="n">
        <f aca="false">LARGE($A2238:$C2238,1)</f>
        <v>96</v>
      </c>
      <c r="E2238" s="0" t="n">
        <f aca="false">LARGE($A2238:$C2238,2)</f>
        <v>70</v>
      </c>
      <c r="F2238" s="0" t="n">
        <f aca="false">LARGE($A2238:$C2238,3)</f>
        <v>56</v>
      </c>
      <c r="G2238" s="0" t="n">
        <f aca="false">IF(100-D2238&gt;=5,1,0)</f>
        <v>0</v>
      </c>
      <c r="H2238" s="0" t="n">
        <f aca="false">IF(100-E2238&gt;=10,1,0)</f>
        <v>1</v>
      </c>
      <c r="I2238" s="0" t="n">
        <f aca="false">IF(50-F2238&gt;=5,1,0)</f>
        <v>0</v>
      </c>
      <c r="J2238" s="0" t="n">
        <f aca="false">SUM(G2238:I2238)</f>
        <v>1</v>
      </c>
    </row>
    <row r="2239" customFormat="false" ht="13.8" hidden="false" customHeight="false" outlineLevel="0" collapsed="false">
      <c r="A2239" s="0" t="n">
        <v>25</v>
      </c>
      <c r="B2239" s="0" t="n">
        <v>17</v>
      </c>
      <c r="C2239" s="0" t="n">
        <v>33</v>
      </c>
      <c r="D2239" s="0" t="n">
        <f aca="false">LARGE($A2239:$C2239,1)</f>
        <v>33</v>
      </c>
      <c r="E2239" s="0" t="n">
        <f aca="false">LARGE($A2239:$C2239,2)</f>
        <v>25</v>
      </c>
      <c r="F2239" s="0" t="n">
        <f aca="false">LARGE($A2239:$C2239,3)</f>
        <v>17</v>
      </c>
      <c r="G2239" s="0" t="n">
        <f aca="false">IF(100-D2239&gt;=5,1,0)</f>
        <v>1</v>
      </c>
      <c r="H2239" s="0" t="n">
        <f aca="false">IF(100-E2239&gt;=10,1,0)</f>
        <v>1</v>
      </c>
      <c r="I2239" s="0" t="n">
        <f aca="false">IF(50-F2239&gt;=5,1,0)</f>
        <v>1</v>
      </c>
      <c r="J2239" s="0" t="n">
        <f aca="false">SUM(G2239:I2239)</f>
        <v>3</v>
      </c>
    </row>
    <row r="2240" customFormat="false" ht="13.8" hidden="false" customHeight="false" outlineLevel="0" collapsed="false">
      <c r="A2240" s="0" t="n">
        <v>99</v>
      </c>
      <c r="B2240" s="0" t="n">
        <v>82</v>
      </c>
      <c r="C2240" s="0" t="n">
        <v>62</v>
      </c>
      <c r="D2240" s="0" t="n">
        <f aca="false">LARGE($A2240:$C2240,1)</f>
        <v>99</v>
      </c>
      <c r="E2240" s="0" t="n">
        <f aca="false">LARGE($A2240:$C2240,2)</f>
        <v>82</v>
      </c>
      <c r="F2240" s="0" t="n">
        <f aca="false">LARGE($A2240:$C2240,3)</f>
        <v>62</v>
      </c>
      <c r="G2240" s="0" t="n">
        <f aca="false">IF(100-D2240&gt;=5,1,0)</f>
        <v>0</v>
      </c>
      <c r="H2240" s="0" t="n">
        <f aca="false">IF(100-E2240&gt;=10,1,0)</f>
        <v>1</v>
      </c>
      <c r="I2240" s="0" t="n">
        <f aca="false">IF(50-F2240&gt;=5,1,0)</f>
        <v>0</v>
      </c>
      <c r="J2240" s="0" t="n">
        <f aca="false">SUM(G2240:I2240)</f>
        <v>1</v>
      </c>
    </row>
    <row r="2241" customFormat="false" ht="13.8" hidden="false" customHeight="false" outlineLevel="0" collapsed="false">
      <c r="A2241" s="0" t="n">
        <v>92</v>
      </c>
      <c r="B2241" s="0" t="n">
        <v>27</v>
      </c>
      <c r="C2241" s="0" t="n">
        <v>29</v>
      </c>
      <c r="D2241" s="0" t="n">
        <f aca="false">LARGE($A2241:$C2241,1)</f>
        <v>92</v>
      </c>
      <c r="E2241" s="0" t="n">
        <f aca="false">LARGE($A2241:$C2241,2)</f>
        <v>29</v>
      </c>
      <c r="F2241" s="0" t="n">
        <f aca="false">LARGE($A2241:$C2241,3)</f>
        <v>27</v>
      </c>
      <c r="G2241" s="0" t="n">
        <f aca="false">IF(100-D2241&gt;=5,1,0)</f>
        <v>1</v>
      </c>
      <c r="H2241" s="0" t="n">
        <f aca="false">IF(100-E2241&gt;=10,1,0)</f>
        <v>1</v>
      </c>
      <c r="I2241" s="0" t="n">
        <f aca="false">IF(50-F2241&gt;=5,1,0)</f>
        <v>1</v>
      </c>
      <c r="J2241" s="0" t="n">
        <f aca="false">SUM(G2241:I2241)</f>
        <v>3</v>
      </c>
    </row>
    <row r="2242" customFormat="false" ht="13.8" hidden="false" customHeight="false" outlineLevel="0" collapsed="false">
      <c r="A2242" s="0" t="n">
        <v>12</v>
      </c>
      <c r="B2242" s="0" t="n">
        <v>15</v>
      </c>
      <c r="C2242" s="0" t="n">
        <v>71</v>
      </c>
      <c r="D2242" s="0" t="n">
        <f aca="false">LARGE($A2242:$C2242,1)</f>
        <v>71</v>
      </c>
      <c r="E2242" s="0" t="n">
        <f aca="false">LARGE($A2242:$C2242,2)</f>
        <v>15</v>
      </c>
      <c r="F2242" s="0" t="n">
        <f aca="false">LARGE($A2242:$C2242,3)</f>
        <v>12</v>
      </c>
      <c r="G2242" s="0" t="n">
        <f aca="false">IF(100-D2242&gt;=5,1,0)</f>
        <v>1</v>
      </c>
      <c r="H2242" s="0" t="n">
        <f aca="false">IF(100-E2242&gt;=10,1,0)</f>
        <v>1</v>
      </c>
      <c r="I2242" s="0" t="n">
        <f aca="false">IF(50-F2242&gt;=5,1,0)</f>
        <v>1</v>
      </c>
      <c r="J2242" s="0" t="n">
        <f aca="false">SUM(G2242:I2242)</f>
        <v>3</v>
      </c>
    </row>
    <row r="2243" customFormat="false" ht="13.8" hidden="false" customHeight="false" outlineLevel="0" collapsed="false">
      <c r="A2243" s="0" t="n">
        <v>26</v>
      </c>
      <c r="B2243" s="0" t="n">
        <v>14</v>
      </c>
      <c r="C2243" s="0" t="n">
        <v>18</v>
      </c>
      <c r="D2243" s="0" t="n">
        <f aca="false">LARGE($A2243:$C2243,1)</f>
        <v>26</v>
      </c>
      <c r="E2243" s="0" t="n">
        <f aca="false">LARGE($A2243:$C2243,2)</f>
        <v>18</v>
      </c>
      <c r="F2243" s="0" t="n">
        <f aca="false">LARGE($A2243:$C2243,3)</f>
        <v>14</v>
      </c>
      <c r="G2243" s="0" t="n">
        <f aca="false">IF(100-D2243&gt;=5,1,0)</f>
        <v>1</v>
      </c>
      <c r="H2243" s="0" t="n">
        <f aca="false">IF(100-E2243&gt;=10,1,0)</f>
        <v>1</v>
      </c>
      <c r="I2243" s="0" t="n">
        <f aca="false">IF(50-F2243&gt;=5,1,0)</f>
        <v>1</v>
      </c>
      <c r="J2243" s="0" t="n">
        <f aca="false">SUM(G2243:I2243)</f>
        <v>3</v>
      </c>
    </row>
    <row r="2244" customFormat="false" ht="13.8" hidden="false" customHeight="false" outlineLevel="0" collapsed="false">
      <c r="A2244" s="0" t="n">
        <v>12</v>
      </c>
      <c r="B2244" s="0" t="n">
        <v>49</v>
      </c>
      <c r="C2244" s="0" t="n">
        <v>40</v>
      </c>
      <c r="D2244" s="0" t="n">
        <f aca="false">LARGE($A2244:$C2244,1)</f>
        <v>49</v>
      </c>
      <c r="E2244" s="0" t="n">
        <f aca="false">LARGE($A2244:$C2244,2)</f>
        <v>40</v>
      </c>
      <c r="F2244" s="0" t="n">
        <f aca="false">LARGE($A2244:$C2244,3)</f>
        <v>12</v>
      </c>
      <c r="G2244" s="0" t="n">
        <f aca="false">IF(100-D2244&gt;=5,1,0)</f>
        <v>1</v>
      </c>
      <c r="H2244" s="0" t="n">
        <f aca="false">IF(100-E2244&gt;=10,1,0)</f>
        <v>1</v>
      </c>
      <c r="I2244" s="0" t="n">
        <f aca="false">IF(50-F2244&gt;=5,1,0)</f>
        <v>1</v>
      </c>
      <c r="J2244" s="0" t="n">
        <f aca="false">SUM(G2244:I2244)</f>
        <v>3</v>
      </c>
    </row>
    <row r="2245" customFormat="false" ht="13.8" hidden="false" customHeight="false" outlineLevel="0" collapsed="false">
      <c r="A2245" s="0" t="n">
        <v>24</v>
      </c>
      <c r="B2245" s="0" t="n">
        <v>21</v>
      </c>
      <c r="C2245" s="0" t="n">
        <v>23</v>
      </c>
      <c r="D2245" s="0" t="n">
        <f aca="false">LARGE($A2245:$C2245,1)</f>
        <v>24</v>
      </c>
      <c r="E2245" s="0" t="n">
        <f aca="false">LARGE($A2245:$C2245,2)</f>
        <v>23</v>
      </c>
      <c r="F2245" s="0" t="n">
        <f aca="false">LARGE($A2245:$C2245,3)</f>
        <v>21</v>
      </c>
      <c r="G2245" s="0" t="n">
        <f aca="false">IF(100-D2245&gt;=5,1,0)</f>
        <v>1</v>
      </c>
      <c r="H2245" s="0" t="n">
        <f aca="false">IF(100-E2245&gt;=10,1,0)</f>
        <v>1</v>
      </c>
      <c r="I2245" s="0" t="n">
        <f aca="false">IF(50-F2245&gt;=5,1,0)</f>
        <v>1</v>
      </c>
      <c r="J2245" s="0" t="n">
        <f aca="false">SUM(G2245:I2245)</f>
        <v>3</v>
      </c>
    </row>
    <row r="2246" customFormat="false" ht="13.8" hidden="false" customHeight="false" outlineLevel="0" collapsed="false">
      <c r="A2246" s="0" t="n">
        <v>81</v>
      </c>
      <c r="B2246" s="0" t="n">
        <v>63</v>
      </c>
      <c r="C2246" s="0" t="n">
        <v>19</v>
      </c>
      <c r="D2246" s="0" t="n">
        <f aca="false">LARGE($A2246:$C2246,1)</f>
        <v>81</v>
      </c>
      <c r="E2246" s="0" t="n">
        <f aca="false">LARGE($A2246:$C2246,2)</f>
        <v>63</v>
      </c>
      <c r="F2246" s="0" t="n">
        <f aca="false">LARGE($A2246:$C2246,3)</f>
        <v>19</v>
      </c>
      <c r="G2246" s="0" t="n">
        <f aca="false">IF(100-D2246&gt;=5,1,0)</f>
        <v>1</v>
      </c>
      <c r="H2246" s="0" t="n">
        <f aca="false">IF(100-E2246&gt;=10,1,0)</f>
        <v>1</v>
      </c>
      <c r="I2246" s="0" t="n">
        <f aca="false">IF(50-F2246&gt;=5,1,0)</f>
        <v>1</v>
      </c>
      <c r="J2246" s="0" t="n">
        <f aca="false">SUM(G2246:I2246)</f>
        <v>3</v>
      </c>
    </row>
    <row r="2247" customFormat="false" ht="13.8" hidden="false" customHeight="false" outlineLevel="0" collapsed="false">
      <c r="A2247" s="0" t="n">
        <v>56</v>
      </c>
      <c r="B2247" s="0" t="n">
        <v>77</v>
      </c>
      <c r="C2247" s="0" t="n">
        <v>50</v>
      </c>
      <c r="D2247" s="0" t="n">
        <f aca="false">LARGE($A2247:$C2247,1)</f>
        <v>77</v>
      </c>
      <c r="E2247" s="0" t="n">
        <f aca="false">LARGE($A2247:$C2247,2)</f>
        <v>56</v>
      </c>
      <c r="F2247" s="0" t="n">
        <f aca="false">LARGE($A2247:$C2247,3)</f>
        <v>50</v>
      </c>
      <c r="G2247" s="0" t="n">
        <f aca="false">IF(100-D2247&gt;=5,1,0)</f>
        <v>1</v>
      </c>
      <c r="H2247" s="0" t="n">
        <f aca="false">IF(100-E2247&gt;=10,1,0)</f>
        <v>1</v>
      </c>
      <c r="I2247" s="0" t="n">
        <f aca="false">IF(50-F2247&gt;=5,1,0)</f>
        <v>0</v>
      </c>
      <c r="J2247" s="0" t="n">
        <f aca="false">SUM(G2247:I2247)</f>
        <v>2</v>
      </c>
    </row>
    <row r="2248" customFormat="false" ht="13.8" hidden="false" customHeight="false" outlineLevel="0" collapsed="false">
      <c r="A2248" s="0" t="n">
        <v>25</v>
      </c>
      <c r="B2248" s="0" t="n">
        <v>92</v>
      </c>
      <c r="C2248" s="0" t="n">
        <v>29</v>
      </c>
      <c r="D2248" s="0" t="n">
        <f aca="false">LARGE($A2248:$C2248,1)</f>
        <v>92</v>
      </c>
      <c r="E2248" s="0" t="n">
        <f aca="false">LARGE($A2248:$C2248,2)</f>
        <v>29</v>
      </c>
      <c r="F2248" s="0" t="n">
        <f aca="false">LARGE($A2248:$C2248,3)</f>
        <v>25</v>
      </c>
      <c r="G2248" s="0" t="n">
        <f aca="false">IF(100-D2248&gt;=5,1,0)</f>
        <v>1</v>
      </c>
      <c r="H2248" s="0" t="n">
        <f aca="false">IF(100-E2248&gt;=10,1,0)</f>
        <v>1</v>
      </c>
      <c r="I2248" s="0" t="n">
        <f aca="false">IF(50-F2248&gt;=5,1,0)</f>
        <v>1</v>
      </c>
      <c r="J2248" s="0" t="n">
        <f aca="false">SUM(G2248:I2248)</f>
        <v>3</v>
      </c>
    </row>
    <row r="2249" customFormat="false" ht="13.8" hidden="false" customHeight="false" outlineLevel="0" collapsed="false">
      <c r="A2249" s="0" t="n">
        <v>61</v>
      </c>
      <c r="B2249" s="0" t="n">
        <v>75</v>
      </c>
      <c r="C2249" s="0" t="n">
        <v>46</v>
      </c>
      <c r="D2249" s="0" t="n">
        <f aca="false">LARGE($A2249:$C2249,1)</f>
        <v>75</v>
      </c>
      <c r="E2249" s="0" t="n">
        <f aca="false">LARGE($A2249:$C2249,2)</f>
        <v>61</v>
      </c>
      <c r="F2249" s="0" t="n">
        <f aca="false">LARGE($A2249:$C2249,3)</f>
        <v>46</v>
      </c>
      <c r="G2249" s="0" t="n">
        <f aca="false">IF(100-D2249&gt;=5,1,0)</f>
        <v>1</v>
      </c>
      <c r="H2249" s="0" t="n">
        <f aca="false">IF(100-E2249&gt;=10,1,0)</f>
        <v>1</v>
      </c>
      <c r="I2249" s="0" t="n">
        <f aca="false">IF(50-F2249&gt;=5,1,0)</f>
        <v>0</v>
      </c>
      <c r="J2249" s="0" t="n">
        <f aca="false">SUM(G2249:I2249)</f>
        <v>2</v>
      </c>
    </row>
    <row r="2250" customFormat="false" ht="13.8" hidden="false" customHeight="false" outlineLevel="0" collapsed="false">
      <c r="A2250" s="0" t="n">
        <v>50</v>
      </c>
      <c r="B2250" s="0" t="n">
        <v>28</v>
      </c>
      <c r="C2250" s="0" t="n">
        <v>29</v>
      </c>
      <c r="D2250" s="0" t="n">
        <f aca="false">LARGE($A2250:$C2250,1)</f>
        <v>50</v>
      </c>
      <c r="E2250" s="0" t="n">
        <f aca="false">LARGE($A2250:$C2250,2)</f>
        <v>29</v>
      </c>
      <c r="F2250" s="0" t="n">
        <f aca="false">LARGE($A2250:$C2250,3)</f>
        <v>28</v>
      </c>
      <c r="G2250" s="0" t="n">
        <f aca="false">IF(100-D2250&gt;=5,1,0)</f>
        <v>1</v>
      </c>
      <c r="H2250" s="0" t="n">
        <f aca="false">IF(100-E2250&gt;=10,1,0)</f>
        <v>1</v>
      </c>
      <c r="I2250" s="0" t="n">
        <f aca="false">IF(50-F2250&gt;=5,1,0)</f>
        <v>1</v>
      </c>
      <c r="J2250" s="0" t="n">
        <f aca="false">SUM(G2250:I2250)</f>
        <v>3</v>
      </c>
    </row>
    <row r="2251" customFormat="false" ht="13.8" hidden="false" customHeight="false" outlineLevel="0" collapsed="false">
      <c r="A2251" s="0" t="n">
        <v>88</v>
      </c>
      <c r="B2251" s="0" t="n">
        <v>90</v>
      </c>
      <c r="C2251" s="0" t="n">
        <v>28</v>
      </c>
      <c r="D2251" s="0" t="n">
        <f aca="false">LARGE($A2251:$C2251,1)</f>
        <v>90</v>
      </c>
      <c r="E2251" s="0" t="n">
        <f aca="false">LARGE($A2251:$C2251,2)</f>
        <v>88</v>
      </c>
      <c r="F2251" s="0" t="n">
        <f aca="false">LARGE($A2251:$C2251,3)</f>
        <v>28</v>
      </c>
      <c r="G2251" s="0" t="n">
        <f aca="false">IF(100-D2251&gt;=5,1,0)</f>
        <v>1</v>
      </c>
      <c r="H2251" s="0" t="n">
        <f aca="false">IF(100-E2251&gt;=10,1,0)</f>
        <v>1</v>
      </c>
      <c r="I2251" s="0" t="n">
        <f aca="false">IF(50-F2251&gt;=5,1,0)</f>
        <v>1</v>
      </c>
      <c r="J2251" s="0" t="n">
        <f aca="false">SUM(G2251:I2251)</f>
        <v>3</v>
      </c>
    </row>
    <row r="2252" customFormat="false" ht="13.8" hidden="false" customHeight="false" outlineLevel="0" collapsed="false">
      <c r="A2252" s="0" t="n">
        <v>42</v>
      </c>
      <c r="B2252" s="0" t="n">
        <v>98</v>
      </c>
      <c r="C2252" s="0" t="n">
        <v>10</v>
      </c>
      <c r="D2252" s="0" t="n">
        <f aca="false">LARGE($A2252:$C2252,1)</f>
        <v>98</v>
      </c>
      <c r="E2252" s="0" t="n">
        <f aca="false">LARGE($A2252:$C2252,2)</f>
        <v>42</v>
      </c>
      <c r="F2252" s="0" t="n">
        <f aca="false">LARGE($A2252:$C2252,3)</f>
        <v>10</v>
      </c>
      <c r="G2252" s="0" t="n">
        <f aca="false">IF(100-D2252&gt;=5,1,0)</f>
        <v>0</v>
      </c>
      <c r="H2252" s="0" t="n">
        <f aca="false">IF(100-E2252&gt;=10,1,0)</f>
        <v>1</v>
      </c>
      <c r="I2252" s="0" t="n">
        <f aca="false">IF(50-F2252&gt;=5,1,0)</f>
        <v>1</v>
      </c>
      <c r="J2252" s="0" t="n">
        <f aca="false">SUM(G2252:I2252)</f>
        <v>2</v>
      </c>
    </row>
    <row r="2253" customFormat="false" ht="13.8" hidden="false" customHeight="false" outlineLevel="0" collapsed="false">
      <c r="A2253" s="0" t="n">
        <v>25</v>
      </c>
      <c r="B2253" s="0" t="n">
        <v>59</v>
      </c>
      <c r="C2253" s="0" t="n">
        <v>58</v>
      </c>
      <c r="D2253" s="0" t="n">
        <f aca="false">LARGE($A2253:$C2253,1)</f>
        <v>59</v>
      </c>
      <c r="E2253" s="0" t="n">
        <f aca="false">LARGE($A2253:$C2253,2)</f>
        <v>58</v>
      </c>
      <c r="F2253" s="0" t="n">
        <f aca="false">LARGE($A2253:$C2253,3)</f>
        <v>25</v>
      </c>
      <c r="G2253" s="0" t="n">
        <f aca="false">IF(100-D2253&gt;=5,1,0)</f>
        <v>1</v>
      </c>
      <c r="H2253" s="0" t="n">
        <f aca="false">IF(100-E2253&gt;=10,1,0)</f>
        <v>1</v>
      </c>
      <c r="I2253" s="0" t="n">
        <f aca="false">IF(50-F2253&gt;=5,1,0)</f>
        <v>1</v>
      </c>
      <c r="J2253" s="0" t="n">
        <f aca="false">SUM(G2253:I2253)</f>
        <v>3</v>
      </c>
    </row>
    <row r="2254" customFormat="false" ht="13.8" hidden="false" customHeight="false" outlineLevel="0" collapsed="false">
      <c r="A2254" s="0" t="n">
        <v>89</v>
      </c>
      <c r="B2254" s="0" t="n">
        <v>71</v>
      </c>
      <c r="C2254" s="0" t="n">
        <v>16</v>
      </c>
      <c r="D2254" s="0" t="n">
        <f aca="false">LARGE($A2254:$C2254,1)</f>
        <v>89</v>
      </c>
      <c r="E2254" s="0" t="n">
        <f aca="false">LARGE($A2254:$C2254,2)</f>
        <v>71</v>
      </c>
      <c r="F2254" s="0" t="n">
        <f aca="false">LARGE($A2254:$C2254,3)</f>
        <v>16</v>
      </c>
      <c r="G2254" s="0" t="n">
        <f aca="false">IF(100-D2254&gt;=5,1,0)</f>
        <v>1</v>
      </c>
      <c r="H2254" s="0" t="n">
        <f aca="false">IF(100-E2254&gt;=10,1,0)</f>
        <v>1</v>
      </c>
      <c r="I2254" s="0" t="n">
        <f aca="false">IF(50-F2254&gt;=5,1,0)</f>
        <v>1</v>
      </c>
      <c r="J2254" s="0" t="n">
        <f aca="false">SUM(G2254:I2254)</f>
        <v>3</v>
      </c>
    </row>
    <row r="2255" customFormat="false" ht="13.8" hidden="false" customHeight="false" outlineLevel="0" collapsed="false">
      <c r="A2255" s="0" t="n">
        <v>71</v>
      </c>
      <c r="B2255" s="0" t="n">
        <v>35</v>
      </c>
      <c r="C2255" s="0" t="n">
        <v>17</v>
      </c>
      <c r="D2255" s="0" t="n">
        <f aca="false">LARGE($A2255:$C2255,1)</f>
        <v>71</v>
      </c>
      <c r="E2255" s="0" t="n">
        <f aca="false">LARGE($A2255:$C2255,2)</f>
        <v>35</v>
      </c>
      <c r="F2255" s="0" t="n">
        <f aca="false">LARGE($A2255:$C2255,3)</f>
        <v>17</v>
      </c>
      <c r="G2255" s="0" t="n">
        <f aca="false">IF(100-D2255&gt;=5,1,0)</f>
        <v>1</v>
      </c>
      <c r="H2255" s="0" t="n">
        <f aca="false">IF(100-E2255&gt;=10,1,0)</f>
        <v>1</v>
      </c>
      <c r="I2255" s="0" t="n">
        <f aca="false">IF(50-F2255&gt;=5,1,0)</f>
        <v>1</v>
      </c>
      <c r="J2255" s="0" t="n">
        <f aca="false">SUM(G2255:I2255)</f>
        <v>3</v>
      </c>
    </row>
    <row r="2256" customFormat="false" ht="13.8" hidden="false" customHeight="false" outlineLevel="0" collapsed="false">
      <c r="A2256" s="0" t="n">
        <v>45</v>
      </c>
      <c r="B2256" s="0" t="n">
        <v>10</v>
      </c>
      <c r="C2256" s="0" t="n">
        <v>68</v>
      </c>
      <c r="D2256" s="0" t="n">
        <f aca="false">LARGE($A2256:$C2256,1)</f>
        <v>68</v>
      </c>
      <c r="E2256" s="0" t="n">
        <f aca="false">LARGE($A2256:$C2256,2)</f>
        <v>45</v>
      </c>
      <c r="F2256" s="0" t="n">
        <f aca="false">LARGE($A2256:$C2256,3)</f>
        <v>10</v>
      </c>
      <c r="G2256" s="0" t="n">
        <f aca="false">IF(100-D2256&gt;=5,1,0)</f>
        <v>1</v>
      </c>
      <c r="H2256" s="0" t="n">
        <f aca="false">IF(100-E2256&gt;=10,1,0)</f>
        <v>1</v>
      </c>
      <c r="I2256" s="0" t="n">
        <f aca="false">IF(50-F2256&gt;=5,1,0)</f>
        <v>1</v>
      </c>
      <c r="J2256" s="0" t="n">
        <f aca="false">SUM(G2256:I2256)</f>
        <v>3</v>
      </c>
    </row>
    <row r="2257" customFormat="false" ht="13.8" hidden="false" customHeight="false" outlineLevel="0" collapsed="false">
      <c r="A2257" s="0" t="n">
        <v>25</v>
      </c>
      <c r="B2257" s="0" t="n">
        <v>28</v>
      </c>
      <c r="C2257" s="0" t="n">
        <v>82</v>
      </c>
      <c r="D2257" s="0" t="n">
        <f aca="false">LARGE($A2257:$C2257,1)</f>
        <v>82</v>
      </c>
      <c r="E2257" s="0" t="n">
        <f aca="false">LARGE($A2257:$C2257,2)</f>
        <v>28</v>
      </c>
      <c r="F2257" s="0" t="n">
        <f aca="false">LARGE($A2257:$C2257,3)</f>
        <v>25</v>
      </c>
      <c r="G2257" s="0" t="n">
        <f aca="false">IF(100-D2257&gt;=5,1,0)</f>
        <v>1</v>
      </c>
      <c r="H2257" s="0" t="n">
        <f aca="false">IF(100-E2257&gt;=10,1,0)</f>
        <v>1</v>
      </c>
      <c r="I2257" s="0" t="n">
        <f aca="false">IF(50-F2257&gt;=5,1,0)</f>
        <v>1</v>
      </c>
      <c r="J2257" s="0" t="n">
        <f aca="false">SUM(G2257:I2257)</f>
        <v>3</v>
      </c>
    </row>
    <row r="2258" customFormat="false" ht="13.8" hidden="false" customHeight="false" outlineLevel="0" collapsed="false">
      <c r="A2258" s="0" t="n">
        <v>59</v>
      </c>
      <c r="B2258" s="0" t="n">
        <v>24</v>
      </c>
      <c r="C2258" s="0" t="n">
        <v>43</v>
      </c>
      <c r="D2258" s="0" t="n">
        <f aca="false">LARGE($A2258:$C2258,1)</f>
        <v>59</v>
      </c>
      <c r="E2258" s="0" t="n">
        <f aca="false">LARGE($A2258:$C2258,2)</f>
        <v>43</v>
      </c>
      <c r="F2258" s="0" t="n">
        <f aca="false">LARGE($A2258:$C2258,3)</f>
        <v>24</v>
      </c>
      <c r="G2258" s="0" t="n">
        <f aca="false">IF(100-D2258&gt;=5,1,0)</f>
        <v>1</v>
      </c>
      <c r="H2258" s="0" t="n">
        <f aca="false">IF(100-E2258&gt;=10,1,0)</f>
        <v>1</v>
      </c>
      <c r="I2258" s="0" t="n">
        <f aca="false">IF(50-F2258&gt;=5,1,0)</f>
        <v>1</v>
      </c>
      <c r="J2258" s="0" t="n">
        <f aca="false">SUM(G2258:I2258)</f>
        <v>3</v>
      </c>
    </row>
    <row r="2259" customFormat="false" ht="13.8" hidden="false" customHeight="false" outlineLevel="0" collapsed="false">
      <c r="A2259" s="0" t="n">
        <v>56</v>
      </c>
      <c r="B2259" s="0" t="n">
        <v>50</v>
      </c>
      <c r="C2259" s="0" t="n">
        <v>55</v>
      </c>
      <c r="D2259" s="0" t="n">
        <f aca="false">LARGE($A2259:$C2259,1)</f>
        <v>56</v>
      </c>
      <c r="E2259" s="0" t="n">
        <f aca="false">LARGE($A2259:$C2259,2)</f>
        <v>55</v>
      </c>
      <c r="F2259" s="0" t="n">
        <f aca="false">LARGE($A2259:$C2259,3)</f>
        <v>50</v>
      </c>
      <c r="G2259" s="0" t="n">
        <f aca="false">IF(100-D2259&gt;=5,1,0)</f>
        <v>1</v>
      </c>
      <c r="H2259" s="0" t="n">
        <f aca="false">IF(100-E2259&gt;=10,1,0)</f>
        <v>1</v>
      </c>
      <c r="I2259" s="0" t="n">
        <f aca="false">IF(50-F2259&gt;=5,1,0)</f>
        <v>0</v>
      </c>
      <c r="J2259" s="0" t="n">
        <f aca="false">SUM(G2259:I2259)</f>
        <v>2</v>
      </c>
    </row>
    <row r="2260" customFormat="false" ht="13.8" hidden="false" customHeight="false" outlineLevel="0" collapsed="false">
      <c r="A2260" s="0" t="n">
        <v>96</v>
      </c>
      <c r="B2260" s="0" t="n">
        <v>88</v>
      </c>
      <c r="C2260" s="0" t="n">
        <v>59</v>
      </c>
      <c r="D2260" s="0" t="n">
        <f aca="false">LARGE($A2260:$C2260,1)</f>
        <v>96</v>
      </c>
      <c r="E2260" s="0" t="n">
        <f aca="false">LARGE($A2260:$C2260,2)</f>
        <v>88</v>
      </c>
      <c r="F2260" s="0" t="n">
        <f aca="false">LARGE($A2260:$C2260,3)</f>
        <v>59</v>
      </c>
      <c r="G2260" s="0" t="n">
        <f aca="false">IF(100-D2260&gt;=5,1,0)</f>
        <v>0</v>
      </c>
      <c r="H2260" s="0" t="n">
        <f aca="false">IF(100-E2260&gt;=10,1,0)</f>
        <v>1</v>
      </c>
      <c r="I2260" s="0" t="n">
        <f aca="false">IF(50-F2260&gt;=5,1,0)</f>
        <v>0</v>
      </c>
      <c r="J2260" s="0" t="n">
        <f aca="false">SUM(G2260:I2260)</f>
        <v>1</v>
      </c>
    </row>
    <row r="2261" customFormat="false" ht="13.8" hidden="false" customHeight="false" outlineLevel="0" collapsed="false">
      <c r="A2261" s="0" t="n">
        <v>59</v>
      </c>
      <c r="B2261" s="0" t="n">
        <v>64</v>
      </c>
      <c r="C2261" s="0" t="n">
        <v>26</v>
      </c>
      <c r="D2261" s="0" t="n">
        <f aca="false">LARGE($A2261:$C2261,1)</f>
        <v>64</v>
      </c>
      <c r="E2261" s="0" t="n">
        <f aca="false">LARGE($A2261:$C2261,2)</f>
        <v>59</v>
      </c>
      <c r="F2261" s="0" t="n">
        <f aca="false">LARGE($A2261:$C2261,3)</f>
        <v>26</v>
      </c>
      <c r="G2261" s="0" t="n">
        <f aca="false">IF(100-D2261&gt;=5,1,0)</f>
        <v>1</v>
      </c>
      <c r="H2261" s="0" t="n">
        <f aca="false">IF(100-E2261&gt;=10,1,0)</f>
        <v>1</v>
      </c>
      <c r="I2261" s="0" t="n">
        <f aca="false">IF(50-F2261&gt;=5,1,0)</f>
        <v>1</v>
      </c>
      <c r="J2261" s="0" t="n">
        <f aca="false">SUM(G2261:I2261)</f>
        <v>3</v>
      </c>
    </row>
    <row r="2262" customFormat="false" ht="13.8" hidden="false" customHeight="false" outlineLevel="0" collapsed="false">
      <c r="A2262" s="0" t="n">
        <v>82</v>
      </c>
      <c r="B2262" s="0" t="n">
        <v>64</v>
      </c>
      <c r="C2262" s="0" t="n">
        <v>75</v>
      </c>
      <c r="D2262" s="0" t="n">
        <f aca="false">LARGE($A2262:$C2262,1)</f>
        <v>82</v>
      </c>
      <c r="E2262" s="0" t="n">
        <f aca="false">LARGE($A2262:$C2262,2)</f>
        <v>75</v>
      </c>
      <c r="F2262" s="0" t="n">
        <f aca="false">LARGE($A2262:$C2262,3)</f>
        <v>64</v>
      </c>
      <c r="G2262" s="0" t="n">
        <f aca="false">IF(100-D2262&gt;=5,1,0)</f>
        <v>1</v>
      </c>
      <c r="H2262" s="0" t="n">
        <f aca="false">IF(100-E2262&gt;=10,1,0)</f>
        <v>1</v>
      </c>
      <c r="I2262" s="0" t="n">
        <f aca="false">IF(50-F2262&gt;=5,1,0)</f>
        <v>0</v>
      </c>
      <c r="J2262" s="0" t="n">
        <f aca="false">SUM(G2262:I2262)</f>
        <v>2</v>
      </c>
    </row>
    <row r="2263" customFormat="false" ht="13.8" hidden="false" customHeight="false" outlineLevel="0" collapsed="false">
      <c r="A2263" s="0" t="n">
        <v>24</v>
      </c>
      <c r="B2263" s="0" t="n">
        <v>77</v>
      </c>
      <c r="C2263" s="0" t="n">
        <v>87</v>
      </c>
      <c r="D2263" s="0" t="n">
        <f aca="false">LARGE($A2263:$C2263,1)</f>
        <v>87</v>
      </c>
      <c r="E2263" s="0" t="n">
        <f aca="false">LARGE($A2263:$C2263,2)</f>
        <v>77</v>
      </c>
      <c r="F2263" s="0" t="n">
        <f aca="false">LARGE($A2263:$C2263,3)</f>
        <v>24</v>
      </c>
      <c r="G2263" s="0" t="n">
        <f aca="false">IF(100-D2263&gt;=5,1,0)</f>
        <v>1</v>
      </c>
      <c r="H2263" s="0" t="n">
        <f aca="false">IF(100-E2263&gt;=10,1,0)</f>
        <v>1</v>
      </c>
      <c r="I2263" s="0" t="n">
        <f aca="false">IF(50-F2263&gt;=5,1,0)</f>
        <v>1</v>
      </c>
      <c r="J2263" s="0" t="n">
        <f aca="false">SUM(G2263:I2263)</f>
        <v>3</v>
      </c>
    </row>
    <row r="2264" customFormat="false" ht="13.8" hidden="false" customHeight="false" outlineLevel="0" collapsed="false">
      <c r="A2264" s="0" t="n">
        <v>23</v>
      </c>
      <c r="B2264" s="0" t="n">
        <v>41</v>
      </c>
      <c r="C2264" s="0" t="n">
        <v>99</v>
      </c>
      <c r="D2264" s="0" t="n">
        <f aca="false">LARGE($A2264:$C2264,1)</f>
        <v>99</v>
      </c>
      <c r="E2264" s="0" t="n">
        <f aca="false">LARGE($A2264:$C2264,2)</f>
        <v>41</v>
      </c>
      <c r="F2264" s="0" t="n">
        <f aca="false">LARGE($A2264:$C2264,3)</f>
        <v>23</v>
      </c>
      <c r="G2264" s="0" t="n">
        <f aca="false">IF(100-D2264&gt;=5,1,0)</f>
        <v>0</v>
      </c>
      <c r="H2264" s="0" t="n">
        <f aca="false">IF(100-E2264&gt;=10,1,0)</f>
        <v>1</v>
      </c>
      <c r="I2264" s="0" t="n">
        <f aca="false">IF(50-F2264&gt;=5,1,0)</f>
        <v>1</v>
      </c>
      <c r="J2264" s="0" t="n">
        <f aca="false">SUM(G2264:I2264)</f>
        <v>2</v>
      </c>
    </row>
    <row r="2265" customFormat="false" ht="13.8" hidden="false" customHeight="false" outlineLevel="0" collapsed="false">
      <c r="A2265" s="0" t="n">
        <v>44</v>
      </c>
      <c r="B2265" s="0" t="n">
        <v>18</v>
      </c>
      <c r="C2265" s="0" t="n">
        <v>46</v>
      </c>
      <c r="D2265" s="0" t="n">
        <f aca="false">LARGE($A2265:$C2265,1)</f>
        <v>46</v>
      </c>
      <c r="E2265" s="0" t="n">
        <f aca="false">LARGE($A2265:$C2265,2)</f>
        <v>44</v>
      </c>
      <c r="F2265" s="0" t="n">
        <f aca="false">LARGE($A2265:$C2265,3)</f>
        <v>18</v>
      </c>
      <c r="G2265" s="0" t="n">
        <f aca="false">IF(100-D2265&gt;=5,1,0)</f>
        <v>1</v>
      </c>
      <c r="H2265" s="0" t="n">
        <f aca="false">IF(100-E2265&gt;=10,1,0)</f>
        <v>1</v>
      </c>
      <c r="I2265" s="0" t="n">
        <f aca="false">IF(50-F2265&gt;=5,1,0)</f>
        <v>1</v>
      </c>
      <c r="J2265" s="0" t="n">
        <f aca="false">SUM(G2265:I2265)</f>
        <v>3</v>
      </c>
    </row>
    <row r="2266" customFormat="false" ht="13.8" hidden="false" customHeight="false" outlineLevel="0" collapsed="false">
      <c r="A2266" s="0" t="n">
        <v>30</v>
      </c>
      <c r="B2266" s="0" t="n">
        <v>70</v>
      </c>
      <c r="C2266" s="0" t="n">
        <v>38</v>
      </c>
      <c r="D2266" s="0" t="n">
        <f aca="false">LARGE($A2266:$C2266,1)</f>
        <v>70</v>
      </c>
      <c r="E2266" s="0" t="n">
        <f aca="false">LARGE($A2266:$C2266,2)</f>
        <v>38</v>
      </c>
      <c r="F2266" s="0" t="n">
        <f aca="false">LARGE($A2266:$C2266,3)</f>
        <v>30</v>
      </c>
      <c r="G2266" s="0" t="n">
        <f aca="false">IF(100-D2266&gt;=5,1,0)</f>
        <v>1</v>
      </c>
      <c r="H2266" s="0" t="n">
        <f aca="false">IF(100-E2266&gt;=10,1,0)</f>
        <v>1</v>
      </c>
      <c r="I2266" s="0" t="n">
        <f aca="false">IF(50-F2266&gt;=5,1,0)</f>
        <v>1</v>
      </c>
      <c r="J2266" s="0" t="n">
        <f aca="false">SUM(G2266:I2266)</f>
        <v>3</v>
      </c>
    </row>
    <row r="2267" customFormat="false" ht="13.8" hidden="false" customHeight="false" outlineLevel="0" collapsed="false">
      <c r="A2267" s="0" t="n">
        <v>48</v>
      </c>
      <c r="B2267" s="0" t="n">
        <v>36</v>
      </c>
      <c r="C2267" s="0" t="n">
        <v>38</v>
      </c>
      <c r="D2267" s="0" t="n">
        <f aca="false">LARGE($A2267:$C2267,1)</f>
        <v>48</v>
      </c>
      <c r="E2267" s="0" t="n">
        <f aca="false">LARGE($A2267:$C2267,2)</f>
        <v>38</v>
      </c>
      <c r="F2267" s="0" t="n">
        <f aca="false">LARGE($A2267:$C2267,3)</f>
        <v>36</v>
      </c>
      <c r="G2267" s="0" t="n">
        <f aca="false">IF(100-D2267&gt;=5,1,0)</f>
        <v>1</v>
      </c>
      <c r="H2267" s="0" t="n">
        <f aca="false">IF(100-E2267&gt;=10,1,0)</f>
        <v>1</v>
      </c>
      <c r="I2267" s="0" t="n">
        <f aca="false">IF(50-F2267&gt;=5,1,0)</f>
        <v>1</v>
      </c>
      <c r="J2267" s="0" t="n">
        <f aca="false">SUM(G2267:I2267)</f>
        <v>3</v>
      </c>
    </row>
    <row r="2268" customFormat="false" ht="13.8" hidden="false" customHeight="false" outlineLevel="0" collapsed="false">
      <c r="A2268" s="0" t="n">
        <v>85</v>
      </c>
      <c r="B2268" s="0" t="n">
        <v>64</v>
      </c>
      <c r="C2268" s="0" t="n">
        <v>80</v>
      </c>
      <c r="D2268" s="0" t="n">
        <f aca="false">LARGE($A2268:$C2268,1)</f>
        <v>85</v>
      </c>
      <c r="E2268" s="0" t="n">
        <f aca="false">LARGE($A2268:$C2268,2)</f>
        <v>80</v>
      </c>
      <c r="F2268" s="0" t="n">
        <f aca="false">LARGE($A2268:$C2268,3)</f>
        <v>64</v>
      </c>
      <c r="G2268" s="0" t="n">
        <f aca="false">IF(100-D2268&gt;=5,1,0)</f>
        <v>1</v>
      </c>
      <c r="H2268" s="0" t="n">
        <f aca="false">IF(100-E2268&gt;=10,1,0)</f>
        <v>1</v>
      </c>
      <c r="I2268" s="0" t="n">
        <f aca="false">IF(50-F2268&gt;=5,1,0)</f>
        <v>0</v>
      </c>
      <c r="J2268" s="0" t="n">
        <f aca="false">SUM(G2268:I2268)</f>
        <v>2</v>
      </c>
    </row>
    <row r="2269" customFormat="false" ht="13.8" hidden="false" customHeight="false" outlineLevel="0" collapsed="false">
      <c r="A2269" s="0" t="n">
        <v>15</v>
      </c>
      <c r="B2269" s="0" t="n">
        <v>37</v>
      </c>
      <c r="C2269" s="0" t="n">
        <v>52</v>
      </c>
      <c r="D2269" s="0" t="n">
        <f aca="false">LARGE($A2269:$C2269,1)</f>
        <v>52</v>
      </c>
      <c r="E2269" s="0" t="n">
        <f aca="false">LARGE($A2269:$C2269,2)</f>
        <v>37</v>
      </c>
      <c r="F2269" s="0" t="n">
        <f aca="false">LARGE($A2269:$C2269,3)</f>
        <v>15</v>
      </c>
      <c r="G2269" s="0" t="n">
        <f aca="false">IF(100-D2269&gt;=5,1,0)</f>
        <v>1</v>
      </c>
      <c r="H2269" s="0" t="n">
        <f aca="false">IF(100-E2269&gt;=10,1,0)</f>
        <v>1</v>
      </c>
      <c r="I2269" s="0" t="n">
        <f aca="false">IF(50-F2269&gt;=5,1,0)</f>
        <v>1</v>
      </c>
      <c r="J2269" s="0" t="n">
        <f aca="false">SUM(G2269:I2269)</f>
        <v>3</v>
      </c>
    </row>
    <row r="2270" customFormat="false" ht="13.8" hidden="false" customHeight="false" outlineLevel="0" collapsed="false">
      <c r="A2270" s="0" t="n">
        <v>34</v>
      </c>
      <c r="B2270" s="0" t="n">
        <v>97</v>
      </c>
      <c r="C2270" s="0" t="n">
        <v>56</v>
      </c>
      <c r="D2270" s="0" t="n">
        <f aca="false">LARGE($A2270:$C2270,1)</f>
        <v>97</v>
      </c>
      <c r="E2270" s="0" t="n">
        <f aca="false">LARGE($A2270:$C2270,2)</f>
        <v>56</v>
      </c>
      <c r="F2270" s="0" t="n">
        <f aca="false">LARGE($A2270:$C2270,3)</f>
        <v>34</v>
      </c>
      <c r="G2270" s="0" t="n">
        <f aca="false">IF(100-D2270&gt;=5,1,0)</f>
        <v>0</v>
      </c>
      <c r="H2270" s="0" t="n">
        <f aca="false">IF(100-E2270&gt;=10,1,0)</f>
        <v>1</v>
      </c>
      <c r="I2270" s="0" t="n">
        <f aca="false">IF(50-F2270&gt;=5,1,0)</f>
        <v>1</v>
      </c>
      <c r="J2270" s="0" t="n">
        <f aca="false">SUM(G2270:I2270)</f>
        <v>2</v>
      </c>
    </row>
    <row r="2271" customFormat="false" ht="13.8" hidden="false" customHeight="false" outlineLevel="0" collapsed="false">
      <c r="A2271" s="0" t="n">
        <v>96</v>
      </c>
      <c r="B2271" s="0" t="n">
        <v>60</v>
      </c>
      <c r="C2271" s="0" t="n">
        <v>33</v>
      </c>
      <c r="D2271" s="0" t="n">
        <f aca="false">LARGE($A2271:$C2271,1)</f>
        <v>96</v>
      </c>
      <c r="E2271" s="0" t="n">
        <f aca="false">LARGE($A2271:$C2271,2)</f>
        <v>60</v>
      </c>
      <c r="F2271" s="0" t="n">
        <f aca="false">LARGE($A2271:$C2271,3)</f>
        <v>33</v>
      </c>
      <c r="G2271" s="0" t="n">
        <f aca="false">IF(100-D2271&gt;=5,1,0)</f>
        <v>0</v>
      </c>
      <c r="H2271" s="0" t="n">
        <f aca="false">IF(100-E2271&gt;=10,1,0)</f>
        <v>1</v>
      </c>
      <c r="I2271" s="0" t="n">
        <f aca="false">IF(50-F2271&gt;=5,1,0)</f>
        <v>1</v>
      </c>
      <c r="J2271" s="0" t="n">
        <f aca="false">SUM(G2271:I2271)</f>
        <v>2</v>
      </c>
    </row>
    <row r="2272" customFormat="false" ht="13.8" hidden="false" customHeight="false" outlineLevel="0" collapsed="false">
      <c r="A2272" s="0" t="n">
        <v>98</v>
      </c>
      <c r="B2272" s="0" t="n">
        <v>10</v>
      </c>
      <c r="C2272" s="0" t="n">
        <v>59</v>
      </c>
      <c r="D2272" s="0" t="n">
        <f aca="false">LARGE($A2272:$C2272,1)</f>
        <v>98</v>
      </c>
      <c r="E2272" s="0" t="n">
        <f aca="false">LARGE($A2272:$C2272,2)</f>
        <v>59</v>
      </c>
      <c r="F2272" s="0" t="n">
        <f aca="false">LARGE($A2272:$C2272,3)</f>
        <v>10</v>
      </c>
      <c r="G2272" s="0" t="n">
        <f aca="false">IF(100-D2272&gt;=5,1,0)</f>
        <v>0</v>
      </c>
      <c r="H2272" s="0" t="n">
        <f aca="false">IF(100-E2272&gt;=10,1,0)</f>
        <v>1</v>
      </c>
      <c r="I2272" s="0" t="n">
        <f aca="false">IF(50-F2272&gt;=5,1,0)</f>
        <v>1</v>
      </c>
      <c r="J2272" s="0" t="n">
        <f aca="false">SUM(G2272:I2272)</f>
        <v>2</v>
      </c>
    </row>
    <row r="2273" customFormat="false" ht="13.8" hidden="false" customHeight="false" outlineLevel="0" collapsed="false">
      <c r="A2273" s="0" t="n">
        <v>68</v>
      </c>
      <c r="B2273" s="0" t="n">
        <v>73</v>
      </c>
      <c r="C2273" s="0" t="n">
        <v>62</v>
      </c>
      <c r="D2273" s="0" t="n">
        <f aca="false">LARGE($A2273:$C2273,1)</f>
        <v>73</v>
      </c>
      <c r="E2273" s="0" t="n">
        <f aca="false">LARGE($A2273:$C2273,2)</f>
        <v>68</v>
      </c>
      <c r="F2273" s="0" t="n">
        <f aca="false">LARGE($A2273:$C2273,3)</f>
        <v>62</v>
      </c>
      <c r="G2273" s="0" t="n">
        <f aca="false">IF(100-D2273&gt;=5,1,0)</f>
        <v>1</v>
      </c>
      <c r="H2273" s="0" t="n">
        <f aca="false">IF(100-E2273&gt;=10,1,0)</f>
        <v>1</v>
      </c>
      <c r="I2273" s="0" t="n">
        <f aca="false">IF(50-F2273&gt;=5,1,0)</f>
        <v>0</v>
      </c>
      <c r="J2273" s="0" t="n">
        <f aca="false">SUM(G2273:I2273)</f>
        <v>2</v>
      </c>
    </row>
    <row r="2274" customFormat="false" ht="13.8" hidden="false" customHeight="false" outlineLevel="0" collapsed="false">
      <c r="A2274" s="0" t="n">
        <v>93</v>
      </c>
      <c r="B2274" s="0" t="n">
        <v>73</v>
      </c>
      <c r="C2274" s="0" t="n">
        <v>14</v>
      </c>
      <c r="D2274" s="0" t="n">
        <f aca="false">LARGE($A2274:$C2274,1)</f>
        <v>93</v>
      </c>
      <c r="E2274" s="0" t="n">
        <f aca="false">LARGE($A2274:$C2274,2)</f>
        <v>73</v>
      </c>
      <c r="F2274" s="0" t="n">
        <f aca="false">LARGE($A2274:$C2274,3)</f>
        <v>14</v>
      </c>
      <c r="G2274" s="0" t="n">
        <f aca="false">IF(100-D2274&gt;=5,1,0)</f>
        <v>1</v>
      </c>
      <c r="H2274" s="0" t="n">
        <f aca="false">IF(100-E2274&gt;=10,1,0)</f>
        <v>1</v>
      </c>
      <c r="I2274" s="0" t="n">
        <f aca="false">IF(50-F2274&gt;=5,1,0)</f>
        <v>1</v>
      </c>
      <c r="J2274" s="0" t="n">
        <f aca="false">SUM(G2274:I2274)</f>
        <v>3</v>
      </c>
    </row>
    <row r="2275" customFormat="false" ht="13.8" hidden="false" customHeight="false" outlineLevel="0" collapsed="false">
      <c r="A2275" s="0" t="n">
        <v>60</v>
      </c>
      <c r="B2275" s="0" t="n">
        <v>15</v>
      </c>
      <c r="C2275" s="0" t="n">
        <v>69</v>
      </c>
      <c r="D2275" s="0" t="n">
        <f aca="false">LARGE($A2275:$C2275,1)</f>
        <v>69</v>
      </c>
      <c r="E2275" s="0" t="n">
        <f aca="false">LARGE($A2275:$C2275,2)</f>
        <v>60</v>
      </c>
      <c r="F2275" s="0" t="n">
        <f aca="false">LARGE($A2275:$C2275,3)</f>
        <v>15</v>
      </c>
      <c r="G2275" s="0" t="n">
        <f aca="false">IF(100-D2275&gt;=5,1,0)</f>
        <v>1</v>
      </c>
      <c r="H2275" s="0" t="n">
        <f aca="false">IF(100-E2275&gt;=10,1,0)</f>
        <v>1</v>
      </c>
      <c r="I2275" s="0" t="n">
        <f aca="false">IF(50-F2275&gt;=5,1,0)</f>
        <v>1</v>
      </c>
      <c r="J2275" s="0" t="n">
        <f aca="false">SUM(G2275:I2275)</f>
        <v>3</v>
      </c>
    </row>
    <row r="2276" customFormat="false" ht="13.8" hidden="false" customHeight="false" outlineLevel="0" collapsed="false">
      <c r="A2276" s="0" t="n">
        <v>88</v>
      </c>
      <c r="B2276" s="0" t="n">
        <v>50</v>
      </c>
      <c r="C2276" s="0" t="n">
        <v>22</v>
      </c>
      <c r="D2276" s="0" t="n">
        <f aca="false">LARGE($A2276:$C2276,1)</f>
        <v>88</v>
      </c>
      <c r="E2276" s="0" t="n">
        <f aca="false">LARGE($A2276:$C2276,2)</f>
        <v>50</v>
      </c>
      <c r="F2276" s="0" t="n">
        <f aca="false">LARGE($A2276:$C2276,3)</f>
        <v>22</v>
      </c>
      <c r="G2276" s="0" t="n">
        <f aca="false">IF(100-D2276&gt;=5,1,0)</f>
        <v>1</v>
      </c>
      <c r="H2276" s="0" t="n">
        <f aca="false">IF(100-E2276&gt;=10,1,0)</f>
        <v>1</v>
      </c>
      <c r="I2276" s="0" t="n">
        <f aca="false">IF(50-F2276&gt;=5,1,0)</f>
        <v>1</v>
      </c>
      <c r="J2276" s="0" t="n">
        <f aca="false">SUM(G2276:I2276)</f>
        <v>3</v>
      </c>
    </row>
    <row r="2277" customFormat="false" ht="13.8" hidden="false" customHeight="false" outlineLevel="0" collapsed="false">
      <c r="A2277" s="0" t="n">
        <v>36</v>
      </c>
      <c r="B2277" s="0" t="n">
        <v>68</v>
      </c>
      <c r="C2277" s="0" t="n">
        <v>92</v>
      </c>
      <c r="D2277" s="0" t="n">
        <f aca="false">LARGE($A2277:$C2277,1)</f>
        <v>92</v>
      </c>
      <c r="E2277" s="0" t="n">
        <f aca="false">LARGE($A2277:$C2277,2)</f>
        <v>68</v>
      </c>
      <c r="F2277" s="0" t="n">
        <f aca="false">LARGE($A2277:$C2277,3)</f>
        <v>36</v>
      </c>
      <c r="G2277" s="0" t="n">
        <f aca="false">IF(100-D2277&gt;=5,1,0)</f>
        <v>1</v>
      </c>
      <c r="H2277" s="0" t="n">
        <f aca="false">IF(100-E2277&gt;=10,1,0)</f>
        <v>1</v>
      </c>
      <c r="I2277" s="0" t="n">
        <f aca="false">IF(50-F2277&gt;=5,1,0)</f>
        <v>1</v>
      </c>
      <c r="J2277" s="0" t="n">
        <f aca="false">SUM(G2277:I2277)</f>
        <v>3</v>
      </c>
    </row>
    <row r="2278" customFormat="false" ht="13.8" hidden="false" customHeight="false" outlineLevel="0" collapsed="false">
      <c r="A2278" s="0" t="n">
        <v>68</v>
      </c>
      <c r="B2278" s="0" t="n">
        <v>70</v>
      </c>
      <c r="C2278" s="0" t="n">
        <v>55</v>
      </c>
      <c r="D2278" s="0" t="n">
        <f aca="false">LARGE($A2278:$C2278,1)</f>
        <v>70</v>
      </c>
      <c r="E2278" s="0" t="n">
        <f aca="false">LARGE($A2278:$C2278,2)</f>
        <v>68</v>
      </c>
      <c r="F2278" s="0" t="n">
        <f aca="false">LARGE($A2278:$C2278,3)</f>
        <v>55</v>
      </c>
      <c r="G2278" s="0" t="n">
        <f aca="false">IF(100-D2278&gt;=5,1,0)</f>
        <v>1</v>
      </c>
      <c r="H2278" s="0" t="n">
        <f aca="false">IF(100-E2278&gt;=10,1,0)</f>
        <v>1</v>
      </c>
      <c r="I2278" s="0" t="n">
        <f aca="false">IF(50-F2278&gt;=5,1,0)</f>
        <v>0</v>
      </c>
      <c r="J2278" s="0" t="n">
        <f aca="false">SUM(G2278:I2278)</f>
        <v>2</v>
      </c>
    </row>
    <row r="2279" customFormat="false" ht="13.8" hidden="false" customHeight="false" outlineLevel="0" collapsed="false">
      <c r="A2279" s="0" t="n">
        <v>86</v>
      </c>
      <c r="B2279" s="0" t="n">
        <v>77</v>
      </c>
      <c r="C2279" s="0" t="n">
        <v>16</v>
      </c>
      <c r="D2279" s="0" t="n">
        <f aca="false">LARGE($A2279:$C2279,1)</f>
        <v>86</v>
      </c>
      <c r="E2279" s="0" t="n">
        <f aca="false">LARGE($A2279:$C2279,2)</f>
        <v>77</v>
      </c>
      <c r="F2279" s="0" t="n">
        <f aca="false">LARGE($A2279:$C2279,3)</f>
        <v>16</v>
      </c>
      <c r="G2279" s="0" t="n">
        <f aca="false">IF(100-D2279&gt;=5,1,0)</f>
        <v>1</v>
      </c>
      <c r="H2279" s="0" t="n">
        <f aca="false">IF(100-E2279&gt;=10,1,0)</f>
        <v>1</v>
      </c>
      <c r="I2279" s="0" t="n">
        <f aca="false">IF(50-F2279&gt;=5,1,0)</f>
        <v>1</v>
      </c>
      <c r="J2279" s="0" t="n">
        <f aca="false">SUM(G2279:I2279)</f>
        <v>3</v>
      </c>
    </row>
    <row r="2280" customFormat="false" ht="13.8" hidden="false" customHeight="false" outlineLevel="0" collapsed="false">
      <c r="A2280" s="0" t="n">
        <v>54</v>
      </c>
      <c r="B2280" s="0" t="n">
        <v>64</v>
      </c>
      <c r="C2280" s="0" t="n">
        <v>76</v>
      </c>
      <c r="D2280" s="0" t="n">
        <f aca="false">LARGE($A2280:$C2280,1)</f>
        <v>76</v>
      </c>
      <c r="E2280" s="0" t="n">
        <f aca="false">LARGE($A2280:$C2280,2)</f>
        <v>64</v>
      </c>
      <c r="F2280" s="0" t="n">
        <f aca="false">LARGE($A2280:$C2280,3)</f>
        <v>54</v>
      </c>
      <c r="G2280" s="0" t="n">
        <f aca="false">IF(100-D2280&gt;=5,1,0)</f>
        <v>1</v>
      </c>
      <c r="H2280" s="0" t="n">
        <f aca="false">IF(100-E2280&gt;=10,1,0)</f>
        <v>1</v>
      </c>
      <c r="I2280" s="0" t="n">
        <f aca="false">IF(50-F2280&gt;=5,1,0)</f>
        <v>0</v>
      </c>
      <c r="J2280" s="0" t="n">
        <f aca="false">SUM(G2280:I2280)</f>
        <v>2</v>
      </c>
    </row>
    <row r="2281" customFormat="false" ht="13.8" hidden="false" customHeight="false" outlineLevel="0" collapsed="false">
      <c r="A2281" s="0" t="n">
        <v>36</v>
      </c>
      <c r="B2281" s="0" t="n">
        <v>24</v>
      </c>
      <c r="C2281" s="0" t="n">
        <v>70</v>
      </c>
      <c r="D2281" s="0" t="n">
        <f aca="false">LARGE($A2281:$C2281,1)</f>
        <v>70</v>
      </c>
      <c r="E2281" s="0" t="n">
        <f aca="false">LARGE($A2281:$C2281,2)</f>
        <v>36</v>
      </c>
      <c r="F2281" s="0" t="n">
        <f aca="false">LARGE($A2281:$C2281,3)</f>
        <v>24</v>
      </c>
      <c r="G2281" s="0" t="n">
        <f aca="false">IF(100-D2281&gt;=5,1,0)</f>
        <v>1</v>
      </c>
      <c r="H2281" s="0" t="n">
        <f aca="false">IF(100-E2281&gt;=10,1,0)</f>
        <v>1</v>
      </c>
      <c r="I2281" s="0" t="n">
        <f aca="false">IF(50-F2281&gt;=5,1,0)</f>
        <v>1</v>
      </c>
      <c r="J2281" s="0" t="n">
        <f aca="false">SUM(G2281:I2281)</f>
        <v>3</v>
      </c>
    </row>
    <row r="2282" customFormat="false" ht="13.8" hidden="false" customHeight="false" outlineLevel="0" collapsed="false">
      <c r="A2282" s="0" t="n">
        <v>66</v>
      </c>
      <c r="B2282" s="0" t="n">
        <v>45</v>
      </c>
      <c r="C2282" s="0" t="n">
        <v>52</v>
      </c>
      <c r="D2282" s="0" t="n">
        <f aca="false">LARGE($A2282:$C2282,1)</f>
        <v>66</v>
      </c>
      <c r="E2282" s="0" t="n">
        <f aca="false">LARGE($A2282:$C2282,2)</f>
        <v>52</v>
      </c>
      <c r="F2282" s="0" t="n">
        <f aca="false">LARGE($A2282:$C2282,3)</f>
        <v>45</v>
      </c>
      <c r="G2282" s="0" t="n">
        <f aca="false">IF(100-D2282&gt;=5,1,0)</f>
        <v>1</v>
      </c>
      <c r="H2282" s="0" t="n">
        <f aca="false">IF(100-E2282&gt;=10,1,0)</f>
        <v>1</v>
      </c>
      <c r="I2282" s="0" t="n">
        <f aca="false">IF(50-F2282&gt;=5,1,0)</f>
        <v>1</v>
      </c>
      <c r="J2282" s="0" t="n">
        <f aca="false">SUM(G2282:I2282)</f>
        <v>3</v>
      </c>
    </row>
    <row r="2283" customFormat="false" ht="13.8" hidden="false" customHeight="false" outlineLevel="0" collapsed="false">
      <c r="A2283" s="0" t="n">
        <v>34</v>
      </c>
      <c r="B2283" s="0" t="n">
        <v>23</v>
      </c>
      <c r="C2283" s="0" t="n">
        <v>94</v>
      </c>
      <c r="D2283" s="0" t="n">
        <f aca="false">LARGE($A2283:$C2283,1)</f>
        <v>94</v>
      </c>
      <c r="E2283" s="0" t="n">
        <f aca="false">LARGE($A2283:$C2283,2)</f>
        <v>34</v>
      </c>
      <c r="F2283" s="0" t="n">
        <f aca="false">LARGE($A2283:$C2283,3)</f>
        <v>23</v>
      </c>
      <c r="G2283" s="0" t="n">
        <f aca="false">IF(100-D2283&gt;=5,1,0)</f>
        <v>1</v>
      </c>
      <c r="H2283" s="0" t="n">
        <f aca="false">IF(100-E2283&gt;=10,1,0)</f>
        <v>1</v>
      </c>
      <c r="I2283" s="0" t="n">
        <f aca="false">IF(50-F2283&gt;=5,1,0)</f>
        <v>1</v>
      </c>
      <c r="J2283" s="0" t="n">
        <f aca="false">SUM(G2283:I2283)</f>
        <v>3</v>
      </c>
    </row>
    <row r="2284" customFormat="false" ht="13.8" hidden="false" customHeight="false" outlineLevel="0" collapsed="false">
      <c r="A2284" s="0" t="n">
        <v>57</v>
      </c>
      <c r="B2284" s="0" t="n">
        <v>29</v>
      </c>
      <c r="C2284" s="0" t="n">
        <v>45</v>
      </c>
      <c r="D2284" s="0" t="n">
        <f aca="false">LARGE($A2284:$C2284,1)</f>
        <v>57</v>
      </c>
      <c r="E2284" s="0" t="n">
        <f aca="false">LARGE($A2284:$C2284,2)</f>
        <v>45</v>
      </c>
      <c r="F2284" s="0" t="n">
        <f aca="false">LARGE($A2284:$C2284,3)</f>
        <v>29</v>
      </c>
      <c r="G2284" s="0" t="n">
        <f aca="false">IF(100-D2284&gt;=5,1,0)</f>
        <v>1</v>
      </c>
      <c r="H2284" s="0" t="n">
        <f aca="false">IF(100-E2284&gt;=10,1,0)</f>
        <v>1</v>
      </c>
      <c r="I2284" s="0" t="n">
        <f aca="false">IF(50-F2284&gt;=5,1,0)</f>
        <v>1</v>
      </c>
      <c r="J2284" s="0" t="n">
        <f aca="false">SUM(G2284:I2284)</f>
        <v>3</v>
      </c>
    </row>
    <row r="2285" customFormat="false" ht="13.8" hidden="false" customHeight="false" outlineLevel="0" collapsed="false">
      <c r="A2285" s="0" t="n">
        <v>34</v>
      </c>
      <c r="B2285" s="0" t="n">
        <v>83</v>
      </c>
      <c r="C2285" s="0" t="n">
        <v>10</v>
      </c>
      <c r="D2285" s="0" t="n">
        <f aca="false">LARGE($A2285:$C2285,1)</f>
        <v>83</v>
      </c>
      <c r="E2285" s="0" t="n">
        <f aca="false">LARGE($A2285:$C2285,2)</f>
        <v>34</v>
      </c>
      <c r="F2285" s="0" t="n">
        <f aca="false">LARGE($A2285:$C2285,3)</f>
        <v>10</v>
      </c>
      <c r="G2285" s="0" t="n">
        <f aca="false">IF(100-D2285&gt;=5,1,0)</f>
        <v>1</v>
      </c>
      <c r="H2285" s="0" t="n">
        <f aca="false">IF(100-E2285&gt;=10,1,0)</f>
        <v>1</v>
      </c>
      <c r="I2285" s="0" t="n">
        <f aca="false">IF(50-F2285&gt;=5,1,0)</f>
        <v>1</v>
      </c>
      <c r="J2285" s="0" t="n">
        <f aca="false">SUM(G2285:I2285)</f>
        <v>3</v>
      </c>
    </row>
    <row r="2286" customFormat="false" ht="13.8" hidden="false" customHeight="false" outlineLevel="0" collapsed="false">
      <c r="A2286" s="0" t="n">
        <v>67</v>
      </c>
      <c r="B2286" s="0" t="n">
        <v>83</v>
      </c>
      <c r="C2286" s="0" t="n">
        <v>31</v>
      </c>
      <c r="D2286" s="0" t="n">
        <f aca="false">LARGE($A2286:$C2286,1)</f>
        <v>83</v>
      </c>
      <c r="E2286" s="0" t="n">
        <f aca="false">LARGE($A2286:$C2286,2)</f>
        <v>67</v>
      </c>
      <c r="F2286" s="0" t="n">
        <f aca="false">LARGE($A2286:$C2286,3)</f>
        <v>31</v>
      </c>
      <c r="G2286" s="0" t="n">
        <f aca="false">IF(100-D2286&gt;=5,1,0)</f>
        <v>1</v>
      </c>
      <c r="H2286" s="0" t="n">
        <f aca="false">IF(100-E2286&gt;=10,1,0)</f>
        <v>1</v>
      </c>
      <c r="I2286" s="0" t="n">
        <f aca="false">IF(50-F2286&gt;=5,1,0)</f>
        <v>1</v>
      </c>
      <c r="J2286" s="0" t="n">
        <f aca="false">SUM(G2286:I2286)</f>
        <v>3</v>
      </c>
    </row>
    <row r="2287" customFormat="false" ht="13.8" hidden="false" customHeight="false" outlineLevel="0" collapsed="false">
      <c r="A2287" s="0" t="n">
        <v>26</v>
      </c>
      <c r="B2287" s="0" t="n">
        <v>82</v>
      </c>
      <c r="C2287" s="0" t="n">
        <v>80</v>
      </c>
      <c r="D2287" s="0" t="n">
        <f aca="false">LARGE($A2287:$C2287,1)</f>
        <v>82</v>
      </c>
      <c r="E2287" s="0" t="n">
        <f aca="false">LARGE($A2287:$C2287,2)</f>
        <v>80</v>
      </c>
      <c r="F2287" s="0" t="n">
        <f aca="false">LARGE($A2287:$C2287,3)</f>
        <v>26</v>
      </c>
      <c r="G2287" s="0" t="n">
        <f aca="false">IF(100-D2287&gt;=5,1,0)</f>
        <v>1</v>
      </c>
      <c r="H2287" s="0" t="n">
        <f aca="false">IF(100-E2287&gt;=10,1,0)</f>
        <v>1</v>
      </c>
      <c r="I2287" s="0" t="n">
        <f aca="false">IF(50-F2287&gt;=5,1,0)</f>
        <v>1</v>
      </c>
      <c r="J2287" s="0" t="n">
        <f aca="false">SUM(G2287:I2287)</f>
        <v>3</v>
      </c>
    </row>
    <row r="2288" customFormat="false" ht="13.8" hidden="false" customHeight="false" outlineLevel="0" collapsed="false">
      <c r="A2288" s="0" t="n">
        <v>84</v>
      </c>
      <c r="B2288" s="0" t="n">
        <v>87</v>
      </c>
      <c r="C2288" s="0" t="n">
        <v>35</v>
      </c>
      <c r="D2288" s="0" t="n">
        <f aca="false">LARGE($A2288:$C2288,1)</f>
        <v>87</v>
      </c>
      <c r="E2288" s="0" t="n">
        <f aca="false">LARGE($A2288:$C2288,2)</f>
        <v>84</v>
      </c>
      <c r="F2288" s="0" t="n">
        <f aca="false">LARGE($A2288:$C2288,3)</f>
        <v>35</v>
      </c>
      <c r="G2288" s="0" t="n">
        <f aca="false">IF(100-D2288&gt;=5,1,0)</f>
        <v>1</v>
      </c>
      <c r="H2288" s="0" t="n">
        <f aca="false">IF(100-E2288&gt;=10,1,0)</f>
        <v>1</v>
      </c>
      <c r="I2288" s="0" t="n">
        <f aca="false">IF(50-F2288&gt;=5,1,0)</f>
        <v>1</v>
      </c>
      <c r="J2288" s="0" t="n">
        <f aca="false">SUM(G2288:I2288)</f>
        <v>3</v>
      </c>
    </row>
    <row r="2289" customFormat="false" ht="13.8" hidden="false" customHeight="false" outlineLevel="0" collapsed="false">
      <c r="A2289" s="0" t="n">
        <v>46</v>
      </c>
      <c r="B2289" s="0" t="n">
        <v>30</v>
      </c>
      <c r="C2289" s="0" t="n">
        <v>73</v>
      </c>
      <c r="D2289" s="0" t="n">
        <f aca="false">LARGE($A2289:$C2289,1)</f>
        <v>73</v>
      </c>
      <c r="E2289" s="0" t="n">
        <f aca="false">LARGE($A2289:$C2289,2)</f>
        <v>46</v>
      </c>
      <c r="F2289" s="0" t="n">
        <f aca="false">LARGE($A2289:$C2289,3)</f>
        <v>30</v>
      </c>
      <c r="G2289" s="0" t="n">
        <f aca="false">IF(100-D2289&gt;=5,1,0)</f>
        <v>1</v>
      </c>
      <c r="H2289" s="0" t="n">
        <f aca="false">IF(100-E2289&gt;=10,1,0)</f>
        <v>1</v>
      </c>
      <c r="I2289" s="0" t="n">
        <f aca="false">IF(50-F2289&gt;=5,1,0)</f>
        <v>1</v>
      </c>
      <c r="J2289" s="0" t="n">
        <f aca="false">SUM(G2289:I2289)</f>
        <v>3</v>
      </c>
    </row>
    <row r="2290" customFormat="false" ht="13.8" hidden="false" customHeight="false" outlineLevel="0" collapsed="false">
      <c r="A2290" s="0" t="n">
        <v>91</v>
      </c>
      <c r="B2290" s="0" t="n">
        <v>57</v>
      </c>
      <c r="C2290" s="0" t="n">
        <v>34</v>
      </c>
      <c r="D2290" s="0" t="n">
        <f aca="false">LARGE($A2290:$C2290,1)</f>
        <v>91</v>
      </c>
      <c r="E2290" s="0" t="n">
        <f aca="false">LARGE($A2290:$C2290,2)</f>
        <v>57</v>
      </c>
      <c r="F2290" s="0" t="n">
        <f aca="false">LARGE($A2290:$C2290,3)</f>
        <v>34</v>
      </c>
      <c r="G2290" s="0" t="n">
        <f aca="false">IF(100-D2290&gt;=5,1,0)</f>
        <v>1</v>
      </c>
      <c r="H2290" s="0" t="n">
        <f aca="false">IF(100-E2290&gt;=10,1,0)</f>
        <v>1</v>
      </c>
      <c r="I2290" s="0" t="n">
        <f aca="false">IF(50-F2290&gt;=5,1,0)</f>
        <v>1</v>
      </c>
      <c r="J2290" s="0" t="n">
        <f aca="false">SUM(G2290:I2290)</f>
        <v>3</v>
      </c>
    </row>
    <row r="2291" customFormat="false" ht="13.8" hidden="false" customHeight="false" outlineLevel="0" collapsed="false">
      <c r="A2291" s="0" t="n">
        <v>84</v>
      </c>
      <c r="B2291" s="0" t="n">
        <v>99</v>
      </c>
      <c r="C2291" s="0" t="n">
        <v>72</v>
      </c>
      <c r="D2291" s="0" t="n">
        <f aca="false">LARGE($A2291:$C2291,1)</f>
        <v>99</v>
      </c>
      <c r="E2291" s="0" t="n">
        <f aca="false">LARGE($A2291:$C2291,2)</f>
        <v>84</v>
      </c>
      <c r="F2291" s="0" t="n">
        <f aca="false">LARGE($A2291:$C2291,3)</f>
        <v>72</v>
      </c>
      <c r="G2291" s="0" t="n">
        <f aca="false">IF(100-D2291&gt;=5,1,0)</f>
        <v>0</v>
      </c>
      <c r="H2291" s="0" t="n">
        <f aca="false">IF(100-E2291&gt;=10,1,0)</f>
        <v>1</v>
      </c>
      <c r="I2291" s="0" t="n">
        <f aca="false">IF(50-F2291&gt;=5,1,0)</f>
        <v>0</v>
      </c>
      <c r="J2291" s="0" t="n">
        <f aca="false">SUM(G2291:I2291)</f>
        <v>1</v>
      </c>
    </row>
    <row r="2292" customFormat="false" ht="13.8" hidden="false" customHeight="false" outlineLevel="0" collapsed="false">
      <c r="A2292" s="0" t="n">
        <v>41</v>
      </c>
      <c r="B2292" s="0" t="n">
        <v>28</v>
      </c>
      <c r="C2292" s="0" t="n">
        <v>55</v>
      </c>
      <c r="D2292" s="0" t="n">
        <f aca="false">LARGE($A2292:$C2292,1)</f>
        <v>55</v>
      </c>
      <c r="E2292" s="0" t="n">
        <f aca="false">LARGE($A2292:$C2292,2)</f>
        <v>41</v>
      </c>
      <c r="F2292" s="0" t="n">
        <f aca="false">LARGE($A2292:$C2292,3)</f>
        <v>28</v>
      </c>
      <c r="G2292" s="0" t="n">
        <f aca="false">IF(100-D2292&gt;=5,1,0)</f>
        <v>1</v>
      </c>
      <c r="H2292" s="0" t="n">
        <f aca="false">IF(100-E2292&gt;=10,1,0)</f>
        <v>1</v>
      </c>
      <c r="I2292" s="0" t="n">
        <f aca="false">IF(50-F2292&gt;=5,1,0)</f>
        <v>1</v>
      </c>
      <c r="J2292" s="0" t="n">
        <f aca="false">SUM(G2292:I2292)</f>
        <v>3</v>
      </c>
    </row>
    <row r="2293" customFormat="false" ht="13.8" hidden="false" customHeight="false" outlineLevel="0" collapsed="false">
      <c r="A2293" s="0" t="n">
        <v>47</v>
      </c>
      <c r="B2293" s="0" t="n">
        <v>78</v>
      </c>
      <c r="C2293" s="0" t="n">
        <v>34</v>
      </c>
      <c r="D2293" s="0" t="n">
        <f aca="false">LARGE($A2293:$C2293,1)</f>
        <v>78</v>
      </c>
      <c r="E2293" s="0" t="n">
        <f aca="false">LARGE($A2293:$C2293,2)</f>
        <v>47</v>
      </c>
      <c r="F2293" s="0" t="n">
        <f aca="false">LARGE($A2293:$C2293,3)</f>
        <v>34</v>
      </c>
      <c r="G2293" s="0" t="n">
        <f aca="false">IF(100-D2293&gt;=5,1,0)</f>
        <v>1</v>
      </c>
      <c r="H2293" s="0" t="n">
        <f aca="false">IF(100-E2293&gt;=10,1,0)</f>
        <v>1</v>
      </c>
      <c r="I2293" s="0" t="n">
        <f aca="false">IF(50-F2293&gt;=5,1,0)</f>
        <v>1</v>
      </c>
      <c r="J2293" s="0" t="n">
        <f aca="false">SUM(G2293:I2293)</f>
        <v>3</v>
      </c>
    </row>
    <row r="2294" customFormat="false" ht="13.8" hidden="false" customHeight="false" outlineLevel="0" collapsed="false">
      <c r="A2294" s="0" t="n">
        <v>87</v>
      </c>
      <c r="B2294" s="0" t="n">
        <v>73</v>
      </c>
      <c r="C2294" s="0" t="n">
        <v>51</v>
      </c>
      <c r="D2294" s="0" t="n">
        <f aca="false">LARGE($A2294:$C2294,1)</f>
        <v>87</v>
      </c>
      <c r="E2294" s="0" t="n">
        <f aca="false">LARGE($A2294:$C2294,2)</f>
        <v>73</v>
      </c>
      <c r="F2294" s="0" t="n">
        <f aca="false">LARGE($A2294:$C2294,3)</f>
        <v>51</v>
      </c>
      <c r="G2294" s="0" t="n">
        <f aca="false">IF(100-D2294&gt;=5,1,0)</f>
        <v>1</v>
      </c>
      <c r="H2294" s="0" t="n">
        <f aca="false">IF(100-E2294&gt;=10,1,0)</f>
        <v>1</v>
      </c>
      <c r="I2294" s="0" t="n">
        <f aca="false">IF(50-F2294&gt;=5,1,0)</f>
        <v>0</v>
      </c>
      <c r="J2294" s="0" t="n">
        <f aca="false">SUM(G2294:I2294)</f>
        <v>2</v>
      </c>
    </row>
    <row r="2295" customFormat="false" ht="13.8" hidden="false" customHeight="false" outlineLevel="0" collapsed="false">
      <c r="A2295" s="0" t="n">
        <v>61</v>
      </c>
      <c r="B2295" s="0" t="n">
        <v>46</v>
      </c>
      <c r="C2295" s="0" t="n">
        <v>70</v>
      </c>
      <c r="D2295" s="0" t="n">
        <f aca="false">LARGE($A2295:$C2295,1)</f>
        <v>70</v>
      </c>
      <c r="E2295" s="0" t="n">
        <f aca="false">LARGE($A2295:$C2295,2)</f>
        <v>61</v>
      </c>
      <c r="F2295" s="0" t="n">
        <f aca="false">LARGE($A2295:$C2295,3)</f>
        <v>46</v>
      </c>
      <c r="G2295" s="0" t="n">
        <f aca="false">IF(100-D2295&gt;=5,1,0)</f>
        <v>1</v>
      </c>
      <c r="H2295" s="0" t="n">
        <f aca="false">IF(100-E2295&gt;=10,1,0)</f>
        <v>1</v>
      </c>
      <c r="I2295" s="0" t="n">
        <f aca="false">IF(50-F2295&gt;=5,1,0)</f>
        <v>0</v>
      </c>
      <c r="J2295" s="0" t="n">
        <f aca="false">SUM(G2295:I2295)</f>
        <v>2</v>
      </c>
    </row>
    <row r="2296" customFormat="false" ht="13.8" hidden="false" customHeight="false" outlineLevel="0" collapsed="false">
      <c r="A2296" s="0" t="n">
        <v>64</v>
      </c>
      <c r="B2296" s="0" t="n">
        <v>50</v>
      </c>
      <c r="C2296" s="0" t="n">
        <v>73</v>
      </c>
      <c r="D2296" s="0" t="n">
        <f aca="false">LARGE($A2296:$C2296,1)</f>
        <v>73</v>
      </c>
      <c r="E2296" s="0" t="n">
        <f aca="false">LARGE($A2296:$C2296,2)</f>
        <v>64</v>
      </c>
      <c r="F2296" s="0" t="n">
        <f aca="false">LARGE($A2296:$C2296,3)</f>
        <v>50</v>
      </c>
      <c r="G2296" s="0" t="n">
        <f aca="false">IF(100-D2296&gt;=5,1,0)</f>
        <v>1</v>
      </c>
      <c r="H2296" s="0" t="n">
        <f aca="false">IF(100-E2296&gt;=10,1,0)</f>
        <v>1</v>
      </c>
      <c r="I2296" s="0" t="n">
        <f aca="false">IF(50-F2296&gt;=5,1,0)</f>
        <v>0</v>
      </c>
      <c r="J2296" s="0" t="n">
        <f aca="false">SUM(G2296:I2296)</f>
        <v>2</v>
      </c>
    </row>
    <row r="2297" customFormat="false" ht="13.8" hidden="false" customHeight="false" outlineLevel="0" collapsed="false">
      <c r="A2297" s="0" t="n">
        <v>75</v>
      </c>
      <c r="B2297" s="0" t="n">
        <v>72</v>
      </c>
      <c r="C2297" s="0" t="n">
        <v>86</v>
      </c>
      <c r="D2297" s="0" t="n">
        <f aca="false">LARGE($A2297:$C2297,1)</f>
        <v>86</v>
      </c>
      <c r="E2297" s="0" t="n">
        <f aca="false">LARGE($A2297:$C2297,2)</f>
        <v>75</v>
      </c>
      <c r="F2297" s="0" t="n">
        <f aca="false">LARGE($A2297:$C2297,3)</f>
        <v>72</v>
      </c>
      <c r="G2297" s="0" t="n">
        <f aca="false">IF(100-D2297&gt;=5,1,0)</f>
        <v>1</v>
      </c>
      <c r="H2297" s="0" t="n">
        <f aca="false">IF(100-E2297&gt;=10,1,0)</f>
        <v>1</v>
      </c>
      <c r="I2297" s="0" t="n">
        <f aca="false">IF(50-F2297&gt;=5,1,0)</f>
        <v>0</v>
      </c>
      <c r="J2297" s="0" t="n">
        <f aca="false">SUM(G2297:I2297)</f>
        <v>2</v>
      </c>
    </row>
    <row r="2298" customFormat="false" ht="13.8" hidden="false" customHeight="false" outlineLevel="0" collapsed="false">
      <c r="A2298" s="0" t="n">
        <v>82</v>
      </c>
      <c r="B2298" s="0" t="n">
        <v>42</v>
      </c>
      <c r="C2298" s="0" t="n">
        <v>24</v>
      </c>
      <c r="D2298" s="0" t="n">
        <f aca="false">LARGE($A2298:$C2298,1)</f>
        <v>82</v>
      </c>
      <c r="E2298" s="0" t="n">
        <f aca="false">LARGE($A2298:$C2298,2)</f>
        <v>42</v>
      </c>
      <c r="F2298" s="0" t="n">
        <f aca="false">LARGE($A2298:$C2298,3)</f>
        <v>24</v>
      </c>
      <c r="G2298" s="0" t="n">
        <f aca="false">IF(100-D2298&gt;=5,1,0)</f>
        <v>1</v>
      </c>
      <c r="H2298" s="0" t="n">
        <f aca="false">IF(100-E2298&gt;=10,1,0)</f>
        <v>1</v>
      </c>
      <c r="I2298" s="0" t="n">
        <f aca="false">IF(50-F2298&gt;=5,1,0)</f>
        <v>1</v>
      </c>
      <c r="J2298" s="0" t="n">
        <f aca="false">SUM(G2298:I2298)</f>
        <v>3</v>
      </c>
    </row>
    <row r="2299" customFormat="false" ht="13.8" hidden="false" customHeight="false" outlineLevel="0" collapsed="false">
      <c r="A2299" s="0" t="n">
        <v>83</v>
      </c>
      <c r="B2299" s="0" t="n">
        <v>39</v>
      </c>
      <c r="C2299" s="0" t="n">
        <v>41</v>
      </c>
      <c r="D2299" s="0" t="n">
        <f aca="false">LARGE($A2299:$C2299,1)</f>
        <v>83</v>
      </c>
      <c r="E2299" s="0" t="n">
        <f aca="false">LARGE($A2299:$C2299,2)</f>
        <v>41</v>
      </c>
      <c r="F2299" s="0" t="n">
        <f aca="false">LARGE($A2299:$C2299,3)</f>
        <v>39</v>
      </c>
      <c r="G2299" s="0" t="n">
        <f aca="false">IF(100-D2299&gt;=5,1,0)</f>
        <v>1</v>
      </c>
      <c r="H2299" s="0" t="n">
        <f aca="false">IF(100-E2299&gt;=10,1,0)</f>
        <v>1</v>
      </c>
      <c r="I2299" s="0" t="n">
        <f aca="false">IF(50-F2299&gt;=5,1,0)</f>
        <v>1</v>
      </c>
      <c r="J2299" s="0" t="n">
        <f aca="false">SUM(G2299:I2299)</f>
        <v>3</v>
      </c>
    </row>
    <row r="2300" customFormat="false" ht="13.8" hidden="false" customHeight="false" outlineLevel="0" collapsed="false">
      <c r="A2300" s="0" t="n">
        <v>14</v>
      </c>
      <c r="B2300" s="0" t="n">
        <v>34</v>
      </c>
      <c r="C2300" s="0" t="n">
        <v>95</v>
      </c>
      <c r="D2300" s="0" t="n">
        <f aca="false">LARGE($A2300:$C2300,1)</f>
        <v>95</v>
      </c>
      <c r="E2300" s="0" t="n">
        <f aca="false">LARGE($A2300:$C2300,2)</f>
        <v>34</v>
      </c>
      <c r="F2300" s="0" t="n">
        <f aca="false">LARGE($A2300:$C2300,3)</f>
        <v>14</v>
      </c>
      <c r="G2300" s="0" t="n">
        <f aca="false">IF(100-D2300&gt;=5,1,0)</f>
        <v>1</v>
      </c>
      <c r="H2300" s="0" t="n">
        <f aca="false">IF(100-E2300&gt;=10,1,0)</f>
        <v>1</v>
      </c>
      <c r="I2300" s="0" t="n">
        <f aca="false">IF(50-F2300&gt;=5,1,0)</f>
        <v>1</v>
      </c>
      <c r="J2300" s="0" t="n">
        <f aca="false">SUM(G2300:I2300)</f>
        <v>3</v>
      </c>
    </row>
    <row r="2301" customFormat="false" ht="13.8" hidden="false" customHeight="false" outlineLevel="0" collapsed="false">
      <c r="A2301" s="0" t="n">
        <v>34</v>
      </c>
      <c r="B2301" s="0" t="n">
        <v>73</v>
      </c>
      <c r="C2301" s="0" t="n">
        <v>32</v>
      </c>
      <c r="D2301" s="0" t="n">
        <f aca="false">LARGE($A2301:$C2301,1)</f>
        <v>73</v>
      </c>
      <c r="E2301" s="0" t="n">
        <f aca="false">LARGE($A2301:$C2301,2)</f>
        <v>34</v>
      </c>
      <c r="F2301" s="0" t="n">
        <f aca="false">LARGE($A2301:$C2301,3)</f>
        <v>32</v>
      </c>
      <c r="G2301" s="0" t="n">
        <f aca="false">IF(100-D2301&gt;=5,1,0)</f>
        <v>1</v>
      </c>
      <c r="H2301" s="0" t="n">
        <f aca="false">IF(100-E2301&gt;=10,1,0)</f>
        <v>1</v>
      </c>
      <c r="I2301" s="0" t="n">
        <f aca="false">IF(50-F2301&gt;=5,1,0)</f>
        <v>1</v>
      </c>
      <c r="J2301" s="0" t="n">
        <f aca="false">SUM(G2301:I2301)</f>
        <v>3</v>
      </c>
    </row>
    <row r="2302" customFormat="false" ht="13.8" hidden="false" customHeight="false" outlineLevel="0" collapsed="false">
      <c r="A2302" s="0" t="n">
        <v>74</v>
      </c>
      <c r="B2302" s="0" t="n">
        <v>48</v>
      </c>
      <c r="C2302" s="0" t="n">
        <v>93</v>
      </c>
      <c r="D2302" s="0" t="n">
        <f aca="false">LARGE($A2302:$C2302,1)</f>
        <v>93</v>
      </c>
      <c r="E2302" s="0" t="n">
        <f aca="false">LARGE($A2302:$C2302,2)</f>
        <v>74</v>
      </c>
      <c r="F2302" s="0" t="n">
        <f aca="false">LARGE($A2302:$C2302,3)</f>
        <v>48</v>
      </c>
      <c r="G2302" s="0" t="n">
        <f aca="false">IF(100-D2302&gt;=5,1,0)</f>
        <v>1</v>
      </c>
      <c r="H2302" s="0" t="n">
        <f aca="false">IF(100-E2302&gt;=10,1,0)</f>
        <v>1</v>
      </c>
      <c r="I2302" s="0" t="n">
        <f aca="false">IF(50-F2302&gt;=5,1,0)</f>
        <v>0</v>
      </c>
      <c r="J2302" s="0" t="n">
        <f aca="false">SUM(G2302:I2302)</f>
        <v>2</v>
      </c>
    </row>
    <row r="2303" customFormat="false" ht="13.8" hidden="false" customHeight="false" outlineLevel="0" collapsed="false">
      <c r="A2303" s="0" t="n">
        <v>66</v>
      </c>
      <c r="B2303" s="0" t="n">
        <v>49</v>
      </c>
      <c r="C2303" s="0" t="n">
        <v>76</v>
      </c>
      <c r="D2303" s="0" t="n">
        <f aca="false">LARGE($A2303:$C2303,1)</f>
        <v>76</v>
      </c>
      <c r="E2303" s="0" t="n">
        <f aca="false">LARGE($A2303:$C2303,2)</f>
        <v>66</v>
      </c>
      <c r="F2303" s="0" t="n">
        <f aca="false">LARGE($A2303:$C2303,3)</f>
        <v>49</v>
      </c>
      <c r="G2303" s="0" t="n">
        <f aca="false">IF(100-D2303&gt;=5,1,0)</f>
        <v>1</v>
      </c>
      <c r="H2303" s="0" t="n">
        <f aca="false">IF(100-E2303&gt;=10,1,0)</f>
        <v>1</v>
      </c>
      <c r="I2303" s="0" t="n">
        <f aca="false">IF(50-F2303&gt;=5,1,0)</f>
        <v>0</v>
      </c>
      <c r="J2303" s="0" t="n">
        <f aca="false">SUM(G2303:I2303)</f>
        <v>2</v>
      </c>
    </row>
    <row r="2304" customFormat="false" ht="13.8" hidden="false" customHeight="false" outlineLevel="0" collapsed="false">
      <c r="A2304" s="0" t="n">
        <v>24</v>
      </c>
      <c r="B2304" s="0" t="n">
        <v>10</v>
      </c>
      <c r="C2304" s="0" t="n">
        <v>81</v>
      </c>
      <c r="D2304" s="0" t="n">
        <f aca="false">LARGE($A2304:$C2304,1)</f>
        <v>81</v>
      </c>
      <c r="E2304" s="0" t="n">
        <f aca="false">LARGE($A2304:$C2304,2)</f>
        <v>24</v>
      </c>
      <c r="F2304" s="0" t="n">
        <f aca="false">LARGE($A2304:$C2304,3)</f>
        <v>10</v>
      </c>
      <c r="G2304" s="0" t="n">
        <f aca="false">IF(100-D2304&gt;=5,1,0)</f>
        <v>1</v>
      </c>
      <c r="H2304" s="0" t="n">
        <f aca="false">IF(100-E2304&gt;=10,1,0)</f>
        <v>1</v>
      </c>
      <c r="I2304" s="0" t="n">
        <f aca="false">IF(50-F2304&gt;=5,1,0)</f>
        <v>1</v>
      </c>
      <c r="J2304" s="0" t="n">
        <f aca="false">SUM(G2304:I2304)</f>
        <v>3</v>
      </c>
    </row>
    <row r="2305" customFormat="false" ht="13.8" hidden="false" customHeight="false" outlineLevel="0" collapsed="false">
      <c r="A2305" s="0" t="n">
        <v>61</v>
      </c>
      <c r="B2305" s="0" t="n">
        <v>97</v>
      </c>
      <c r="C2305" s="0" t="n">
        <v>91</v>
      </c>
      <c r="D2305" s="0" t="n">
        <f aca="false">LARGE($A2305:$C2305,1)</f>
        <v>97</v>
      </c>
      <c r="E2305" s="0" t="n">
        <f aca="false">LARGE($A2305:$C2305,2)</f>
        <v>91</v>
      </c>
      <c r="F2305" s="0" t="n">
        <f aca="false">LARGE($A2305:$C2305,3)</f>
        <v>61</v>
      </c>
      <c r="G2305" s="0" t="n">
        <f aca="false">IF(100-D2305&gt;=5,1,0)</f>
        <v>0</v>
      </c>
      <c r="H2305" s="0" t="n">
        <f aca="false">IF(100-E2305&gt;=10,1,0)</f>
        <v>0</v>
      </c>
      <c r="I2305" s="0" t="n">
        <f aca="false">IF(50-F2305&gt;=5,1,0)</f>
        <v>0</v>
      </c>
      <c r="J2305" s="0" t="n">
        <f aca="false">SUM(G2305:I2305)</f>
        <v>0</v>
      </c>
    </row>
    <row r="2306" customFormat="false" ht="13.8" hidden="false" customHeight="false" outlineLevel="0" collapsed="false">
      <c r="A2306" s="0" t="n">
        <v>61</v>
      </c>
      <c r="B2306" s="0" t="n">
        <v>17</v>
      </c>
      <c r="C2306" s="0" t="n">
        <v>73</v>
      </c>
      <c r="D2306" s="0" t="n">
        <f aca="false">LARGE($A2306:$C2306,1)</f>
        <v>73</v>
      </c>
      <c r="E2306" s="0" t="n">
        <f aca="false">LARGE($A2306:$C2306,2)</f>
        <v>61</v>
      </c>
      <c r="F2306" s="0" t="n">
        <f aca="false">LARGE($A2306:$C2306,3)</f>
        <v>17</v>
      </c>
      <c r="G2306" s="0" t="n">
        <f aca="false">IF(100-D2306&gt;=5,1,0)</f>
        <v>1</v>
      </c>
      <c r="H2306" s="0" t="n">
        <f aca="false">IF(100-E2306&gt;=10,1,0)</f>
        <v>1</v>
      </c>
      <c r="I2306" s="0" t="n">
        <f aca="false">IF(50-F2306&gt;=5,1,0)</f>
        <v>1</v>
      </c>
      <c r="J2306" s="0" t="n">
        <f aca="false">SUM(G2306:I2306)</f>
        <v>3</v>
      </c>
    </row>
    <row r="2307" customFormat="false" ht="13.8" hidden="false" customHeight="false" outlineLevel="0" collapsed="false">
      <c r="A2307" s="0" t="n">
        <v>45</v>
      </c>
      <c r="B2307" s="0" t="n">
        <v>55</v>
      </c>
      <c r="C2307" s="0" t="n">
        <v>91</v>
      </c>
      <c r="D2307" s="0" t="n">
        <f aca="false">LARGE($A2307:$C2307,1)</f>
        <v>91</v>
      </c>
      <c r="E2307" s="0" t="n">
        <f aca="false">LARGE($A2307:$C2307,2)</f>
        <v>55</v>
      </c>
      <c r="F2307" s="0" t="n">
        <f aca="false">LARGE($A2307:$C2307,3)</f>
        <v>45</v>
      </c>
      <c r="G2307" s="0" t="n">
        <f aca="false">IF(100-D2307&gt;=5,1,0)</f>
        <v>1</v>
      </c>
      <c r="H2307" s="0" t="n">
        <f aca="false">IF(100-E2307&gt;=10,1,0)</f>
        <v>1</v>
      </c>
      <c r="I2307" s="0" t="n">
        <f aca="false">IF(50-F2307&gt;=5,1,0)</f>
        <v>1</v>
      </c>
      <c r="J2307" s="0" t="n">
        <f aca="false">SUM(G2307:I2307)</f>
        <v>3</v>
      </c>
    </row>
    <row r="2308" customFormat="false" ht="13.8" hidden="false" customHeight="false" outlineLevel="0" collapsed="false">
      <c r="A2308" s="0" t="n">
        <v>59</v>
      </c>
      <c r="B2308" s="0" t="n">
        <v>40</v>
      </c>
      <c r="C2308" s="0" t="n">
        <v>76</v>
      </c>
      <c r="D2308" s="0" t="n">
        <f aca="false">LARGE($A2308:$C2308,1)</f>
        <v>76</v>
      </c>
      <c r="E2308" s="0" t="n">
        <f aca="false">LARGE($A2308:$C2308,2)</f>
        <v>59</v>
      </c>
      <c r="F2308" s="0" t="n">
        <f aca="false">LARGE($A2308:$C2308,3)</f>
        <v>40</v>
      </c>
      <c r="G2308" s="0" t="n">
        <f aca="false">IF(100-D2308&gt;=5,1,0)</f>
        <v>1</v>
      </c>
      <c r="H2308" s="0" t="n">
        <f aca="false">IF(100-E2308&gt;=10,1,0)</f>
        <v>1</v>
      </c>
      <c r="I2308" s="0" t="n">
        <f aca="false">IF(50-F2308&gt;=5,1,0)</f>
        <v>1</v>
      </c>
      <c r="J2308" s="0" t="n">
        <f aca="false">SUM(G2308:I2308)</f>
        <v>3</v>
      </c>
    </row>
    <row r="2309" customFormat="false" ht="13.8" hidden="false" customHeight="false" outlineLevel="0" collapsed="false">
      <c r="A2309" s="0" t="n">
        <v>43</v>
      </c>
      <c r="B2309" s="0" t="n">
        <v>49</v>
      </c>
      <c r="C2309" s="0" t="n">
        <v>55</v>
      </c>
      <c r="D2309" s="0" t="n">
        <f aca="false">LARGE($A2309:$C2309,1)</f>
        <v>55</v>
      </c>
      <c r="E2309" s="0" t="n">
        <f aca="false">LARGE($A2309:$C2309,2)</f>
        <v>49</v>
      </c>
      <c r="F2309" s="0" t="n">
        <f aca="false">LARGE($A2309:$C2309,3)</f>
        <v>43</v>
      </c>
      <c r="G2309" s="0" t="n">
        <f aca="false">IF(100-D2309&gt;=5,1,0)</f>
        <v>1</v>
      </c>
      <c r="H2309" s="0" t="n">
        <f aca="false">IF(100-E2309&gt;=10,1,0)</f>
        <v>1</v>
      </c>
      <c r="I2309" s="0" t="n">
        <f aca="false">IF(50-F2309&gt;=5,1,0)</f>
        <v>1</v>
      </c>
      <c r="J2309" s="0" t="n">
        <f aca="false">SUM(G2309:I2309)</f>
        <v>3</v>
      </c>
    </row>
    <row r="2310" customFormat="false" ht="13.8" hidden="false" customHeight="false" outlineLevel="0" collapsed="false">
      <c r="A2310" s="0" t="n">
        <v>85</v>
      </c>
      <c r="B2310" s="0" t="n">
        <v>94</v>
      </c>
      <c r="C2310" s="0" t="n">
        <v>41</v>
      </c>
      <c r="D2310" s="0" t="n">
        <f aca="false">LARGE($A2310:$C2310,1)</f>
        <v>94</v>
      </c>
      <c r="E2310" s="0" t="n">
        <f aca="false">LARGE($A2310:$C2310,2)</f>
        <v>85</v>
      </c>
      <c r="F2310" s="0" t="n">
        <f aca="false">LARGE($A2310:$C2310,3)</f>
        <v>41</v>
      </c>
      <c r="G2310" s="0" t="n">
        <f aca="false">IF(100-D2310&gt;=5,1,0)</f>
        <v>1</v>
      </c>
      <c r="H2310" s="0" t="n">
        <f aca="false">IF(100-E2310&gt;=10,1,0)</f>
        <v>1</v>
      </c>
      <c r="I2310" s="0" t="n">
        <f aca="false">IF(50-F2310&gt;=5,1,0)</f>
        <v>1</v>
      </c>
      <c r="J2310" s="0" t="n">
        <f aca="false">SUM(G2310:I2310)</f>
        <v>3</v>
      </c>
    </row>
    <row r="2311" customFormat="false" ht="13.8" hidden="false" customHeight="false" outlineLevel="0" collapsed="false">
      <c r="A2311" s="0" t="n">
        <v>13</v>
      </c>
      <c r="B2311" s="0" t="n">
        <v>42</v>
      </c>
      <c r="C2311" s="0" t="n">
        <v>81</v>
      </c>
      <c r="D2311" s="0" t="n">
        <f aca="false">LARGE($A2311:$C2311,1)</f>
        <v>81</v>
      </c>
      <c r="E2311" s="0" t="n">
        <f aca="false">LARGE($A2311:$C2311,2)</f>
        <v>42</v>
      </c>
      <c r="F2311" s="0" t="n">
        <f aca="false">LARGE($A2311:$C2311,3)</f>
        <v>13</v>
      </c>
      <c r="G2311" s="0" t="n">
        <f aca="false">IF(100-D2311&gt;=5,1,0)</f>
        <v>1</v>
      </c>
      <c r="H2311" s="0" t="n">
        <f aca="false">IF(100-E2311&gt;=10,1,0)</f>
        <v>1</v>
      </c>
      <c r="I2311" s="0" t="n">
        <f aca="false">IF(50-F2311&gt;=5,1,0)</f>
        <v>1</v>
      </c>
      <c r="J2311" s="0" t="n">
        <f aca="false">SUM(G2311:I2311)</f>
        <v>3</v>
      </c>
    </row>
    <row r="2312" customFormat="false" ht="13.8" hidden="false" customHeight="false" outlineLevel="0" collapsed="false">
      <c r="A2312" s="0" t="n">
        <v>96</v>
      </c>
      <c r="B2312" s="0" t="n">
        <v>53</v>
      </c>
      <c r="C2312" s="0" t="n">
        <v>78</v>
      </c>
      <c r="D2312" s="0" t="n">
        <f aca="false">LARGE($A2312:$C2312,1)</f>
        <v>96</v>
      </c>
      <c r="E2312" s="0" t="n">
        <f aca="false">LARGE($A2312:$C2312,2)</f>
        <v>78</v>
      </c>
      <c r="F2312" s="0" t="n">
        <f aca="false">LARGE($A2312:$C2312,3)</f>
        <v>53</v>
      </c>
      <c r="G2312" s="0" t="n">
        <f aca="false">IF(100-D2312&gt;=5,1,0)</f>
        <v>0</v>
      </c>
      <c r="H2312" s="0" t="n">
        <f aca="false">IF(100-E2312&gt;=10,1,0)</f>
        <v>1</v>
      </c>
      <c r="I2312" s="0" t="n">
        <f aca="false">IF(50-F2312&gt;=5,1,0)</f>
        <v>0</v>
      </c>
      <c r="J2312" s="0" t="n">
        <f aca="false">SUM(G2312:I2312)</f>
        <v>1</v>
      </c>
    </row>
    <row r="2313" customFormat="false" ht="13.8" hidden="false" customHeight="false" outlineLevel="0" collapsed="false">
      <c r="A2313" s="0" t="n">
        <v>42</v>
      </c>
      <c r="B2313" s="0" t="n">
        <v>76</v>
      </c>
      <c r="C2313" s="0" t="n">
        <v>13</v>
      </c>
      <c r="D2313" s="0" t="n">
        <f aca="false">LARGE($A2313:$C2313,1)</f>
        <v>76</v>
      </c>
      <c r="E2313" s="0" t="n">
        <f aca="false">LARGE($A2313:$C2313,2)</f>
        <v>42</v>
      </c>
      <c r="F2313" s="0" t="n">
        <f aca="false">LARGE($A2313:$C2313,3)</f>
        <v>13</v>
      </c>
      <c r="G2313" s="0" t="n">
        <f aca="false">IF(100-D2313&gt;=5,1,0)</f>
        <v>1</v>
      </c>
      <c r="H2313" s="0" t="n">
        <f aca="false">IF(100-E2313&gt;=10,1,0)</f>
        <v>1</v>
      </c>
      <c r="I2313" s="0" t="n">
        <f aca="false">IF(50-F2313&gt;=5,1,0)</f>
        <v>1</v>
      </c>
      <c r="J2313" s="0" t="n">
        <f aca="false">SUM(G2313:I2313)</f>
        <v>3</v>
      </c>
    </row>
    <row r="2314" customFormat="false" ht="13.8" hidden="false" customHeight="false" outlineLevel="0" collapsed="false">
      <c r="A2314" s="0" t="n">
        <v>99</v>
      </c>
      <c r="B2314" s="0" t="n">
        <v>86</v>
      </c>
      <c r="C2314" s="0" t="n">
        <v>83</v>
      </c>
      <c r="D2314" s="0" t="n">
        <f aca="false">LARGE($A2314:$C2314,1)</f>
        <v>99</v>
      </c>
      <c r="E2314" s="0" t="n">
        <f aca="false">LARGE($A2314:$C2314,2)</f>
        <v>86</v>
      </c>
      <c r="F2314" s="0" t="n">
        <f aca="false">LARGE($A2314:$C2314,3)</f>
        <v>83</v>
      </c>
      <c r="G2314" s="0" t="n">
        <f aca="false">IF(100-D2314&gt;=5,1,0)</f>
        <v>0</v>
      </c>
      <c r="H2314" s="0" t="n">
        <f aca="false">IF(100-E2314&gt;=10,1,0)</f>
        <v>1</v>
      </c>
      <c r="I2314" s="0" t="n">
        <f aca="false">IF(50-F2314&gt;=5,1,0)</f>
        <v>0</v>
      </c>
      <c r="J2314" s="0" t="n">
        <f aca="false">SUM(G2314:I2314)</f>
        <v>1</v>
      </c>
    </row>
    <row r="2315" customFormat="false" ht="13.8" hidden="false" customHeight="false" outlineLevel="0" collapsed="false">
      <c r="A2315" s="0" t="n">
        <v>76</v>
      </c>
      <c r="B2315" s="0" t="n">
        <v>58</v>
      </c>
      <c r="C2315" s="0" t="n">
        <v>25</v>
      </c>
      <c r="D2315" s="0" t="n">
        <f aca="false">LARGE($A2315:$C2315,1)</f>
        <v>76</v>
      </c>
      <c r="E2315" s="0" t="n">
        <f aca="false">LARGE($A2315:$C2315,2)</f>
        <v>58</v>
      </c>
      <c r="F2315" s="0" t="n">
        <f aca="false">LARGE($A2315:$C2315,3)</f>
        <v>25</v>
      </c>
      <c r="G2315" s="0" t="n">
        <f aca="false">IF(100-D2315&gt;=5,1,0)</f>
        <v>1</v>
      </c>
      <c r="H2315" s="0" t="n">
        <f aca="false">IF(100-E2315&gt;=10,1,0)</f>
        <v>1</v>
      </c>
      <c r="I2315" s="0" t="n">
        <f aca="false">IF(50-F2315&gt;=5,1,0)</f>
        <v>1</v>
      </c>
      <c r="J2315" s="0" t="n">
        <f aca="false">SUM(G2315:I2315)</f>
        <v>3</v>
      </c>
    </row>
    <row r="2316" customFormat="false" ht="13.8" hidden="false" customHeight="false" outlineLevel="0" collapsed="false">
      <c r="A2316" s="0" t="n">
        <v>53</v>
      </c>
      <c r="B2316" s="0" t="n">
        <v>18</v>
      </c>
      <c r="C2316" s="0" t="n">
        <v>56</v>
      </c>
      <c r="D2316" s="0" t="n">
        <f aca="false">LARGE($A2316:$C2316,1)</f>
        <v>56</v>
      </c>
      <c r="E2316" s="0" t="n">
        <f aca="false">LARGE($A2316:$C2316,2)</f>
        <v>53</v>
      </c>
      <c r="F2316" s="0" t="n">
        <f aca="false">LARGE($A2316:$C2316,3)</f>
        <v>18</v>
      </c>
      <c r="G2316" s="0" t="n">
        <f aca="false">IF(100-D2316&gt;=5,1,0)</f>
        <v>1</v>
      </c>
      <c r="H2316" s="0" t="n">
        <f aca="false">IF(100-E2316&gt;=10,1,0)</f>
        <v>1</v>
      </c>
      <c r="I2316" s="0" t="n">
        <f aca="false">IF(50-F2316&gt;=5,1,0)</f>
        <v>1</v>
      </c>
      <c r="J2316" s="0" t="n">
        <f aca="false">SUM(G2316:I2316)</f>
        <v>3</v>
      </c>
    </row>
    <row r="2317" customFormat="false" ht="13.8" hidden="false" customHeight="false" outlineLevel="0" collapsed="false">
      <c r="A2317" s="0" t="n">
        <v>27</v>
      </c>
      <c r="B2317" s="0" t="n">
        <v>26</v>
      </c>
      <c r="C2317" s="0" t="n">
        <v>66</v>
      </c>
      <c r="D2317" s="0" t="n">
        <f aca="false">LARGE($A2317:$C2317,1)</f>
        <v>66</v>
      </c>
      <c r="E2317" s="0" t="n">
        <f aca="false">LARGE($A2317:$C2317,2)</f>
        <v>27</v>
      </c>
      <c r="F2317" s="0" t="n">
        <f aca="false">LARGE($A2317:$C2317,3)</f>
        <v>26</v>
      </c>
      <c r="G2317" s="0" t="n">
        <f aca="false">IF(100-D2317&gt;=5,1,0)</f>
        <v>1</v>
      </c>
      <c r="H2317" s="0" t="n">
        <f aca="false">IF(100-E2317&gt;=10,1,0)</f>
        <v>1</v>
      </c>
      <c r="I2317" s="0" t="n">
        <f aca="false">IF(50-F2317&gt;=5,1,0)</f>
        <v>1</v>
      </c>
      <c r="J2317" s="0" t="n">
        <f aca="false">SUM(G2317:I2317)</f>
        <v>3</v>
      </c>
    </row>
    <row r="2318" customFormat="false" ht="13.8" hidden="false" customHeight="false" outlineLevel="0" collapsed="false">
      <c r="A2318" s="0" t="n">
        <v>15</v>
      </c>
      <c r="B2318" s="0" t="n">
        <v>41</v>
      </c>
      <c r="C2318" s="0" t="n">
        <v>66</v>
      </c>
      <c r="D2318" s="0" t="n">
        <f aca="false">LARGE($A2318:$C2318,1)</f>
        <v>66</v>
      </c>
      <c r="E2318" s="0" t="n">
        <f aca="false">LARGE($A2318:$C2318,2)</f>
        <v>41</v>
      </c>
      <c r="F2318" s="0" t="n">
        <f aca="false">LARGE($A2318:$C2318,3)</f>
        <v>15</v>
      </c>
      <c r="G2318" s="0" t="n">
        <f aca="false">IF(100-D2318&gt;=5,1,0)</f>
        <v>1</v>
      </c>
      <c r="H2318" s="0" t="n">
        <f aca="false">IF(100-E2318&gt;=10,1,0)</f>
        <v>1</v>
      </c>
      <c r="I2318" s="0" t="n">
        <f aca="false">IF(50-F2318&gt;=5,1,0)</f>
        <v>1</v>
      </c>
      <c r="J2318" s="0" t="n">
        <f aca="false">SUM(G2318:I2318)</f>
        <v>3</v>
      </c>
    </row>
    <row r="2319" customFormat="false" ht="13.8" hidden="false" customHeight="false" outlineLevel="0" collapsed="false">
      <c r="A2319" s="0" t="n">
        <v>38</v>
      </c>
      <c r="B2319" s="0" t="n">
        <v>85</v>
      </c>
      <c r="C2319" s="0" t="n">
        <v>35</v>
      </c>
      <c r="D2319" s="0" t="n">
        <f aca="false">LARGE($A2319:$C2319,1)</f>
        <v>85</v>
      </c>
      <c r="E2319" s="0" t="n">
        <f aca="false">LARGE($A2319:$C2319,2)</f>
        <v>38</v>
      </c>
      <c r="F2319" s="0" t="n">
        <f aca="false">LARGE($A2319:$C2319,3)</f>
        <v>35</v>
      </c>
      <c r="G2319" s="0" t="n">
        <f aca="false">IF(100-D2319&gt;=5,1,0)</f>
        <v>1</v>
      </c>
      <c r="H2319" s="0" t="n">
        <f aca="false">IF(100-E2319&gt;=10,1,0)</f>
        <v>1</v>
      </c>
      <c r="I2319" s="0" t="n">
        <f aca="false">IF(50-F2319&gt;=5,1,0)</f>
        <v>1</v>
      </c>
      <c r="J2319" s="0" t="n">
        <f aca="false">SUM(G2319:I2319)</f>
        <v>3</v>
      </c>
    </row>
    <row r="2320" customFormat="false" ht="13.8" hidden="false" customHeight="false" outlineLevel="0" collapsed="false">
      <c r="A2320" s="0" t="n">
        <v>26</v>
      </c>
      <c r="B2320" s="0" t="n">
        <v>67</v>
      </c>
      <c r="C2320" s="0" t="n">
        <v>11</v>
      </c>
      <c r="D2320" s="0" t="n">
        <f aca="false">LARGE($A2320:$C2320,1)</f>
        <v>67</v>
      </c>
      <c r="E2320" s="0" t="n">
        <f aca="false">LARGE($A2320:$C2320,2)</f>
        <v>26</v>
      </c>
      <c r="F2320" s="0" t="n">
        <f aca="false">LARGE($A2320:$C2320,3)</f>
        <v>11</v>
      </c>
      <c r="G2320" s="0" t="n">
        <f aca="false">IF(100-D2320&gt;=5,1,0)</f>
        <v>1</v>
      </c>
      <c r="H2320" s="0" t="n">
        <f aca="false">IF(100-E2320&gt;=10,1,0)</f>
        <v>1</v>
      </c>
      <c r="I2320" s="0" t="n">
        <f aca="false">IF(50-F2320&gt;=5,1,0)</f>
        <v>1</v>
      </c>
      <c r="J2320" s="0" t="n">
        <f aca="false">SUM(G2320:I2320)</f>
        <v>3</v>
      </c>
    </row>
    <row r="2321" customFormat="false" ht="13.8" hidden="false" customHeight="false" outlineLevel="0" collapsed="false">
      <c r="A2321" s="0" t="n">
        <v>93</v>
      </c>
      <c r="B2321" s="0" t="n">
        <v>67</v>
      </c>
      <c r="C2321" s="0" t="n">
        <v>42</v>
      </c>
      <c r="D2321" s="0" t="n">
        <f aca="false">LARGE($A2321:$C2321,1)</f>
        <v>93</v>
      </c>
      <c r="E2321" s="0" t="n">
        <f aca="false">LARGE($A2321:$C2321,2)</f>
        <v>67</v>
      </c>
      <c r="F2321" s="0" t="n">
        <f aca="false">LARGE($A2321:$C2321,3)</f>
        <v>42</v>
      </c>
      <c r="G2321" s="0" t="n">
        <f aca="false">IF(100-D2321&gt;=5,1,0)</f>
        <v>1</v>
      </c>
      <c r="H2321" s="0" t="n">
        <f aca="false">IF(100-E2321&gt;=10,1,0)</f>
        <v>1</v>
      </c>
      <c r="I2321" s="0" t="n">
        <f aca="false">IF(50-F2321&gt;=5,1,0)</f>
        <v>1</v>
      </c>
      <c r="J2321" s="0" t="n">
        <f aca="false">SUM(G2321:I2321)</f>
        <v>3</v>
      </c>
    </row>
    <row r="2322" customFormat="false" ht="13.8" hidden="false" customHeight="false" outlineLevel="0" collapsed="false">
      <c r="A2322" s="0" t="n">
        <v>41</v>
      </c>
      <c r="B2322" s="0" t="n">
        <v>39</v>
      </c>
      <c r="C2322" s="0" t="n">
        <v>84</v>
      </c>
      <c r="D2322" s="0" t="n">
        <f aca="false">LARGE($A2322:$C2322,1)</f>
        <v>84</v>
      </c>
      <c r="E2322" s="0" t="n">
        <f aca="false">LARGE($A2322:$C2322,2)</f>
        <v>41</v>
      </c>
      <c r="F2322" s="0" t="n">
        <f aca="false">LARGE($A2322:$C2322,3)</f>
        <v>39</v>
      </c>
      <c r="G2322" s="0" t="n">
        <f aca="false">IF(100-D2322&gt;=5,1,0)</f>
        <v>1</v>
      </c>
      <c r="H2322" s="0" t="n">
        <f aca="false">IF(100-E2322&gt;=10,1,0)</f>
        <v>1</v>
      </c>
      <c r="I2322" s="0" t="n">
        <f aca="false">IF(50-F2322&gt;=5,1,0)</f>
        <v>1</v>
      </c>
      <c r="J2322" s="0" t="n">
        <f aca="false">SUM(G2322:I2322)</f>
        <v>3</v>
      </c>
    </row>
    <row r="2323" customFormat="false" ht="13.8" hidden="false" customHeight="false" outlineLevel="0" collapsed="false">
      <c r="A2323" s="0" t="n">
        <v>76</v>
      </c>
      <c r="B2323" s="0" t="n">
        <v>31</v>
      </c>
      <c r="C2323" s="0" t="n">
        <v>20</v>
      </c>
      <c r="D2323" s="0" t="n">
        <f aca="false">LARGE($A2323:$C2323,1)</f>
        <v>76</v>
      </c>
      <c r="E2323" s="0" t="n">
        <f aca="false">LARGE($A2323:$C2323,2)</f>
        <v>31</v>
      </c>
      <c r="F2323" s="0" t="n">
        <f aca="false">LARGE($A2323:$C2323,3)</f>
        <v>20</v>
      </c>
      <c r="G2323" s="0" t="n">
        <f aca="false">IF(100-D2323&gt;=5,1,0)</f>
        <v>1</v>
      </c>
      <c r="H2323" s="0" t="n">
        <f aca="false">IF(100-E2323&gt;=10,1,0)</f>
        <v>1</v>
      </c>
      <c r="I2323" s="0" t="n">
        <f aca="false">IF(50-F2323&gt;=5,1,0)</f>
        <v>1</v>
      </c>
      <c r="J2323" s="0" t="n">
        <f aca="false">SUM(G2323:I2323)</f>
        <v>3</v>
      </c>
    </row>
    <row r="2324" customFormat="false" ht="13.8" hidden="false" customHeight="false" outlineLevel="0" collapsed="false">
      <c r="A2324" s="0" t="n">
        <v>13</v>
      </c>
      <c r="B2324" s="0" t="n">
        <v>28</v>
      </c>
      <c r="C2324" s="0" t="n">
        <v>35</v>
      </c>
      <c r="D2324" s="0" t="n">
        <f aca="false">LARGE($A2324:$C2324,1)</f>
        <v>35</v>
      </c>
      <c r="E2324" s="0" t="n">
        <f aca="false">LARGE($A2324:$C2324,2)</f>
        <v>28</v>
      </c>
      <c r="F2324" s="0" t="n">
        <f aca="false">LARGE($A2324:$C2324,3)</f>
        <v>13</v>
      </c>
      <c r="G2324" s="0" t="n">
        <f aca="false">IF(100-D2324&gt;=5,1,0)</f>
        <v>1</v>
      </c>
      <c r="H2324" s="0" t="n">
        <f aca="false">IF(100-E2324&gt;=10,1,0)</f>
        <v>1</v>
      </c>
      <c r="I2324" s="0" t="n">
        <f aca="false">IF(50-F2324&gt;=5,1,0)</f>
        <v>1</v>
      </c>
      <c r="J2324" s="0" t="n">
        <f aca="false">SUM(G2324:I2324)</f>
        <v>3</v>
      </c>
    </row>
    <row r="2325" customFormat="false" ht="13.8" hidden="false" customHeight="false" outlineLevel="0" collapsed="false">
      <c r="A2325" s="0" t="n">
        <v>100</v>
      </c>
      <c r="B2325" s="0" t="n">
        <v>34</v>
      </c>
      <c r="C2325" s="0" t="n">
        <v>42</v>
      </c>
      <c r="D2325" s="0" t="n">
        <f aca="false">LARGE($A2325:$C2325,1)</f>
        <v>100</v>
      </c>
      <c r="E2325" s="0" t="n">
        <f aca="false">LARGE($A2325:$C2325,2)</f>
        <v>42</v>
      </c>
      <c r="F2325" s="0" t="n">
        <f aca="false">LARGE($A2325:$C2325,3)</f>
        <v>34</v>
      </c>
      <c r="G2325" s="0" t="n">
        <f aca="false">IF(100-D2325&gt;=5,1,0)</f>
        <v>0</v>
      </c>
      <c r="H2325" s="0" t="n">
        <f aca="false">IF(100-E2325&gt;=10,1,0)</f>
        <v>1</v>
      </c>
      <c r="I2325" s="0" t="n">
        <f aca="false">IF(50-F2325&gt;=5,1,0)</f>
        <v>1</v>
      </c>
      <c r="J2325" s="0" t="n">
        <f aca="false">SUM(G2325:I2325)</f>
        <v>2</v>
      </c>
    </row>
    <row r="2326" customFormat="false" ht="13.8" hidden="false" customHeight="false" outlineLevel="0" collapsed="false">
      <c r="A2326" s="0" t="n">
        <v>35</v>
      </c>
      <c r="B2326" s="0" t="n">
        <v>83</v>
      </c>
      <c r="C2326" s="0" t="n">
        <v>91</v>
      </c>
      <c r="D2326" s="0" t="n">
        <f aca="false">LARGE($A2326:$C2326,1)</f>
        <v>91</v>
      </c>
      <c r="E2326" s="0" t="n">
        <f aca="false">LARGE($A2326:$C2326,2)</f>
        <v>83</v>
      </c>
      <c r="F2326" s="0" t="n">
        <f aca="false">LARGE($A2326:$C2326,3)</f>
        <v>35</v>
      </c>
      <c r="G2326" s="0" t="n">
        <f aca="false">IF(100-D2326&gt;=5,1,0)</f>
        <v>1</v>
      </c>
      <c r="H2326" s="0" t="n">
        <f aca="false">IF(100-E2326&gt;=10,1,0)</f>
        <v>1</v>
      </c>
      <c r="I2326" s="0" t="n">
        <f aca="false">IF(50-F2326&gt;=5,1,0)</f>
        <v>1</v>
      </c>
      <c r="J2326" s="0" t="n">
        <f aca="false">SUM(G2326:I2326)</f>
        <v>3</v>
      </c>
    </row>
    <row r="2327" customFormat="false" ht="13.8" hidden="false" customHeight="false" outlineLevel="0" collapsed="false">
      <c r="A2327" s="0" t="n">
        <v>33</v>
      </c>
      <c r="B2327" s="0" t="n">
        <v>89</v>
      </c>
      <c r="C2327" s="0" t="n">
        <v>16</v>
      </c>
      <c r="D2327" s="0" t="n">
        <f aca="false">LARGE($A2327:$C2327,1)</f>
        <v>89</v>
      </c>
      <c r="E2327" s="0" t="n">
        <f aca="false">LARGE($A2327:$C2327,2)</f>
        <v>33</v>
      </c>
      <c r="F2327" s="0" t="n">
        <f aca="false">LARGE($A2327:$C2327,3)</f>
        <v>16</v>
      </c>
      <c r="G2327" s="0" t="n">
        <f aca="false">IF(100-D2327&gt;=5,1,0)</f>
        <v>1</v>
      </c>
      <c r="H2327" s="0" t="n">
        <f aca="false">IF(100-E2327&gt;=10,1,0)</f>
        <v>1</v>
      </c>
      <c r="I2327" s="0" t="n">
        <f aca="false">IF(50-F2327&gt;=5,1,0)</f>
        <v>1</v>
      </c>
      <c r="J2327" s="0" t="n">
        <f aca="false">SUM(G2327:I2327)</f>
        <v>3</v>
      </c>
    </row>
    <row r="2328" customFormat="false" ht="13.8" hidden="false" customHeight="false" outlineLevel="0" collapsed="false">
      <c r="A2328" s="0" t="n">
        <v>31</v>
      </c>
      <c r="B2328" s="0" t="n">
        <v>87</v>
      </c>
      <c r="C2328" s="0" t="n">
        <v>82</v>
      </c>
      <c r="D2328" s="0" t="n">
        <f aca="false">LARGE($A2328:$C2328,1)</f>
        <v>87</v>
      </c>
      <c r="E2328" s="0" t="n">
        <f aca="false">LARGE($A2328:$C2328,2)</f>
        <v>82</v>
      </c>
      <c r="F2328" s="0" t="n">
        <f aca="false">LARGE($A2328:$C2328,3)</f>
        <v>31</v>
      </c>
      <c r="G2328" s="0" t="n">
        <f aca="false">IF(100-D2328&gt;=5,1,0)</f>
        <v>1</v>
      </c>
      <c r="H2328" s="0" t="n">
        <f aca="false">IF(100-E2328&gt;=10,1,0)</f>
        <v>1</v>
      </c>
      <c r="I2328" s="0" t="n">
        <f aca="false">IF(50-F2328&gt;=5,1,0)</f>
        <v>1</v>
      </c>
      <c r="J2328" s="0" t="n">
        <f aca="false">SUM(G2328:I2328)</f>
        <v>3</v>
      </c>
    </row>
    <row r="2329" customFormat="false" ht="13.8" hidden="false" customHeight="false" outlineLevel="0" collapsed="false">
      <c r="A2329" s="0" t="n">
        <v>57</v>
      </c>
      <c r="B2329" s="0" t="n">
        <v>28</v>
      </c>
      <c r="C2329" s="0" t="n">
        <v>83</v>
      </c>
      <c r="D2329" s="0" t="n">
        <f aca="false">LARGE($A2329:$C2329,1)</f>
        <v>83</v>
      </c>
      <c r="E2329" s="0" t="n">
        <f aca="false">LARGE($A2329:$C2329,2)</f>
        <v>57</v>
      </c>
      <c r="F2329" s="0" t="n">
        <f aca="false">LARGE($A2329:$C2329,3)</f>
        <v>28</v>
      </c>
      <c r="G2329" s="0" t="n">
        <f aca="false">IF(100-D2329&gt;=5,1,0)</f>
        <v>1</v>
      </c>
      <c r="H2329" s="0" t="n">
        <f aca="false">IF(100-E2329&gt;=10,1,0)</f>
        <v>1</v>
      </c>
      <c r="I2329" s="0" t="n">
        <f aca="false">IF(50-F2329&gt;=5,1,0)</f>
        <v>1</v>
      </c>
      <c r="J2329" s="0" t="n">
        <f aca="false">SUM(G2329:I2329)</f>
        <v>3</v>
      </c>
    </row>
    <row r="2330" customFormat="false" ht="13.8" hidden="false" customHeight="false" outlineLevel="0" collapsed="false">
      <c r="A2330" s="0" t="n">
        <v>73</v>
      </c>
      <c r="B2330" s="0" t="n">
        <v>67</v>
      </c>
      <c r="C2330" s="0" t="n">
        <v>97</v>
      </c>
      <c r="D2330" s="0" t="n">
        <f aca="false">LARGE($A2330:$C2330,1)</f>
        <v>97</v>
      </c>
      <c r="E2330" s="0" t="n">
        <f aca="false">LARGE($A2330:$C2330,2)</f>
        <v>73</v>
      </c>
      <c r="F2330" s="0" t="n">
        <f aca="false">LARGE($A2330:$C2330,3)</f>
        <v>67</v>
      </c>
      <c r="G2330" s="0" t="n">
        <f aca="false">IF(100-D2330&gt;=5,1,0)</f>
        <v>0</v>
      </c>
      <c r="H2330" s="0" t="n">
        <f aca="false">IF(100-E2330&gt;=10,1,0)</f>
        <v>1</v>
      </c>
      <c r="I2330" s="0" t="n">
        <f aca="false">IF(50-F2330&gt;=5,1,0)</f>
        <v>0</v>
      </c>
      <c r="J2330" s="0" t="n">
        <f aca="false">SUM(G2330:I2330)</f>
        <v>1</v>
      </c>
    </row>
    <row r="2331" customFormat="false" ht="13.8" hidden="false" customHeight="false" outlineLevel="0" collapsed="false">
      <c r="A2331" s="0" t="n">
        <v>41</v>
      </c>
      <c r="B2331" s="0" t="n">
        <v>16</v>
      </c>
      <c r="C2331" s="0" t="n">
        <v>70</v>
      </c>
      <c r="D2331" s="0" t="n">
        <f aca="false">LARGE($A2331:$C2331,1)</f>
        <v>70</v>
      </c>
      <c r="E2331" s="0" t="n">
        <f aca="false">LARGE($A2331:$C2331,2)</f>
        <v>41</v>
      </c>
      <c r="F2331" s="0" t="n">
        <f aca="false">LARGE($A2331:$C2331,3)</f>
        <v>16</v>
      </c>
      <c r="G2331" s="0" t="n">
        <f aca="false">IF(100-D2331&gt;=5,1,0)</f>
        <v>1</v>
      </c>
      <c r="H2331" s="0" t="n">
        <f aca="false">IF(100-E2331&gt;=10,1,0)</f>
        <v>1</v>
      </c>
      <c r="I2331" s="0" t="n">
        <f aca="false">IF(50-F2331&gt;=5,1,0)</f>
        <v>1</v>
      </c>
      <c r="J2331" s="0" t="n">
        <f aca="false">SUM(G2331:I2331)</f>
        <v>3</v>
      </c>
    </row>
    <row r="2332" customFormat="false" ht="13.8" hidden="false" customHeight="false" outlineLevel="0" collapsed="false">
      <c r="A2332" s="0" t="n">
        <v>67</v>
      </c>
      <c r="B2332" s="0" t="n">
        <v>94</v>
      </c>
      <c r="C2332" s="0" t="n">
        <v>84</v>
      </c>
      <c r="D2332" s="0" t="n">
        <f aca="false">LARGE($A2332:$C2332,1)</f>
        <v>94</v>
      </c>
      <c r="E2332" s="0" t="n">
        <f aca="false">LARGE($A2332:$C2332,2)</f>
        <v>84</v>
      </c>
      <c r="F2332" s="0" t="n">
        <f aca="false">LARGE($A2332:$C2332,3)</f>
        <v>67</v>
      </c>
      <c r="G2332" s="0" t="n">
        <f aca="false">IF(100-D2332&gt;=5,1,0)</f>
        <v>1</v>
      </c>
      <c r="H2332" s="0" t="n">
        <f aca="false">IF(100-E2332&gt;=10,1,0)</f>
        <v>1</v>
      </c>
      <c r="I2332" s="0" t="n">
        <f aca="false">IF(50-F2332&gt;=5,1,0)</f>
        <v>0</v>
      </c>
      <c r="J2332" s="0" t="n">
        <f aca="false">SUM(G2332:I2332)</f>
        <v>2</v>
      </c>
    </row>
    <row r="2333" customFormat="false" ht="13.8" hidden="false" customHeight="false" outlineLevel="0" collapsed="false">
      <c r="A2333" s="0" t="n">
        <v>84</v>
      </c>
      <c r="B2333" s="0" t="n">
        <v>21</v>
      </c>
      <c r="C2333" s="0" t="n">
        <v>50</v>
      </c>
      <c r="D2333" s="0" t="n">
        <f aca="false">LARGE($A2333:$C2333,1)</f>
        <v>84</v>
      </c>
      <c r="E2333" s="0" t="n">
        <f aca="false">LARGE($A2333:$C2333,2)</f>
        <v>50</v>
      </c>
      <c r="F2333" s="0" t="n">
        <f aca="false">LARGE($A2333:$C2333,3)</f>
        <v>21</v>
      </c>
      <c r="G2333" s="0" t="n">
        <f aca="false">IF(100-D2333&gt;=5,1,0)</f>
        <v>1</v>
      </c>
      <c r="H2333" s="0" t="n">
        <f aca="false">IF(100-E2333&gt;=10,1,0)</f>
        <v>1</v>
      </c>
      <c r="I2333" s="0" t="n">
        <f aca="false">IF(50-F2333&gt;=5,1,0)</f>
        <v>1</v>
      </c>
      <c r="J2333" s="0" t="n">
        <f aca="false">SUM(G2333:I2333)</f>
        <v>3</v>
      </c>
    </row>
    <row r="2334" customFormat="false" ht="13.8" hidden="false" customHeight="false" outlineLevel="0" collapsed="false">
      <c r="A2334" s="0" t="n">
        <v>63</v>
      </c>
      <c r="B2334" s="0" t="n">
        <v>29</v>
      </c>
      <c r="C2334" s="0" t="n">
        <v>76</v>
      </c>
      <c r="D2334" s="0" t="n">
        <f aca="false">LARGE($A2334:$C2334,1)</f>
        <v>76</v>
      </c>
      <c r="E2334" s="0" t="n">
        <f aca="false">LARGE($A2334:$C2334,2)</f>
        <v>63</v>
      </c>
      <c r="F2334" s="0" t="n">
        <f aca="false">LARGE($A2334:$C2334,3)</f>
        <v>29</v>
      </c>
      <c r="G2334" s="0" t="n">
        <f aca="false">IF(100-D2334&gt;=5,1,0)</f>
        <v>1</v>
      </c>
      <c r="H2334" s="0" t="n">
        <f aca="false">IF(100-E2334&gt;=10,1,0)</f>
        <v>1</v>
      </c>
      <c r="I2334" s="0" t="n">
        <f aca="false">IF(50-F2334&gt;=5,1,0)</f>
        <v>1</v>
      </c>
      <c r="J2334" s="0" t="n">
        <f aca="false">SUM(G2334:I2334)</f>
        <v>3</v>
      </c>
    </row>
    <row r="2335" customFormat="false" ht="13.8" hidden="false" customHeight="false" outlineLevel="0" collapsed="false">
      <c r="A2335" s="0" t="n">
        <v>64</v>
      </c>
      <c r="B2335" s="0" t="n">
        <v>84</v>
      </c>
      <c r="C2335" s="0" t="n">
        <v>15</v>
      </c>
      <c r="D2335" s="0" t="n">
        <f aca="false">LARGE($A2335:$C2335,1)</f>
        <v>84</v>
      </c>
      <c r="E2335" s="0" t="n">
        <f aca="false">LARGE($A2335:$C2335,2)</f>
        <v>64</v>
      </c>
      <c r="F2335" s="0" t="n">
        <f aca="false">LARGE($A2335:$C2335,3)</f>
        <v>15</v>
      </c>
      <c r="G2335" s="0" t="n">
        <f aca="false">IF(100-D2335&gt;=5,1,0)</f>
        <v>1</v>
      </c>
      <c r="H2335" s="0" t="n">
        <f aca="false">IF(100-E2335&gt;=10,1,0)</f>
        <v>1</v>
      </c>
      <c r="I2335" s="0" t="n">
        <f aca="false">IF(50-F2335&gt;=5,1,0)</f>
        <v>1</v>
      </c>
      <c r="J2335" s="0" t="n">
        <f aca="false">SUM(G2335:I2335)</f>
        <v>3</v>
      </c>
    </row>
    <row r="2336" customFormat="false" ht="13.8" hidden="false" customHeight="false" outlineLevel="0" collapsed="false">
      <c r="A2336" s="0" t="n">
        <v>31</v>
      </c>
      <c r="B2336" s="0" t="n">
        <v>44</v>
      </c>
      <c r="C2336" s="0" t="n">
        <v>97</v>
      </c>
      <c r="D2336" s="0" t="n">
        <f aca="false">LARGE($A2336:$C2336,1)</f>
        <v>97</v>
      </c>
      <c r="E2336" s="0" t="n">
        <f aca="false">LARGE($A2336:$C2336,2)</f>
        <v>44</v>
      </c>
      <c r="F2336" s="0" t="n">
        <f aca="false">LARGE($A2336:$C2336,3)</f>
        <v>31</v>
      </c>
      <c r="G2336" s="0" t="n">
        <f aca="false">IF(100-D2336&gt;=5,1,0)</f>
        <v>0</v>
      </c>
      <c r="H2336" s="0" t="n">
        <f aca="false">IF(100-E2336&gt;=10,1,0)</f>
        <v>1</v>
      </c>
      <c r="I2336" s="0" t="n">
        <f aca="false">IF(50-F2336&gt;=5,1,0)</f>
        <v>1</v>
      </c>
      <c r="J2336" s="0" t="n">
        <f aca="false">SUM(G2336:I2336)</f>
        <v>2</v>
      </c>
    </row>
    <row r="2337" customFormat="false" ht="13.8" hidden="false" customHeight="false" outlineLevel="0" collapsed="false">
      <c r="A2337" s="0" t="n">
        <v>20</v>
      </c>
      <c r="B2337" s="0" t="n">
        <v>72</v>
      </c>
      <c r="C2337" s="0" t="n">
        <v>82</v>
      </c>
      <c r="D2337" s="0" t="n">
        <f aca="false">LARGE($A2337:$C2337,1)</f>
        <v>82</v>
      </c>
      <c r="E2337" s="0" t="n">
        <f aca="false">LARGE($A2337:$C2337,2)</f>
        <v>72</v>
      </c>
      <c r="F2337" s="0" t="n">
        <f aca="false">LARGE($A2337:$C2337,3)</f>
        <v>20</v>
      </c>
      <c r="G2337" s="0" t="n">
        <f aca="false">IF(100-D2337&gt;=5,1,0)</f>
        <v>1</v>
      </c>
      <c r="H2337" s="0" t="n">
        <f aca="false">IF(100-E2337&gt;=10,1,0)</f>
        <v>1</v>
      </c>
      <c r="I2337" s="0" t="n">
        <f aca="false">IF(50-F2337&gt;=5,1,0)</f>
        <v>1</v>
      </c>
      <c r="J2337" s="0" t="n">
        <f aca="false">SUM(G2337:I2337)</f>
        <v>3</v>
      </c>
    </row>
    <row r="2338" customFormat="false" ht="13.8" hidden="false" customHeight="false" outlineLevel="0" collapsed="false">
      <c r="A2338" s="0" t="n">
        <v>30</v>
      </c>
      <c r="B2338" s="0" t="n">
        <v>70</v>
      </c>
      <c r="C2338" s="0" t="n">
        <v>64</v>
      </c>
      <c r="D2338" s="0" t="n">
        <f aca="false">LARGE($A2338:$C2338,1)</f>
        <v>70</v>
      </c>
      <c r="E2338" s="0" t="n">
        <f aca="false">LARGE($A2338:$C2338,2)</f>
        <v>64</v>
      </c>
      <c r="F2338" s="0" t="n">
        <f aca="false">LARGE($A2338:$C2338,3)</f>
        <v>30</v>
      </c>
      <c r="G2338" s="0" t="n">
        <f aca="false">IF(100-D2338&gt;=5,1,0)</f>
        <v>1</v>
      </c>
      <c r="H2338" s="0" t="n">
        <f aca="false">IF(100-E2338&gt;=10,1,0)</f>
        <v>1</v>
      </c>
      <c r="I2338" s="0" t="n">
        <f aca="false">IF(50-F2338&gt;=5,1,0)</f>
        <v>1</v>
      </c>
      <c r="J2338" s="0" t="n">
        <f aca="false">SUM(G2338:I2338)</f>
        <v>3</v>
      </c>
    </row>
    <row r="2339" customFormat="false" ht="13.8" hidden="false" customHeight="false" outlineLevel="0" collapsed="false">
      <c r="A2339" s="0" t="n">
        <v>35</v>
      </c>
      <c r="B2339" s="0" t="n">
        <v>92</v>
      </c>
      <c r="C2339" s="0" t="n">
        <v>70</v>
      </c>
      <c r="D2339" s="0" t="n">
        <f aca="false">LARGE($A2339:$C2339,1)</f>
        <v>92</v>
      </c>
      <c r="E2339" s="0" t="n">
        <f aca="false">LARGE($A2339:$C2339,2)</f>
        <v>70</v>
      </c>
      <c r="F2339" s="0" t="n">
        <f aca="false">LARGE($A2339:$C2339,3)</f>
        <v>35</v>
      </c>
      <c r="G2339" s="0" t="n">
        <f aca="false">IF(100-D2339&gt;=5,1,0)</f>
        <v>1</v>
      </c>
      <c r="H2339" s="0" t="n">
        <f aca="false">IF(100-E2339&gt;=10,1,0)</f>
        <v>1</v>
      </c>
      <c r="I2339" s="0" t="n">
        <f aca="false">IF(50-F2339&gt;=5,1,0)</f>
        <v>1</v>
      </c>
      <c r="J2339" s="0" t="n">
        <f aca="false">SUM(G2339:I2339)</f>
        <v>3</v>
      </c>
    </row>
    <row r="2340" customFormat="false" ht="13.8" hidden="false" customHeight="false" outlineLevel="0" collapsed="false">
      <c r="A2340" s="0" t="n">
        <v>88</v>
      </c>
      <c r="B2340" s="0" t="n">
        <v>48</v>
      </c>
      <c r="C2340" s="0" t="n">
        <v>34</v>
      </c>
      <c r="D2340" s="0" t="n">
        <f aca="false">LARGE($A2340:$C2340,1)</f>
        <v>88</v>
      </c>
      <c r="E2340" s="0" t="n">
        <f aca="false">LARGE($A2340:$C2340,2)</f>
        <v>48</v>
      </c>
      <c r="F2340" s="0" t="n">
        <f aca="false">LARGE($A2340:$C2340,3)</f>
        <v>34</v>
      </c>
      <c r="G2340" s="0" t="n">
        <f aca="false">IF(100-D2340&gt;=5,1,0)</f>
        <v>1</v>
      </c>
      <c r="H2340" s="0" t="n">
        <f aca="false">IF(100-E2340&gt;=10,1,0)</f>
        <v>1</v>
      </c>
      <c r="I2340" s="0" t="n">
        <f aca="false">IF(50-F2340&gt;=5,1,0)</f>
        <v>1</v>
      </c>
      <c r="J2340" s="0" t="n">
        <f aca="false">SUM(G2340:I2340)</f>
        <v>3</v>
      </c>
    </row>
    <row r="2341" customFormat="false" ht="13.8" hidden="false" customHeight="false" outlineLevel="0" collapsed="false">
      <c r="A2341" s="0" t="n">
        <v>53</v>
      </c>
      <c r="B2341" s="0" t="n">
        <v>32</v>
      </c>
      <c r="C2341" s="0" t="n">
        <v>69</v>
      </c>
      <c r="D2341" s="0" t="n">
        <f aca="false">LARGE($A2341:$C2341,1)</f>
        <v>69</v>
      </c>
      <c r="E2341" s="0" t="n">
        <f aca="false">LARGE($A2341:$C2341,2)</f>
        <v>53</v>
      </c>
      <c r="F2341" s="0" t="n">
        <f aca="false">LARGE($A2341:$C2341,3)</f>
        <v>32</v>
      </c>
      <c r="G2341" s="0" t="n">
        <f aca="false">IF(100-D2341&gt;=5,1,0)</f>
        <v>1</v>
      </c>
      <c r="H2341" s="0" t="n">
        <f aca="false">IF(100-E2341&gt;=10,1,0)</f>
        <v>1</v>
      </c>
      <c r="I2341" s="0" t="n">
        <f aca="false">IF(50-F2341&gt;=5,1,0)</f>
        <v>1</v>
      </c>
      <c r="J2341" s="0" t="n">
        <f aca="false">SUM(G2341:I2341)</f>
        <v>3</v>
      </c>
    </row>
    <row r="2342" customFormat="false" ht="13.8" hidden="false" customHeight="false" outlineLevel="0" collapsed="false">
      <c r="A2342" s="0" t="n">
        <v>66</v>
      </c>
      <c r="B2342" s="0" t="n">
        <v>61</v>
      </c>
      <c r="C2342" s="0" t="n">
        <v>33</v>
      </c>
      <c r="D2342" s="0" t="n">
        <f aca="false">LARGE($A2342:$C2342,1)</f>
        <v>66</v>
      </c>
      <c r="E2342" s="0" t="n">
        <f aca="false">LARGE($A2342:$C2342,2)</f>
        <v>61</v>
      </c>
      <c r="F2342" s="0" t="n">
        <f aca="false">LARGE($A2342:$C2342,3)</f>
        <v>33</v>
      </c>
      <c r="G2342" s="0" t="n">
        <f aca="false">IF(100-D2342&gt;=5,1,0)</f>
        <v>1</v>
      </c>
      <c r="H2342" s="0" t="n">
        <f aca="false">IF(100-E2342&gt;=10,1,0)</f>
        <v>1</v>
      </c>
      <c r="I2342" s="0" t="n">
        <f aca="false">IF(50-F2342&gt;=5,1,0)</f>
        <v>1</v>
      </c>
      <c r="J2342" s="0" t="n">
        <f aca="false">SUM(G2342:I2342)</f>
        <v>3</v>
      </c>
    </row>
    <row r="2343" customFormat="false" ht="13.8" hidden="false" customHeight="false" outlineLevel="0" collapsed="false">
      <c r="A2343" s="0" t="n">
        <v>87</v>
      </c>
      <c r="B2343" s="0" t="n">
        <v>17</v>
      </c>
      <c r="C2343" s="0" t="n">
        <v>52</v>
      </c>
      <c r="D2343" s="0" t="n">
        <f aca="false">LARGE($A2343:$C2343,1)</f>
        <v>87</v>
      </c>
      <c r="E2343" s="0" t="n">
        <f aca="false">LARGE($A2343:$C2343,2)</f>
        <v>52</v>
      </c>
      <c r="F2343" s="0" t="n">
        <f aca="false">LARGE($A2343:$C2343,3)</f>
        <v>17</v>
      </c>
      <c r="G2343" s="0" t="n">
        <f aca="false">IF(100-D2343&gt;=5,1,0)</f>
        <v>1</v>
      </c>
      <c r="H2343" s="0" t="n">
        <f aca="false">IF(100-E2343&gt;=10,1,0)</f>
        <v>1</v>
      </c>
      <c r="I2343" s="0" t="n">
        <f aca="false">IF(50-F2343&gt;=5,1,0)</f>
        <v>1</v>
      </c>
      <c r="J2343" s="0" t="n">
        <f aca="false">SUM(G2343:I2343)</f>
        <v>3</v>
      </c>
    </row>
    <row r="2344" customFormat="false" ht="13.8" hidden="false" customHeight="false" outlineLevel="0" collapsed="false">
      <c r="A2344" s="0" t="n">
        <v>97</v>
      </c>
      <c r="B2344" s="0" t="n">
        <v>96</v>
      </c>
      <c r="C2344" s="0" t="n">
        <v>79</v>
      </c>
      <c r="D2344" s="0" t="n">
        <f aca="false">LARGE($A2344:$C2344,1)</f>
        <v>97</v>
      </c>
      <c r="E2344" s="0" t="n">
        <f aca="false">LARGE($A2344:$C2344,2)</f>
        <v>96</v>
      </c>
      <c r="F2344" s="0" t="n">
        <f aca="false">LARGE($A2344:$C2344,3)</f>
        <v>79</v>
      </c>
      <c r="G2344" s="0" t="n">
        <f aca="false">IF(100-D2344&gt;=5,1,0)</f>
        <v>0</v>
      </c>
      <c r="H2344" s="0" t="n">
        <f aca="false">IF(100-E2344&gt;=10,1,0)</f>
        <v>0</v>
      </c>
      <c r="I2344" s="0" t="n">
        <f aca="false">IF(50-F2344&gt;=5,1,0)</f>
        <v>0</v>
      </c>
      <c r="J2344" s="0" t="n">
        <f aca="false">SUM(G2344:I2344)</f>
        <v>0</v>
      </c>
    </row>
    <row r="2345" customFormat="false" ht="13.8" hidden="false" customHeight="false" outlineLevel="0" collapsed="false">
      <c r="A2345" s="0" t="n">
        <v>69</v>
      </c>
      <c r="B2345" s="0" t="n">
        <v>44</v>
      </c>
      <c r="C2345" s="0" t="n">
        <v>75</v>
      </c>
      <c r="D2345" s="0" t="n">
        <f aca="false">LARGE($A2345:$C2345,1)</f>
        <v>75</v>
      </c>
      <c r="E2345" s="0" t="n">
        <f aca="false">LARGE($A2345:$C2345,2)</f>
        <v>69</v>
      </c>
      <c r="F2345" s="0" t="n">
        <f aca="false">LARGE($A2345:$C2345,3)</f>
        <v>44</v>
      </c>
      <c r="G2345" s="0" t="n">
        <f aca="false">IF(100-D2345&gt;=5,1,0)</f>
        <v>1</v>
      </c>
      <c r="H2345" s="0" t="n">
        <f aca="false">IF(100-E2345&gt;=10,1,0)</f>
        <v>1</v>
      </c>
      <c r="I2345" s="0" t="n">
        <f aca="false">IF(50-F2345&gt;=5,1,0)</f>
        <v>1</v>
      </c>
      <c r="J2345" s="0" t="n">
        <f aca="false">SUM(G2345:I2345)</f>
        <v>3</v>
      </c>
    </row>
    <row r="2346" customFormat="false" ht="13.8" hidden="false" customHeight="false" outlineLevel="0" collapsed="false">
      <c r="A2346" s="0" t="n">
        <v>35</v>
      </c>
      <c r="B2346" s="0" t="n">
        <v>50</v>
      </c>
      <c r="C2346" s="0" t="n">
        <v>100</v>
      </c>
      <c r="D2346" s="0" t="n">
        <f aca="false">LARGE($A2346:$C2346,1)</f>
        <v>100</v>
      </c>
      <c r="E2346" s="0" t="n">
        <f aca="false">LARGE($A2346:$C2346,2)</f>
        <v>50</v>
      </c>
      <c r="F2346" s="0" t="n">
        <f aca="false">LARGE($A2346:$C2346,3)</f>
        <v>35</v>
      </c>
      <c r="G2346" s="0" t="n">
        <f aca="false">IF(100-D2346&gt;=5,1,0)</f>
        <v>0</v>
      </c>
      <c r="H2346" s="0" t="n">
        <f aca="false">IF(100-E2346&gt;=10,1,0)</f>
        <v>1</v>
      </c>
      <c r="I2346" s="0" t="n">
        <f aca="false">IF(50-F2346&gt;=5,1,0)</f>
        <v>1</v>
      </c>
      <c r="J2346" s="0" t="n">
        <f aca="false">SUM(G2346:I2346)</f>
        <v>2</v>
      </c>
    </row>
    <row r="2347" customFormat="false" ht="13.8" hidden="false" customHeight="false" outlineLevel="0" collapsed="false">
      <c r="A2347" s="0" t="n">
        <v>51</v>
      </c>
      <c r="B2347" s="0" t="n">
        <v>33</v>
      </c>
      <c r="C2347" s="0" t="n">
        <v>41</v>
      </c>
      <c r="D2347" s="0" t="n">
        <f aca="false">LARGE($A2347:$C2347,1)</f>
        <v>51</v>
      </c>
      <c r="E2347" s="0" t="n">
        <f aca="false">LARGE($A2347:$C2347,2)</f>
        <v>41</v>
      </c>
      <c r="F2347" s="0" t="n">
        <f aca="false">LARGE($A2347:$C2347,3)</f>
        <v>33</v>
      </c>
      <c r="G2347" s="0" t="n">
        <f aca="false">IF(100-D2347&gt;=5,1,0)</f>
        <v>1</v>
      </c>
      <c r="H2347" s="0" t="n">
        <f aca="false">IF(100-E2347&gt;=10,1,0)</f>
        <v>1</v>
      </c>
      <c r="I2347" s="0" t="n">
        <f aca="false">IF(50-F2347&gt;=5,1,0)</f>
        <v>1</v>
      </c>
      <c r="J2347" s="0" t="n">
        <f aca="false">SUM(G2347:I2347)</f>
        <v>3</v>
      </c>
    </row>
    <row r="2348" customFormat="false" ht="13.8" hidden="false" customHeight="false" outlineLevel="0" collapsed="false">
      <c r="A2348" s="0" t="n">
        <v>64</v>
      </c>
      <c r="B2348" s="0" t="n">
        <v>36</v>
      </c>
      <c r="C2348" s="0" t="n">
        <v>91</v>
      </c>
      <c r="D2348" s="0" t="n">
        <f aca="false">LARGE($A2348:$C2348,1)</f>
        <v>91</v>
      </c>
      <c r="E2348" s="0" t="n">
        <f aca="false">LARGE($A2348:$C2348,2)</f>
        <v>64</v>
      </c>
      <c r="F2348" s="0" t="n">
        <f aca="false">LARGE($A2348:$C2348,3)</f>
        <v>36</v>
      </c>
      <c r="G2348" s="0" t="n">
        <f aca="false">IF(100-D2348&gt;=5,1,0)</f>
        <v>1</v>
      </c>
      <c r="H2348" s="0" t="n">
        <f aca="false">IF(100-E2348&gt;=10,1,0)</f>
        <v>1</v>
      </c>
      <c r="I2348" s="0" t="n">
        <f aca="false">IF(50-F2348&gt;=5,1,0)</f>
        <v>1</v>
      </c>
      <c r="J2348" s="0" t="n">
        <f aca="false">SUM(G2348:I2348)</f>
        <v>3</v>
      </c>
    </row>
    <row r="2349" customFormat="false" ht="13.8" hidden="false" customHeight="false" outlineLevel="0" collapsed="false">
      <c r="A2349" s="0" t="n">
        <v>57</v>
      </c>
      <c r="B2349" s="0" t="n">
        <v>67</v>
      </c>
      <c r="C2349" s="0" t="n">
        <v>91</v>
      </c>
      <c r="D2349" s="0" t="n">
        <f aca="false">LARGE($A2349:$C2349,1)</f>
        <v>91</v>
      </c>
      <c r="E2349" s="0" t="n">
        <f aca="false">LARGE($A2349:$C2349,2)</f>
        <v>67</v>
      </c>
      <c r="F2349" s="0" t="n">
        <f aca="false">LARGE($A2349:$C2349,3)</f>
        <v>57</v>
      </c>
      <c r="G2349" s="0" t="n">
        <f aca="false">IF(100-D2349&gt;=5,1,0)</f>
        <v>1</v>
      </c>
      <c r="H2349" s="0" t="n">
        <f aca="false">IF(100-E2349&gt;=10,1,0)</f>
        <v>1</v>
      </c>
      <c r="I2349" s="0" t="n">
        <f aca="false">IF(50-F2349&gt;=5,1,0)</f>
        <v>0</v>
      </c>
      <c r="J2349" s="0" t="n">
        <f aca="false">SUM(G2349:I2349)</f>
        <v>2</v>
      </c>
    </row>
    <row r="2350" customFormat="false" ht="13.8" hidden="false" customHeight="false" outlineLevel="0" collapsed="false">
      <c r="A2350" s="0" t="n">
        <v>63</v>
      </c>
      <c r="B2350" s="0" t="n">
        <v>93</v>
      </c>
      <c r="C2350" s="0" t="n">
        <v>94</v>
      </c>
      <c r="D2350" s="0" t="n">
        <f aca="false">LARGE($A2350:$C2350,1)</f>
        <v>94</v>
      </c>
      <c r="E2350" s="0" t="n">
        <f aca="false">LARGE($A2350:$C2350,2)</f>
        <v>93</v>
      </c>
      <c r="F2350" s="0" t="n">
        <f aca="false">LARGE($A2350:$C2350,3)</f>
        <v>63</v>
      </c>
      <c r="G2350" s="0" t="n">
        <f aca="false">IF(100-D2350&gt;=5,1,0)</f>
        <v>1</v>
      </c>
      <c r="H2350" s="0" t="n">
        <f aca="false">IF(100-E2350&gt;=10,1,0)</f>
        <v>0</v>
      </c>
      <c r="I2350" s="0" t="n">
        <f aca="false">IF(50-F2350&gt;=5,1,0)</f>
        <v>0</v>
      </c>
      <c r="J2350" s="0" t="n">
        <f aca="false">SUM(G2350:I2350)</f>
        <v>1</v>
      </c>
    </row>
    <row r="2351" customFormat="false" ht="13.8" hidden="false" customHeight="false" outlineLevel="0" collapsed="false">
      <c r="A2351" s="0" t="n">
        <v>60</v>
      </c>
      <c r="B2351" s="0" t="n">
        <v>19</v>
      </c>
      <c r="C2351" s="0" t="n">
        <v>46</v>
      </c>
      <c r="D2351" s="0" t="n">
        <f aca="false">LARGE($A2351:$C2351,1)</f>
        <v>60</v>
      </c>
      <c r="E2351" s="0" t="n">
        <f aca="false">LARGE($A2351:$C2351,2)</f>
        <v>46</v>
      </c>
      <c r="F2351" s="0" t="n">
        <f aca="false">LARGE($A2351:$C2351,3)</f>
        <v>19</v>
      </c>
      <c r="G2351" s="0" t="n">
        <f aca="false">IF(100-D2351&gt;=5,1,0)</f>
        <v>1</v>
      </c>
      <c r="H2351" s="0" t="n">
        <f aca="false">IF(100-E2351&gt;=10,1,0)</f>
        <v>1</v>
      </c>
      <c r="I2351" s="0" t="n">
        <f aca="false">IF(50-F2351&gt;=5,1,0)</f>
        <v>1</v>
      </c>
      <c r="J2351" s="0" t="n">
        <f aca="false">SUM(G2351:I2351)</f>
        <v>3</v>
      </c>
    </row>
    <row r="2352" customFormat="false" ht="13.8" hidden="false" customHeight="false" outlineLevel="0" collapsed="false">
      <c r="A2352" s="0" t="n">
        <v>71</v>
      </c>
      <c r="B2352" s="0" t="n">
        <v>19</v>
      </c>
      <c r="C2352" s="0" t="n">
        <v>74</v>
      </c>
      <c r="D2352" s="0" t="n">
        <f aca="false">LARGE($A2352:$C2352,1)</f>
        <v>74</v>
      </c>
      <c r="E2352" s="0" t="n">
        <f aca="false">LARGE($A2352:$C2352,2)</f>
        <v>71</v>
      </c>
      <c r="F2352" s="0" t="n">
        <f aca="false">LARGE($A2352:$C2352,3)</f>
        <v>19</v>
      </c>
      <c r="G2352" s="0" t="n">
        <f aca="false">IF(100-D2352&gt;=5,1,0)</f>
        <v>1</v>
      </c>
      <c r="H2352" s="0" t="n">
        <f aca="false">IF(100-E2352&gt;=10,1,0)</f>
        <v>1</v>
      </c>
      <c r="I2352" s="0" t="n">
        <f aca="false">IF(50-F2352&gt;=5,1,0)</f>
        <v>1</v>
      </c>
      <c r="J2352" s="0" t="n">
        <f aca="false">SUM(G2352:I2352)</f>
        <v>3</v>
      </c>
    </row>
    <row r="2353" customFormat="false" ht="13.8" hidden="false" customHeight="false" outlineLevel="0" collapsed="false">
      <c r="A2353" s="0" t="n">
        <v>61</v>
      </c>
      <c r="B2353" s="0" t="n">
        <v>91</v>
      </c>
      <c r="C2353" s="0" t="n">
        <v>51</v>
      </c>
      <c r="D2353" s="0" t="n">
        <f aca="false">LARGE($A2353:$C2353,1)</f>
        <v>91</v>
      </c>
      <c r="E2353" s="0" t="n">
        <f aca="false">LARGE($A2353:$C2353,2)</f>
        <v>61</v>
      </c>
      <c r="F2353" s="0" t="n">
        <f aca="false">LARGE($A2353:$C2353,3)</f>
        <v>51</v>
      </c>
      <c r="G2353" s="0" t="n">
        <f aca="false">IF(100-D2353&gt;=5,1,0)</f>
        <v>1</v>
      </c>
      <c r="H2353" s="0" t="n">
        <f aca="false">IF(100-E2353&gt;=10,1,0)</f>
        <v>1</v>
      </c>
      <c r="I2353" s="0" t="n">
        <f aca="false">IF(50-F2353&gt;=5,1,0)</f>
        <v>0</v>
      </c>
      <c r="J2353" s="0" t="n">
        <f aca="false">SUM(G2353:I2353)</f>
        <v>2</v>
      </c>
    </row>
    <row r="2354" customFormat="false" ht="13.8" hidden="false" customHeight="false" outlineLevel="0" collapsed="false">
      <c r="A2354" s="0" t="n">
        <v>67</v>
      </c>
      <c r="B2354" s="0" t="n">
        <v>73</v>
      </c>
      <c r="C2354" s="0" t="n">
        <v>25</v>
      </c>
      <c r="D2354" s="0" t="n">
        <f aca="false">LARGE($A2354:$C2354,1)</f>
        <v>73</v>
      </c>
      <c r="E2354" s="0" t="n">
        <f aca="false">LARGE($A2354:$C2354,2)</f>
        <v>67</v>
      </c>
      <c r="F2354" s="0" t="n">
        <f aca="false">LARGE($A2354:$C2354,3)</f>
        <v>25</v>
      </c>
      <c r="G2354" s="0" t="n">
        <f aca="false">IF(100-D2354&gt;=5,1,0)</f>
        <v>1</v>
      </c>
      <c r="H2354" s="0" t="n">
        <f aca="false">IF(100-E2354&gt;=10,1,0)</f>
        <v>1</v>
      </c>
      <c r="I2354" s="0" t="n">
        <f aca="false">IF(50-F2354&gt;=5,1,0)</f>
        <v>1</v>
      </c>
      <c r="J2354" s="0" t="n">
        <f aca="false">SUM(G2354:I2354)</f>
        <v>3</v>
      </c>
    </row>
    <row r="2355" customFormat="false" ht="13.8" hidden="false" customHeight="false" outlineLevel="0" collapsed="false">
      <c r="A2355" s="0" t="n">
        <v>16</v>
      </c>
      <c r="B2355" s="0" t="n">
        <v>89</v>
      </c>
      <c r="C2355" s="0" t="n">
        <v>67</v>
      </c>
      <c r="D2355" s="0" t="n">
        <f aca="false">LARGE($A2355:$C2355,1)</f>
        <v>89</v>
      </c>
      <c r="E2355" s="0" t="n">
        <f aca="false">LARGE($A2355:$C2355,2)</f>
        <v>67</v>
      </c>
      <c r="F2355" s="0" t="n">
        <f aca="false">LARGE($A2355:$C2355,3)</f>
        <v>16</v>
      </c>
      <c r="G2355" s="0" t="n">
        <f aca="false">IF(100-D2355&gt;=5,1,0)</f>
        <v>1</v>
      </c>
      <c r="H2355" s="0" t="n">
        <f aca="false">IF(100-E2355&gt;=10,1,0)</f>
        <v>1</v>
      </c>
      <c r="I2355" s="0" t="n">
        <f aca="false">IF(50-F2355&gt;=5,1,0)</f>
        <v>1</v>
      </c>
      <c r="J2355" s="0" t="n">
        <f aca="false">SUM(G2355:I2355)</f>
        <v>3</v>
      </c>
    </row>
    <row r="2356" customFormat="false" ht="13.8" hidden="false" customHeight="false" outlineLevel="0" collapsed="false">
      <c r="A2356" s="0" t="n">
        <v>33</v>
      </c>
      <c r="B2356" s="0" t="n">
        <v>33</v>
      </c>
      <c r="C2356" s="0" t="n">
        <v>90</v>
      </c>
      <c r="D2356" s="0" t="n">
        <f aca="false">LARGE($A2356:$C2356,1)</f>
        <v>90</v>
      </c>
      <c r="E2356" s="0" t="n">
        <f aca="false">LARGE($A2356:$C2356,2)</f>
        <v>33</v>
      </c>
      <c r="F2356" s="0" t="n">
        <f aca="false">LARGE($A2356:$C2356,3)</f>
        <v>33</v>
      </c>
      <c r="G2356" s="0" t="n">
        <f aca="false">IF(100-D2356&gt;=5,1,0)</f>
        <v>1</v>
      </c>
      <c r="H2356" s="0" t="n">
        <f aca="false">IF(100-E2356&gt;=10,1,0)</f>
        <v>1</v>
      </c>
      <c r="I2356" s="0" t="n">
        <f aca="false">IF(50-F2356&gt;=5,1,0)</f>
        <v>1</v>
      </c>
      <c r="J2356" s="0" t="n">
        <f aca="false">SUM(G2356:I2356)</f>
        <v>3</v>
      </c>
    </row>
    <row r="2357" customFormat="false" ht="13.8" hidden="false" customHeight="false" outlineLevel="0" collapsed="false">
      <c r="A2357" s="0" t="n">
        <v>86</v>
      </c>
      <c r="B2357" s="0" t="n">
        <v>86</v>
      </c>
      <c r="C2357" s="0" t="n">
        <v>60</v>
      </c>
      <c r="D2357" s="0" t="n">
        <f aca="false">LARGE($A2357:$C2357,1)</f>
        <v>86</v>
      </c>
      <c r="E2357" s="0" t="n">
        <f aca="false">LARGE($A2357:$C2357,2)</f>
        <v>86</v>
      </c>
      <c r="F2357" s="0" t="n">
        <f aca="false">LARGE($A2357:$C2357,3)</f>
        <v>60</v>
      </c>
      <c r="G2357" s="0" t="n">
        <f aca="false">IF(100-D2357&gt;=5,1,0)</f>
        <v>1</v>
      </c>
      <c r="H2357" s="0" t="n">
        <f aca="false">IF(100-E2357&gt;=10,1,0)</f>
        <v>1</v>
      </c>
      <c r="I2357" s="0" t="n">
        <f aca="false">IF(50-F2357&gt;=5,1,0)</f>
        <v>0</v>
      </c>
      <c r="J2357" s="0" t="n">
        <f aca="false">SUM(G2357:I2357)</f>
        <v>2</v>
      </c>
    </row>
    <row r="2358" customFormat="false" ht="13.8" hidden="false" customHeight="false" outlineLevel="0" collapsed="false">
      <c r="A2358" s="0" t="n">
        <v>37</v>
      </c>
      <c r="B2358" s="0" t="n">
        <v>26</v>
      </c>
      <c r="C2358" s="0" t="n">
        <v>44</v>
      </c>
      <c r="D2358" s="0" t="n">
        <f aca="false">LARGE($A2358:$C2358,1)</f>
        <v>44</v>
      </c>
      <c r="E2358" s="0" t="n">
        <f aca="false">LARGE($A2358:$C2358,2)</f>
        <v>37</v>
      </c>
      <c r="F2358" s="0" t="n">
        <f aca="false">LARGE($A2358:$C2358,3)</f>
        <v>26</v>
      </c>
      <c r="G2358" s="0" t="n">
        <f aca="false">IF(100-D2358&gt;=5,1,0)</f>
        <v>1</v>
      </c>
      <c r="H2358" s="0" t="n">
        <f aca="false">IF(100-E2358&gt;=10,1,0)</f>
        <v>1</v>
      </c>
      <c r="I2358" s="0" t="n">
        <f aca="false">IF(50-F2358&gt;=5,1,0)</f>
        <v>1</v>
      </c>
      <c r="J2358" s="0" t="n">
        <f aca="false">SUM(G2358:I2358)</f>
        <v>3</v>
      </c>
    </row>
    <row r="2359" customFormat="false" ht="13.8" hidden="false" customHeight="false" outlineLevel="0" collapsed="false">
      <c r="A2359" s="0" t="n">
        <v>44</v>
      </c>
      <c r="B2359" s="0" t="n">
        <v>93</v>
      </c>
      <c r="C2359" s="0" t="n">
        <v>91</v>
      </c>
      <c r="D2359" s="0" t="n">
        <f aca="false">LARGE($A2359:$C2359,1)</f>
        <v>93</v>
      </c>
      <c r="E2359" s="0" t="n">
        <f aca="false">LARGE($A2359:$C2359,2)</f>
        <v>91</v>
      </c>
      <c r="F2359" s="0" t="n">
        <f aca="false">LARGE($A2359:$C2359,3)</f>
        <v>44</v>
      </c>
      <c r="G2359" s="0" t="n">
        <f aca="false">IF(100-D2359&gt;=5,1,0)</f>
        <v>1</v>
      </c>
      <c r="H2359" s="0" t="n">
        <f aca="false">IF(100-E2359&gt;=10,1,0)</f>
        <v>0</v>
      </c>
      <c r="I2359" s="0" t="n">
        <f aca="false">IF(50-F2359&gt;=5,1,0)</f>
        <v>1</v>
      </c>
      <c r="J2359" s="0" t="n">
        <f aca="false">SUM(G2359:I2359)</f>
        <v>2</v>
      </c>
    </row>
    <row r="2360" customFormat="false" ht="13.8" hidden="false" customHeight="false" outlineLevel="0" collapsed="false">
      <c r="A2360" s="0" t="n">
        <v>29</v>
      </c>
      <c r="B2360" s="0" t="n">
        <v>46</v>
      </c>
      <c r="C2360" s="0" t="n">
        <v>66</v>
      </c>
      <c r="D2360" s="0" t="n">
        <f aca="false">LARGE($A2360:$C2360,1)</f>
        <v>66</v>
      </c>
      <c r="E2360" s="0" t="n">
        <f aca="false">LARGE($A2360:$C2360,2)</f>
        <v>46</v>
      </c>
      <c r="F2360" s="0" t="n">
        <f aca="false">LARGE($A2360:$C2360,3)</f>
        <v>29</v>
      </c>
      <c r="G2360" s="0" t="n">
        <f aca="false">IF(100-D2360&gt;=5,1,0)</f>
        <v>1</v>
      </c>
      <c r="H2360" s="0" t="n">
        <f aca="false">IF(100-E2360&gt;=10,1,0)</f>
        <v>1</v>
      </c>
      <c r="I2360" s="0" t="n">
        <f aca="false">IF(50-F2360&gt;=5,1,0)</f>
        <v>1</v>
      </c>
      <c r="J2360" s="0" t="n">
        <f aca="false">SUM(G2360:I2360)</f>
        <v>3</v>
      </c>
    </row>
    <row r="2361" customFormat="false" ht="13.8" hidden="false" customHeight="false" outlineLevel="0" collapsed="false">
      <c r="A2361" s="0" t="n">
        <v>17</v>
      </c>
      <c r="B2361" s="0" t="n">
        <v>62</v>
      </c>
      <c r="C2361" s="0" t="n">
        <v>20</v>
      </c>
      <c r="D2361" s="0" t="n">
        <f aca="false">LARGE($A2361:$C2361,1)</f>
        <v>62</v>
      </c>
      <c r="E2361" s="0" t="n">
        <f aca="false">LARGE($A2361:$C2361,2)</f>
        <v>20</v>
      </c>
      <c r="F2361" s="0" t="n">
        <f aca="false">LARGE($A2361:$C2361,3)</f>
        <v>17</v>
      </c>
      <c r="G2361" s="0" t="n">
        <f aca="false">IF(100-D2361&gt;=5,1,0)</f>
        <v>1</v>
      </c>
      <c r="H2361" s="0" t="n">
        <f aca="false">IF(100-E2361&gt;=10,1,0)</f>
        <v>1</v>
      </c>
      <c r="I2361" s="0" t="n">
        <f aca="false">IF(50-F2361&gt;=5,1,0)</f>
        <v>1</v>
      </c>
      <c r="J2361" s="0" t="n">
        <f aca="false">SUM(G2361:I2361)</f>
        <v>3</v>
      </c>
    </row>
    <row r="2362" customFormat="false" ht="13.8" hidden="false" customHeight="false" outlineLevel="0" collapsed="false">
      <c r="A2362" s="0" t="n">
        <v>32</v>
      </c>
      <c r="B2362" s="0" t="n">
        <v>51</v>
      </c>
      <c r="C2362" s="0" t="n">
        <v>82</v>
      </c>
      <c r="D2362" s="0" t="n">
        <f aca="false">LARGE($A2362:$C2362,1)</f>
        <v>82</v>
      </c>
      <c r="E2362" s="0" t="n">
        <f aca="false">LARGE($A2362:$C2362,2)</f>
        <v>51</v>
      </c>
      <c r="F2362" s="0" t="n">
        <f aca="false">LARGE($A2362:$C2362,3)</f>
        <v>32</v>
      </c>
      <c r="G2362" s="0" t="n">
        <f aca="false">IF(100-D2362&gt;=5,1,0)</f>
        <v>1</v>
      </c>
      <c r="H2362" s="0" t="n">
        <f aca="false">IF(100-E2362&gt;=10,1,0)</f>
        <v>1</v>
      </c>
      <c r="I2362" s="0" t="n">
        <f aca="false">IF(50-F2362&gt;=5,1,0)</f>
        <v>1</v>
      </c>
      <c r="J2362" s="0" t="n">
        <f aca="false">SUM(G2362:I2362)</f>
        <v>3</v>
      </c>
    </row>
    <row r="2363" customFormat="false" ht="13.8" hidden="false" customHeight="false" outlineLevel="0" collapsed="false">
      <c r="A2363" s="0" t="n">
        <v>84</v>
      </c>
      <c r="B2363" s="0" t="n">
        <v>55</v>
      </c>
      <c r="C2363" s="0" t="n">
        <v>13</v>
      </c>
      <c r="D2363" s="0" t="n">
        <f aca="false">LARGE($A2363:$C2363,1)</f>
        <v>84</v>
      </c>
      <c r="E2363" s="0" t="n">
        <f aca="false">LARGE($A2363:$C2363,2)</f>
        <v>55</v>
      </c>
      <c r="F2363" s="0" t="n">
        <f aca="false">LARGE($A2363:$C2363,3)</f>
        <v>13</v>
      </c>
      <c r="G2363" s="0" t="n">
        <f aca="false">IF(100-D2363&gt;=5,1,0)</f>
        <v>1</v>
      </c>
      <c r="H2363" s="0" t="n">
        <f aca="false">IF(100-E2363&gt;=10,1,0)</f>
        <v>1</v>
      </c>
      <c r="I2363" s="0" t="n">
        <f aca="false">IF(50-F2363&gt;=5,1,0)</f>
        <v>1</v>
      </c>
      <c r="J2363" s="0" t="n">
        <f aca="false">SUM(G2363:I2363)</f>
        <v>3</v>
      </c>
    </row>
    <row r="2364" customFormat="false" ht="13.8" hidden="false" customHeight="false" outlineLevel="0" collapsed="false">
      <c r="A2364" s="0" t="n">
        <v>41</v>
      </c>
      <c r="B2364" s="0" t="n">
        <v>47</v>
      </c>
      <c r="C2364" s="0" t="n">
        <v>83</v>
      </c>
      <c r="D2364" s="0" t="n">
        <f aca="false">LARGE($A2364:$C2364,1)</f>
        <v>83</v>
      </c>
      <c r="E2364" s="0" t="n">
        <f aca="false">LARGE($A2364:$C2364,2)</f>
        <v>47</v>
      </c>
      <c r="F2364" s="0" t="n">
        <f aca="false">LARGE($A2364:$C2364,3)</f>
        <v>41</v>
      </c>
      <c r="G2364" s="0" t="n">
        <f aca="false">IF(100-D2364&gt;=5,1,0)</f>
        <v>1</v>
      </c>
      <c r="H2364" s="0" t="n">
        <f aca="false">IF(100-E2364&gt;=10,1,0)</f>
        <v>1</v>
      </c>
      <c r="I2364" s="0" t="n">
        <f aca="false">IF(50-F2364&gt;=5,1,0)</f>
        <v>1</v>
      </c>
      <c r="J2364" s="0" t="n">
        <f aca="false">SUM(G2364:I2364)</f>
        <v>3</v>
      </c>
    </row>
    <row r="2365" customFormat="false" ht="13.8" hidden="false" customHeight="false" outlineLevel="0" collapsed="false">
      <c r="A2365" s="0" t="n">
        <v>79</v>
      </c>
      <c r="B2365" s="0" t="n">
        <v>36</v>
      </c>
      <c r="C2365" s="0" t="n">
        <v>96</v>
      </c>
      <c r="D2365" s="0" t="n">
        <f aca="false">LARGE($A2365:$C2365,1)</f>
        <v>96</v>
      </c>
      <c r="E2365" s="0" t="n">
        <f aca="false">LARGE($A2365:$C2365,2)</f>
        <v>79</v>
      </c>
      <c r="F2365" s="0" t="n">
        <f aca="false">LARGE($A2365:$C2365,3)</f>
        <v>36</v>
      </c>
      <c r="G2365" s="0" t="n">
        <f aca="false">IF(100-D2365&gt;=5,1,0)</f>
        <v>0</v>
      </c>
      <c r="H2365" s="0" t="n">
        <f aca="false">IF(100-E2365&gt;=10,1,0)</f>
        <v>1</v>
      </c>
      <c r="I2365" s="0" t="n">
        <f aca="false">IF(50-F2365&gt;=5,1,0)</f>
        <v>1</v>
      </c>
      <c r="J2365" s="0" t="n">
        <f aca="false">SUM(G2365:I2365)</f>
        <v>2</v>
      </c>
    </row>
    <row r="2366" customFormat="false" ht="13.8" hidden="false" customHeight="false" outlineLevel="0" collapsed="false">
      <c r="A2366" s="0" t="n">
        <v>67</v>
      </c>
      <c r="B2366" s="0" t="n">
        <v>32</v>
      </c>
      <c r="C2366" s="0" t="n">
        <v>62</v>
      </c>
      <c r="D2366" s="0" t="n">
        <f aca="false">LARGE($A2366:$C2366,1)</f>
        <v>67</v>
      </c>
      <c r="E2366" s="0" t="n">
        <f aca="false">LARGE($A2366:$C2366,2)</f>
        <v>62</v>
      </c>
      <c r="F2366" s="0" t="n">
        <f aca="false">LARGE($A2366:$C2366,3)</f>
        <v>32</v>
      </c>
      <c r="G2366" s="0" t="n">
        <f aca="false">IF(100-D2366&gt;=5,1,0)</f>
        <v>1</v>
      </c>
      <c r="H2366" s="0" t="n">
        <f aca="false">IF(100-E2366&gt;=10,1,0)</f>
        <v>1</v>
      </c>
      <c r="I2366" s="0" t="n">
        <f aca="false">IF(50-F2366&gt;=5,1,0)</f>
        <v>1</v>
      </c>
      <c r="J2366" s="0" t="n">
        <f aca="false">SUM(G2366:I2366)</f>
        <v>3</v>
      </c>
    </row>
    <row r="2367" customFormat="false" ht="13.8" hidden="false" customHeight="false" outlineLevel="0" collapsed="false">
      <c r="A2367" s="0" t="n">
        <v>50</v>
      </c>
      <c r="B2367" s="0" t="n">
        <v>29</v>
      </c>
      <c r="C2367" s="0" t="n">
        <v>16</v>
      </c>
      <c r="D2367" s="0" t="n">
        <f aca="false">LARGE($A2367:$C2367,1)</f>
        <v>50</v>
      </c>
      <c r="E2367" s="0" t="n">
        <f aca="false">LARGE($A2367:$C2367,2)</f>
        <v>29</v>
      </c>
      <c r="F2367" s="0" t="n">
        <f aca="false">LARGE($A2367:$C2367,3)</f>
        <v>16</v>
      </c>
      <c r="G2367" s="0" t="n">
        <f aca="false">IF(100-D2367&gt;=5,1,0)</f>
        <v>1</v>
      </c>
      <c r="H2367" s="0" t="n">
        <f aca="false">IF(100-E2367&gt;=10,1,0)</f>
        <v>1</v>
      </c>
      <c r="I2367" s="0" t="n">
        <f aca="false">IF(50-F2367&gt;=5,1,0)</f>
        <v>1</v>
      </c>
      <c r="J2367" s="0" t="n">
        <f aca="false">SUM(G2367:I2367)</f>
        <v>3</v>
      </c>
    </row>
    <row r="2368" customFormat="false" ht="13.8" hidden="false" customHeight="false" outlineLevel="0" collapsed="false">
      <c r="A2368" s="0" t="n">
        <v>63</v>
      </c>
      <c r="B2368" s="0" t="n">
        <v>21</v>
      </c>
      <c r="C2368" s="0" t="n">
        <v>51</v>
      </c>
      <c r="D2368" s="0" t="n">
        <f aca="false">LARGE($A2368:$C2368,1)</f>
        <v>63</v>
      </c>
      <c r="E2368" s="0" t="n">
        <f aca="false">LARGE($A2368:$C2368,2)</f>
        <v>51</v>
      </c>
      <c r="F2368" s="0" t="n">
        <f aca="false">LARGE($A2368:$C2368,3)</f>
        <v>21</v>
      </c>
      <c r="G2368" s="0" t="n">
        <f aca="false">IF(100-D2368&gt;=5,1,0)</f>
        <v>1</v>
      </c>
      <c r="H2368" s="0" t="n">
        <f aca="false">IF(100-E2368&gt;=10,1,0)</f>
        <v>1</v>
      </c>
      <c r="I2368" s="0" t="n">
        <f aca="false">IF(50-F2368&gt;=5,1,0)</f>
        <v>1</v>
      </c>
      <c r="J2368" s="0" t="n">
        <f aca="false">SUM(G2368:I2368)</f>
        <v>3</v>
      </c>
    </row>
    <row r="2369" customFormat="false" ht="13.8" hidden="false" customHeight="false" outlineLevel="0" collapsed="false">
      <c r="A2369" s="0" t="n">
        <v>64</v>
      </c>
      <c r="B2369" s="0" t="n">
        <v>90</v>
      </c>
      <c r="C2369" s="0" t="n">
        <v>51</v>
      </c>
      <c r="D2369" s="0" t="n">
        <f aca="false">LARGE($A2369:$C2369,1)</f>
        <v>90</v>
      </c>
      <c r="E2369" s="0" t="n">
        <f aca="false">LARGE($A2369:$C2369,2)</f>
        <v>64</v>
      </c>
      <c r="F2369" s="0" t="n">
        <f aca="false">LARGE($A2369:$C2369,3)</f>
        <v>51</v>
      </c>
      <c r="G2369" s="0" t="n">
        <f aca="false">IF(100-D2369&gt;=5,1,0)</f>
        <v>1</v>
      </c>
      <c r="H2369" s="0" t="n">
        <f aca="false">IF(100-E2369&gt;=10,1,0)</f>
        <v>1</v>
      </c>
      <c r="I2369" s="0" t="n">
        <f aca="false">IF(50-F2369&gt;=5,1,0)</f>
        <v>0</v>
      </c>
      <c r="J2369" s="0" t="n">
        <f aca="false">SUM(G2369:I2369)</f>
        <v>2</v>
      </c>
    </row>
    <row r="2370" customFormat="false" ht="13.8" hidden="false" customHeight="false" outlineLevel="0" collapsed="false">
      <c r="A2370" s="0" t="n">
        <v>91</v>
      </c>
      <c r="B2370" s="0" t="n">
        <v>16</v>
      </c>
      <c r="C2370" s="0" t="n">
        <v>69</v>
      </c>
      <c r="D2370" s="0" t="n">
        <f aca="false">LARGE($A2370:$C2370,1)</f>
        <v>91</v>
      </c>
      <c r="E2370" s="0" t="n">
        <f aca="false">LARGE($A2370:$C2370,2)</f>
        <v>69</v>
      </c>
      <c r="F2370" s="0" t="n">
        <f aca="false">LARGE($A2370:$C2370,3)</f>
        <v>16</v>
      </c>
      <c r="G2370" s="0" t="n">
        <f aca="false">IF(100-D2370&gt;=5,1,0)</f>
        <v>1</v>
      </c>
      <c r="H2370" s="0" t="n">
        <f aca="false">IF(100-E2370&gt;=10,1,0)</f>
        <v>1</v>
      </c>
      <c r="I2370" s="0" t="n">
        <f aca="false">IF(50-F2370&gt;=5,1,0)</f>
        <v>1</v>
      </c>
      <c r="J2370" s="0" t="n">
        <f aca="false">SUM(G2370:I2370)</f>
        <v>3</v>
      </c>
    </row>
    <row r="2371" customFormat="false" ht="13.8" hidden="false" customHeight="false" outlineLevel="0" collapsed="false">
      <c r="A2371" s="0" t="n">
        <v>33</v>
      </c>
      <c r="B2371" s="0" t="n">
        <v>89</v>
      </c>
      <c r="C2371" s="0" t="n">
        <v>77</v>
      </c>
      <c r="D2371" s="0" t="n">
        <f aca="false">LARGE($A2371:$C2371,1)</f>
        <v>89</v>
      </c>
      <c r="E2371" s="0" t="n">
        <f aca="false">LARGE($A2371:$C2371,2)</f>
        <v>77</v>
      </c>
      <c r="F2371" s="0" t="n">
        <f aca="false">LARGE($A2371:$C2371,3)</f>
        <v>33</v>
      </c>
      <c r="G2371" s="0" t="n">
        <f aca="false">IF(100-D2371&gt;=5,1,0)</f>
        <v>1</v>
      </c>
      <c r="H2371" s="0" t="n">
        <f aca="false">IF(100-E2371&gt;=10,1,0)</f>
        <v>1</v>
      </c>
      <c r="I2371" s="0" t="n">
        <f aca="false">IF(50-F2371&gt;=5,1,0)</f>
        <v>1</v>
      </c>
      <c r="J2371" s="0" t="n">
        <f aca="false">SUM(G2371:I2371)</f>
        <v>3</v>
      </c>
    </row>
    <row r="2372" customFormat="false" ht="13.8" hidden="false" customHeight="false" outlineLevel="0" collapsed="false">
      <c r="A2372" s="0" t="n">
        <v>97</v>
      </c>
      <c r="B2372" s="0" t="n">
        <v>15</v>
      </c>
      <c r="C2372" s="0" t="n">
        <v>41</v>
      </c>
      <c r="D2372" s="0" t="n">
        <f aca="false">LARGE($A2372:$C2372,1)</f>
        <v>97</v>
      </c>
      <c r="E2372" s="0" t="n">
        <f aca="false">LARGE($A2372:$C2372,2)</f>
        <v>41</v>
      </c>
      <c r="F2372" s="0" t="n">
        <f aca="false">LARGE($A2372:$C2372,3)</f>
        <v>15</v>
      </c>
      <c r="G2372" s="0" t="n">
        <f aca="false">IF(100-D2372&gt;=5,1,0)</f>
        <v>0</v>
      </c>
      <c r="H2372" s="0" t="n">
        <f aca="false">IF(100-E2372&gt;=10,1,0)</f>
        <v>1</v>
      </c>
      <c r="I2372" s="0" t="n">
        <f aca="false">IF(50-F2372&gt;=5,1,0)</f>
        <v>1</v>
      </c>
      <c r="J2372" s="0" t="n">
        <f aca="false">SUM(G2372:I2372)</f>
        <v>2</v>
      </c>
    </row>
    <row r="2373" customFormat="false" ht="13.8" hidden="false" customHeight="false" outlineLevel="0" collapsed="false">
      <c r="A2373" s="0" t="n">
        <v>62</v>
      </c>
      <c r="B2373" s="0" t="n">
        <v>89</v>
      </c>
      <c r="C2373" s="0" t="n">
        <v>58</v>
      </c>
      <c r="D2373" s="0" t="n">
        <f aca="false">LARGE($A2373:$C2373,1)</f>
        <v>89</v>
      </c>
      <c r="E2373" s="0" t="n">
        <f aca="false">LARGE($A2373:$C2373,2)</f>
        <v>62</v>
      </c>
      <c r="F2373" s="0" t="n">
        <f aca="false">LARGE($A2373:$C2373,3)</f>
        <v>58</v>
      </c>
      <c r="G2373" s="0" t="n">
        <f aca="false">IF(100-D2373&gt;=5,1,0)</f>
        <v>1</v>
      </c>
      <c r="H2373" s="0" t="n">
        <f aca="false">IF(100-E2373&gt;=10,1,0)</f>
        <v>1</v>
      </c>
      <c r="I2373" s="0" t="n">
        <f aca="false">IF(50-F2373&gt;=5,1,0)</f>
        <v>0</v>
      </c>
      <c r="J2373" s="0" t="n">
        <f aca="false">SUM(G2373:I2373)</f>
        <v>2</v>
      </c>
    </row>
    <row r="2374" customFormat="false" ht="13.8" hidden="false" customHeight="false" outlineLevel="0" collapsed="false">
      <c r="A2374" s="0" t="n">
        <v>84</v>
      </c>
      <c r="B2374" s="0" t="n">
        <v>20</v>
      </c>
      <c r="C2374" s="0" t="n">
        <v>97</v>
      </c>
      <c r="D2374" s="0" t="n">
        <f aca="false">LARGE($A2374:$C2374,1)</f>
        <v>97</v>
      </c>
      <c r="E2374" s="0" t="n">
        <f aca="false">LARGE($A2374:$C2374,2)</f>
        <v>84</v>
      </c>
      <c r="F2374" s="0" t="n">
        <f aca="false">LARGE($A2374:$C2374,3)</f>
        <v>20</v>
      </c>
      <c r="G2374" s="0" t="n">
        <f aca="false">IF(100-D2374&gt;=5,1,0)</f>
        <v>0</v>
      </c>
      <c r="H2374" s="0" t="n">
        <f aca="false">IF(100-E2374&gt;=10,1,0)</f>
        <v>1</v>
      </c>
      <c r="I2374" s="0" t="n">
        <f aca="false">IF(50-F2374&gt;=5,1,0)</f>
        <v>1</v>
      </c>
      <c r="J2374" s="0" t="n">
        <f aca="false">SUM(G2374:I2374)</f>
        <v>2</v>
      </c>
    </row>
    <row r="2375" customFormat="false" ht="13.8" hidden="false" customHeight="false" outlineLevel="0" collapsed="false">
      <c r="A2375" s="0" t="n">
        <v>96</v>
      </c>
      <c r="B2375" s="0" t="n">
        <v>37</v>
      </c>
      <c r="C2375" s="0" t="n">
        <v>70</v>
      </c>
      <c r="D2375" s="0" t="n">
        <f aca="false">LARGE($A2375:$C2375,1)</f>
        <v>96</v>
      </c>
      <c r="E2375" s="0" t="n">
        <f aca="false">LARGE($A2375:$C2375,2)</f>
        <v>70</v>
      </c>
      <c r="F2375" s="0" t="n">
        <f aca="false">LARGE($A2375:$C2375,3)</f>
        <v>37</v>
      </c>
      <c r="G2375" s="0" t="n">
        <f aca="false">IF(100-D2375&gt;=5,1,0)</f>
        <v>0</v>
      </c>
      <c r="H2375" s="0" t="n">
        <f aca="false">IF(100-E2375&gt;=10,1,0)</f>
        <v>1</v>
      </c>
      <c r="I2375" s="0" t="n">
        <f aca="false">IF(50-F2375&gt;=5,1,0)</f>
        <v>1</v>
      </c>
      <c r="J2375" s="0" t="n">
        <f aca="false">SUM(G2375:I2375)</f>
        <v>2</v>
      </c>
    </row>
    <row r="2376" customFormat="false" ht="13.8" hidden="false" customHeight="false" outlineLevel="0" collapsed="false">
      <c r="A2376" s="0" t="n">
        <v>81</v>
      </c>
      <c r="B2376" s="0" t="n">
        <v>66</v>
      </c>
      <c r="C2376" s="0" t="n">
        <v>30</v>
      </c>
      <c r="D2376" s="0" t="n">
        <f aca="false">LARGE($A2376:$C2376,1)</f>
        <v>81</v>
      </c>
      <c r="E2376" s="0" t="n">
        <f aca="false">LARGE($A2376:$C2376,2)</f>
        <v>66</v>
      </c>
      <c r="F2376" s="0" t="n">
        <f aca="false">LARGE($A2376:$C2376,3)</f>
        <v>30</v>
      </c>
      <c r="G2376" s="0" t="n">
        <f aca="false">IF(100-D2376&gt;=5,1,0)</f>
        <v>1</v>
      </c>
      <c r="H2376" s="0" t="n">
        <f aca="false">IF(100-E2376&gt;=10,1,0)</f>
        <v>1</v>
      </c>
      <c r="I2376" s="0" t="n">
        <f aca="false">IF(50-F2376&gt;=5,1,0)</f>
        <v>1</v>
      </c>
      <c r="J2376" s="0" t="n">
        <f aca="false">SUM(G2376:I2376)</f>
        <v>3</v>
      </c>
    </row>
    <row r="2377" customFormat="false" ht="13.8" hidden="false" customHeight="false" outlineLevel="0" collapsed="false">
      <c r="A2377" s="0" t="n">
        <v>71</v>
      </c>
      <c r="B2377" s="0" t="n">
        <v>66</v>
      </c>
      <c r="C2377" s="0" t="n">
        <v>49</v>
      </c>
      <c r="D2377" s="0" t="n">
        <f aca="false">LARGE($A2377:$C2377,1)</f>
        <v>71</v>
      </c>
      <c r="E2377" s="0" t="n">
        <f aca="false">LARGE($A2377:$C2377,2)</f>
        <v>66</v>
      </c>
      <c r="F2377" s="0" t="n">
        <f aca="false">LARGE($A2377:$C2377,3)</f>
        <v>49</v>
      </c>
      <c r="G2377" s="0" t="n">
        <f aca="false">IF(100-D2377&gt;=5,1,0)</f>
        <v>1</v>
      </c>
      <c r="H2377" s="0" t="n">
        <f aca="false">IF(100-E2377&gt;=10,1,0)</f>
        <v>1</v>
      </c>
      <c r="I2377" s="0" t="n">
        <f aca="false">IF(50-F2377&gt;=5,1,0)</f>
        <v>0</v>
      </c>
      <c r="J2377" s="0" t="n">
        <f aca="false">SUM(G2377:I2377)</f>
        <v>2</v>
      </c>
    </row>
    <row r="2378" customFormat="false" ht="13.8" hidden="false" customHeight="false" outlineLevel="0" collapsed="false">
      <c r="A2378" s="0" t="n">
        <v>44</v>
      </c>
      <c r="B2378" s="0" t="n">
        <v>84</v>
      </c>
      <c r="C2378" s="0" t="n">
        <v>71</v>
      </c>
      <c r="D2378" s="0" t="n">
        <f aca="false">LARGE($A2378:$C2378,1)</f>
        <v>84</v>
      </c>
      <c r="E2378" s="0" t="n">
        <f aca="false">LARGE($A2378:$C2378,2)</f>
        <v>71</v>
      </c>
      <c r="F2378" s="0" t="n">
        <f aca="false">LARGE($A2378:$C2378,3)</f>
        <v>44</v>
      </c>
      <c r="G2378" s="0" t="n">
        <f aca="false">IF(100-D2378&gt;=5,1,0)</f>
        <v>1</v>
      </c>
      <c r="H2378" s="0" t="n">
        <f aca="false">IF(100-E2378&gt;=10,1,0)</f>
        <v>1</v>
      </c>
      <c r="I2378" s="0" t="n">
        <f aca="false">IF(50-F2378&gt;=5,1,0)</f>
        <v>1</v>
      </c>
      <c r="J2378" s="0" t="n">
        <f aca="false">SUM(G2378:I2378)</f>
        <v>3</v>
      </c>
    </row>
    <row r="2379" customFormat="false" ht="13.8" hidden="false" customHeight="false" outlineLevel="0" collapsed="false">
      <c r="A2379" s="0" t="n">
        <v>25</v>
      </c>
      <c r="B2379" s="0" t="n">
        <v>25</v>
      </c>
      <c r="C2379" s="0" t="n">
        <v>93</v>
      </c>
      <c r="D2379" s="0" t="n">
        <f aca="false">LARGE($A2379:$C2379,1)</f>
        <v>93</v>
      </c>
      <c r="E2379" s="0" t="n">
        <f aca="false">LARGE($A2379:$C2379,2)</f>
        <v>25</v>
      </c>
      <c r="F2379" s="0" t="n">
        <f aca="false">LARGE($A2379:$C2379,3)</f>
        <v>25</v>
      </c>
      <c r="G2379" s="0" t="n">
        <f aca="false">IF(100-D2379&gt;=5,1,0)</f>
        <v>1</v>
      </c>
      <c r="H2379" s="0" t="n">
        <f aca="false">IF(100-E2379&gt;=10,1,0)</f>
        <v>1</v>
      </c>
      <c r="I2379" s="0" t="n">
        <f aca="false">IF(50-F2379&gt;=5,1,0)</f>
        <v>1</v>
      </c>
      <c r="J2379" s="0" t="n">
        <f aca="false">SUM(G2379:I2379)</f>
        <v>3</v>
      </c>
    </row>
    <row r="2380" customFormat="false" ht="13.8" hidden="false" customHeight="false" outlineLevel="0" collapsed="false">
      <c r="A2380" s="0" t="n">
        <v>84</v>
      </c>
      <c r="B2380" s="0" t="n">
        <v>83</v>
      </c>
      <c r="C2380" s="0" t="n">
        <v>50</v>
      </c>
      <c r="D2380" s="0" t="n">
        <f aca="false">LARGE($A2380:$C2380,1)</f>
        <v>84</v>
      </c>
      <c r="E2380" s="0" t="n">
        <f aca="false">LARGE($A2380:$C2380,2)</f>
        <v>83</v>
      </c>
      <c r="F2380" s="0" t="n">
        <f aca="false">LARGE($A2380:$C2380,3)</f>
        <v>50</v>
      </c>
      <c r="G2380" s="0" t="n">
        <f aca="false">IF(100-D2380&gt;=5,1,0)</f>
        <v>1</v>
      </c>
      <c r="H2380" s="0" t="n">
        <f aca="false">IF(100-E2380&gt;=10,1,0)</f>
        <v>1</v>
      </c>
      <c r="I2380" s="0" t="n">
        <f aca="false">IF(50-F2380&gt;=5,1,0)</f>
        <v>0</v>
      </c>
      <c r="J2380" s="0" t="n">
        <f aca="false">SUM(G2380:I2380)</f>
        <v>2</v>
      </c>
    </row>
    <row r="2381" customFormat="false" ht="13.8" hidden="false" customHeight="false" outlineLevel="0" collapsed="false">
      <c r="A2381" s="0" t="n">
        <v>81</v>
      </c>
      <c r="B2381" s="0" t="n">
        <v>35</v>
      </c>
      <c r="C2381" s="0" t="n">
        <v>35</v>
      </c>
      <c r="D2381" s="0" t="n">
        <f aca="false">LARGE($A2381:$C2381,1)</f>
        <v>81</v>
      </c>
      <c r="E2381" s="0" t="n">
        <f aca="false">LARGE($A2381:$C2381,2)</f>
        <v>35</v>
      </c>
      <c r="F2381" s="0" t="n">
        <f aca="false">LARGE($A2381:$C2381,3)</f>
        <v>35</v>
      </c>
      <c r="G2381" s="0" t="n">
        <f aca="false">IF(100-D2381&gt;=5,1,0)</f>
        <v>1</v>
      </c>
      <c r="H2381" s="0" t="n">
        <f aca="false">IF(100-E2381&gt;=10,1,0)</f>
        <v>1</v>
      </c>
      <c r="I2381" s="0" t="n">
        <f aca="false">IF(50-F2381&gt;=5,1,0)</f>
        <v>1</v>
      </c>
      <c r="J2381" s="0" t="n">
        <f aca="false">SUM(G2381:I2381)</f>
        <v>3</v>
      </c>
    </row>
    <row r="2382" customFormat="false" ht="13.8" hidden="false" customHeight="false" outlineLevel="0" collapsed="false">
      <c r="A2382" s="0" t="n">
        <v>52</v>
      </c>
      <c r="B2382" s="0" t="n">
        <v>67</v>
      </c>
      <c r="C2382" s="0" t="n">
        <v>57</v>
      </c>
      <c r="D2382" s="0" t="n">
        <f aca="false">LARGE($A2382:$C2382,1)</f>
        <v>67</v>
      </c>
      <c r="E2382" s="0" t="n">
        <f aca="false">LARGE($A2382:$C2382,2)</f>
        <v>57</v>
      </c>
      <c r="F2382" s="0" t="n">
        <f aca="false">LARGE($A2382:$C2382,3)</f>
        <v>52</v>
      </c>
      <c r="G2382" s="0" t="n">
        <f aca="false">IF(100-D2382&gt;=5,1,0)</f>
        <v>1</v>
      </c>
      <c r="H2382" s="0" t="n">
        <f aca="false">IF(100-E2382&gt;=10,1,0)</f>
        <v>1</v>
      </c>
      <c r="I2382" s="0" t="n">
        <f aca="false">IF(50-F2382&gt;=5,1,0)</f>
        <v>0</v>
      </c>
      <c r="J2382" s="0" t="n">
        <f aca="false">SUM(G2382:I2382)</f>
        <v>2</v>
      </c>
    </row>
    <row r="2383" customFormat="false" ht="13.8" hidden="false" customHeight="false" outlineLevel="0" collapsed="false">
      <c r="A2383" s="0" t="n">
        <v>18</v>
      </c>
      <c r="B2383" s="0" t="n">
        <v>24</v>
      </c>
      <c r="C2383" s="0" t="n">
        <v>98</v>
      </c>
      <c r="D2383" s="0" t="n">
        <f aca="false">LARGE($A2383:$C2383,1)</f>
        <v>98</v>
      </c>
      <c r="E2383" s="0" t="n">
        <f aca="false">LARGE($A2383:$C2383,2)</f>
        <v>24</v>
      </c>
      <c r="F2383" s="0" t="n">
        <f aca="false">LARGE($A2383:$C2383,3)</f>
        <v>18</v>
      </c>
      <c r="G2383" s="0" t="n">
        <f aca="false">IF(100-D2383&gt;=5,1,0)</f>
        <v>0</v>
      </c>
      <c r="H2383" s="0" t="n">
        <f aca="false">IF(100-E2383&gt;=10,1,0)</f>
        <v>1</v>
      </c>
      <c r="I2383" s="0" t="n">
        <f aca="false">IF(50-F2383&gt;=5,1,0)</f>
        <v>1</v>
      </c>
      <c r="J2383" s="0" t="n">
        <f aca="false">SUM(G2383:I2383)</f>
        <v>2</v>
      </c>
    </row>
    <row r="2384" customFormat="false" ht="13.8" hidden="false" customHeight="false" outlineLevel="0" collapsed="false">
      <c r="A2384" s="0" t="n">
        <v>79</v>
      </c>
      <c r="B2384" s="0" t="n">
        <v>54</v>
      </c>
      <c r="C2384" s="0" t="n">
        <v>17</v>
      </c>
      <c r="D2384" s="0" t="n">
        <f aca="false">LARGE($A2384:$C2384,1)</f>
        <v>79</v>
      </c>
      <c r="E2384" s="0" t="n">
        <f aca="false">LARGE($A2384:$C2384,2)</f>
        <v>54</v>
      </c>
      <c r="F2384" s="0" t="n">
        <f aca="false">LARGE($A2384:$C2384,3)</f>
        <v>17</v>
      </c>
      <c r="G2384" s="0" t="n">
        <f aca="false">IF(100-D2384&gt;=5,1,0)</f>
        <v>1</v>
      </c>
      <c r="H2384" s="0" t="n">
        <f aca="false">IF(100-E2384&gt;=10,1,0)</f>
        <v>1</v>
      </c>
      <c r="I2384" s="0" t="n">
        <f aca="false">IF(50-F2384&gt;=5,1,0)</f>
        <v>1</v>
      </c>
      <c r="J2384" s="0" t="n">
        <f aca="false">SUM(G2384:I2384)</f>
        <v>3</v>
      </c>
    </row>
    <row r="2385" customFormat="false" ht="13.8" hidden="false" customHeight="false" outlineLevel="0" collapsed="false">
      <c r="A2385" s="0" t="n">
        <v>47</v>
      </c>
      <c r="B2385" s="0" t="n">
        <v>11</v>
      </c>
      <c r="C2385" s="0" t="n">
        <v>28</v>
      </c>
      <c r="D2385" s="0" t="n">
        <f aca="false">LARGE($A2385:$C2385,1)</f>
        <v>47</v>
      </c>
      <c r="E2385" s="0" t="n">
        <f aca="false">LARGE($A2385:$C2385,2)</f>
        <v>28</v>
      </c>
      <c r="F2385" s="0" t="n">
        <f aca="false">LARGE($A2385:$C2385,3)</f>
        <v>11</v>
      </c>
      <c r="G2385" s="0" t="n">
        <f aca="false">IF(100-D2385&gt;=5,1,0)</f>
        <v>1</v>
      </c>
      <c r="H2385" s="0" t="n">
        <f aca="false">IF(100-E2385&gt;=10,1,0)</f>
        <v>1</v>
      </c>
      <c r="I2385" s="0" t="n">
        <f aca="false">IF(50-F2385&gt;=5,1,0)</f>
        <v>1</v>
      </c>
      <c r="J2385" s="0" t="n">
        <f aca="false">SUM(G2385:I2385)</f>
        <v>3</v>
      </c>
    </row>
    <row r="2386" customFormat="false" ht="13.8" hidden="false" customHeight="false" outlineLevel="0" collapsed="false">
      <c r="A2386" s="0" t="n">
        <v>90</v>
      </c>
      <c r="B2386" s="0" t="n">
        <v>50</v>
      </c>
      <c r="C2386" s="0" t="n">
        <v>73</v>
      </c>
      <c r="D2386" s="0" t="n">
        <f aca="false">LARGE($A2386:$C2386,1)</f>
        <v>90</v>
      </c>
      <c r="E2386" s="0" t="n">
        <f aca="false">LARGE($A2386:$C2386,2)</f>
        <v>73</v>
      </c>
      <c r="F2386" s="0" t="n">
        <f aca="false">LARGE($A2386:$C2386,3)</f>
        <v>50</v>
      </c>
      <c r="G2386" s="0" t="n">
        <f aca="false">IF(100-D2386&gt;=5,1,0)</f>
        <v>1</v>
      </c>
      <c r="H2386" s="0" t="n">
        <f aca="false">IF(100-E2386&gt;=10,1,0)</f>
        <v>1</v>
      </c>
      <c r="I2386" s="0" t="n">
        <f aca="false">IF(50-F2386&gt;=5,1,0)</f>
        <v>0</v>
      </c>
      <c r="J2386" s="0" t="n">
        <f aca="false">SUM(G2386:I2386)</f>
        <v>2</v>
      </c>
    </row>
    <row r="2387" customFormat="false" ht="13.8" hidden="false" customHeight="false" outlineLevel="0" collapsed="false">
      <c r="A2387" s="0" t="n">
        <v>43</v>
      </c>
      <c r="B2387" s="0" t="n">
        <v>81</v>
      </c>
      <c r="C2387" s="0" t="n">
        <v>30</v>
      </c>
      <c r="D2387" s="0" t="n">
        <f aca="false">LARGE($A2387:$C2387,1)</f>
        <v>81</v>
      </c>
      <c r="E2387" s="0" t="n">
        <f aca="false">LARGE($A2387:$C2387,2)</f>
        <v>43</v>
      </c>
      <c r="F2387" s="0" t="n">
        <f aca="false">LARGE($A2387:$C2387,3)</f>
        <v>30</v>
      </c>
      <c r="G2387" s="0" t="n">
        <f aca="false">IF(100-D2387&gt;=5,1,0)</f>
        <v>1</v>
      </c>
      <c r="H2387" s="0" t="n">
        <f aca="false">IF(100-E2387&gt;=10,1,0)</f>
        <v>1</v>
      </c>
      <c r="I2387" s="0" t="n">
        <f aca="false">IF(50-F2387&gt;=5,1,0)</f>
        <v>1</v>
      </c>
      <c r="J2387" s="0" t="n">
        <f aca="false">SUM(G2387:I2387)</f>
        <v>3</v>
      </c>
    </row>
    <row r="2388" customFormat="false" ht="13.8" hidden="false" customHeight="false" outlineLevel="0" collapsed="false">
      <c r="A2388" s="0" t="n">
        <v>63</v>
      </c>
      <c r="B2388" s="0" t="n">
        <v>79</v>
      </c>
      <c r="C2388" s="0" t="n">
        <v>18</v>
      </c>
      <c r="D2388" s="0" t="n">
        <f aca="false">LARGE($A2388:$C2388,1)</f>
        <v>79</v>
      </c>
      <c r="E2388" s="0" t="n">
        <f aca="false">LARGE($A2388:$C2388,2)</f>
        <v>63</v>
      </c>
      <c r="F2388" s="0" t="n">
        <f aca="false">LARGE($A2388:$C2388,3)</f>
        <v>18</v>
      </c>
      <c r="G2388" s="0" t="n">
        <f aca="false">IF(100-D2388&gt;=5,1,0)</f>
        <v>1</v>
      </c>
      <c r="H2388" s="0" t="n">
        <f aca="false">IF(100-E2388&gt;=10,1,0)</f>
        <v>1</v>
      </c>
      <c r="I2388" s="0" t="n">
        <f aca="false">IF(50-F2388&gt;=5,1,0)</f>
        <v>1</v>
      </c>
      <c r="J2388" s="0" t="n">
        <f aca="false">SUM(G2388:I2388)</f>
        <v>3</v>
      </c>
    </row>
    <row r="2389" customFormat="false" ht="13.8" hidden="false" customHeight="false" outlineLevel="0" collapsed="false">
      <c r="A2389" s="0" t="n">
        <v>60</v>
      </c>
      <c r="B2389" s="0" t="n">
        <v>94</v>
      </c>
      <c r="C2389" s="0" t="n">
        <v>38</v>
      </c>
      <c r="D2389" s="0" t="n">
        <f aca="false">LARGE($A2389:$C2389,1)</f>
        <v>94</v>
      </c>
      <c r="E2389" s="0" t="n">
        <f aca="false">LARGE($A2389:$C2389,2)</f>
        <v>60</v>
      </c>
      <c r="F2389" s="0" t="n">
        <f aca="false">LARGE($A2389:$C2389,3)</f>
        <v>38</v>
      </c>
      <c r="G2389" s="0" t="n">
        <f aca="false">IF(100-D2389&gt;=5,1,0)</f>
        <v>1</v>
      </c>
      <c r="H2389" s="0" t="n">
        <f aca="false">IF(100-E2389&gt;=10,1,0)</f>
        <v>1</v>
      </c>
      <c r="I2389" s="0" t="n">
        <f aca="false">IF(50-F2389&gt;=5,1,0)</f>
        <v>1</v>
      </c>
      <c r="J2389" s="0" t="n">
        <f aca="false">SUM(G2389:I2389)</f>
        <v>3</v>
      </c>
    </row>
    <row r="2390" customFormat="false" ht="13.8" hidden="false" customHeight="false" outlineLevel="0" collapsed="false">
      <c r="A2390" s="0" t="n">
        <v>14</v>
      </c>
      <c r="B2390" s="0" t="n">
        <v>11</v>
      </c>
      <c r="C2390" s="0" t="n">
        <v>53</v>
      </c>
      <c r="D2390" s="0" t="n">
        <f aca="false">LARGE($A2390:$C2390,1)</f>
        <v>53</v>
      </c>
      <c r="E2390" s="0" t="n">
        <f aca="false">LARGE($A2390:$C2390,2)</f>
        <v>14</v>
      </c>
      <c r="F2390" s="0" t="n">
        <f aca="false">LARGE($A2390:$C2390,3)</f>
        <v>11</v>
      </c>
      <c r="G2390" s="0" t="n">
        <f aca="false">IF(100-D2390&gt;=5,1,0)</f>
        <v>1</v>
      </c>
      <c r="H2390" s="0" t="n">
        <f aca="false">IF(100-E2390&gt;=10,1,0)</f>
        <v>1</v>
      </c>
      <c r="I2390" s="0" t="n">
        <f aca="false">IF(50-F2390&gt;=5,1,0)</f>
        <v>1</v>
      </c>
      <c r="J2390" s="0" t="n">
        <f aca="false">SUM(G2390:I2390)</f>
        <v>3</v>
      </c>
    </row>
    <row r="2391" customFormat="false" ht="13.8" hidden="false" customHeight="false" outlineLevel="0" collapsed="false">
      <c r="A2391" s="0" t="n">
        <v>60</v>
      </c>
      <c r="B2391" s="0" t="n">
        <v>11</v>
      </c>
      <c r="C2391" s="0" t="n">
        <v>41</v>
      </c>
      <c r="D2391" s="0" t="n">
        <f aca="false">LARGE($A2391:$C2391,1)</f>
        <v>60</v>
      </c>
      <c r="E2391" s="0" t="n">
        <f aca="false">LARGE($A2391:$C2391,2)</f>
        <v>41</v>
      </c>
      <c r="F2391" s="0" t="n">
        <f aca="false">LARGE($A2391:$C2391,3)</f>
        <v>11</v>
      </c>
      <c r="G2391" s="0" t="n">
        <f aca="false">IF(100-D2391&gt;=5,1,0)</f>
        <v>1</v>
      </c>
      <c r="H2391" s="0" t="n">
        <f aca="false">IF(100-E2391&gt;=10,1,0)</f>
        <v>1</v>
      </c>
      <c r="I2391" s="0" t="n">
        <f aca="false">IF(50-F2391&gt;=5,1,0)</f>
        <v>1</v>
      </c>
      <c r="J2391" s="0" t="n">
        <f aca="false">SUM(G2391:I2391)</f>
        <v>3</v>
      </c>
    </row>
    <row r="2392" customFormat="false" ht="13.8" hidden="false" customHeight="false" outlineLevel="0" collapsed="false">
      <c r="A2392" s="0" t="n">
        <v>72</v>
      </c>
      <c r="B2392" s="0" t="n">
        <v>46</v>
      </c>
      <c r="C2392" s="0" t="n">
        <v>91</v>
      </c>
      <c r="D2392" s="0" t="n">
        <f aca="false">LARGE($A2392:$C2392,1)</f>
        <v>91</v>
      </c>
      <c r="E2392" s="0" t="n">
        <f aca="false">LARGE($A2392:$C2392,2)</f>
        <v>72</v>
      </c>
      <c r="F2392" s="0" t="n">
        <f aca="false">LARGE($A2392:$C2392,3)</f>
        <v>46</v>
      </c>
      <c r="G2392" s="0" t="n">
        <f aca="false">IF(100-D2392&gt;=5,1,0)</f>
        <v>1</v>
      </c>
      <c r="H2392" s="0" t="n">
        <f aca="false">IF(100-E2392&gt;=10,1,0)</f>
        <v>1</v>
      </c>
      <c r="I2392" s="0" t="n">
        <f aca="false">IF(50-F2392&gt;=5,1,0)</f>
        <v>0</v>
      </c>
      <c r="J2392" s="0" t="n">
        <f aca="false">SUM(G2392:I2392)</f>
        <v>2</v>
      </c>
    </row>
    <row r="2393" customFormat="false" ht="13.8" hidden="false" customHeight="false" outlineLevel="0" collapsed="false">
      <c r="A2393" s="0" t="n">
        <v>11</v>
      </c>
      <c r="B2393" s="0" t="n">
        <v>97</v>
      </c>
      <c r="C2393" s="0" t="n">
        <v>51</v>
      </c>
      <c r="D2393" s="0" t="n">
        <f aca="false">LARGE($A2393:$C2393,1)</f>
        <v>97</v>
      </c>
      <c r="E2393" s="0" t="n">
        <f aca="false">LARGE($A2393:$C2393,2)</f>
        <v>51</v>
      </c>
      <c r="F2393" s="0" t="n">
        <f aca="false">LARGE($A2393:$C2393,3)</f>
        <v>11</v>
      </c>
      <c r="G2393" s="0" t="n">
        <f aca="false">IF(100-D2393&gt;=5,1,0)</f>
        <v>0</v>
      </c>
      <c r="H2393" s="0" t="n">
        <f aca="false">IF(100-E2393&gt;=10,1,0)</f>
        <v>1</v>
      </c>
      <c r="I2393" s="0" t="n">
        <f aca="false">IF(50-F2393&gt;=5,1,0)</f>
        <v>1</v>
      </c>
      <c r="J2393" s="0" t="n">
        <f aca="false">SUM(G2393:I2393)</f>
        <v>2</v>
      </c>
    </row>
    <row r="2394" customFormat="false" ht="13.8" hidden="false" customHeight="false" outlineLevel="0" collapsed="false">
      <c r="A2394" s="0" t="n">
        <v>78</v>
      </c>
      <c r="B2394" s="0" t="n">
        <v>42</v>
      </c>
      <c r="C2394" s="0" t="n">
        <v>19</v>
      </c>
      <c r="D2394" s="0" t="n">
        <f aca="false">LARGE($A2394:$C2394,1)</f>
        <v>78</v>
      </c>
      <c r="E2394" s="0" t="n">
        <f aca="false">LARGE($A2394:$C2394,2)</f>
        <v>42</v>
      </c>
      <c r="F2394" s="0" t="n">
        <f aca="false">LARGE($A2394:$C2394,3)</f>
        <v>19</v>
      </c>
      <c r="G2394" s="0" t="n">
        <f aca="false">IF(100-D2394&gt;=5,1,0)</f>
        <v>1</v>
      </c>
      <c r="H2394" s="0" t="n">
        <f aca="false">IF(100-E2394&gt;=10,1,0)</f>
        <v>1</v>
      </c>
      <c r="I2394" s="0" t="n">
        <f aca="false">IF(50-F2394&gt;=5,1,0)</f>
        <v>1</v>
      </c>
      <c r="J2394" s="0" t="n">
        <f aca="false">SUM(G2394:I2394)</f>
        <v>3</v>
      </c>
    </row>
    <row r="2395" customFormat="false" ht="13.8" hidden="false" customHeight="false" outlineLevel="0" collapsed="false">
      <c r="A2395" s="0" t="n">
        <v>92</v>
      </c>
      <c r="B2395" s="0" t="n">
        <v>88</v>
      </c>
      <c r="C2395" s="0" t="n">
        <v>63</v>
      </c>
      <c r="D2395" s="0" t="n">
        <f aca="false">LARGE($A2395:$C2395,1)</f>
        <v>92</v>
      </c>
      <c r="E2395" s="0" t="n">
        <f aca="false">LARGE($A2395:$C2395,2)</f>
        <v>88</v>
      </c>
      <c r="F2395" s="0" t="n">
        <f aca="false">LARGE($A2395:$C2395,3)</f>
        <v>63</v>
      </c>
      <c r="G2395" s="0" t="n">
        <f aca="false">IF(100-D2395&gt;=5,1,0)</f>
        <v>1</v>
      </c>
      <c r="H2395" s="0" t="n">
        <f aca="false">IF(100-E2395&gt;=10,1,0)</f>
        <v>1</v>
      </c>
      <c r="I2395" s="0" t="n">
        <f aca="false">IF(50-F2395&gt;=5,1,0)</f>
        <v>0</v>
      </c>
      <c r="J2395" s="0" t="n">
        <f aca="false">SUM(G2395:I2395)</f>
        <v>2</v>
      </c>
    </row>
    <row r="2396" customFormat="false" ht="13.8" hidden="false" customHeight="false" outlineLevel="0" collapsed="false">
      <c r="A2396" s="0" t="n">
        <v>82</v>
      </c>
      <c r="B2396" s="0" t="n">
        <v>13</v>
      </c>
      <c r="C2396" s="0" t="n">
        <v>69</v>
      </c>
      <c r="D2396" s="0" t="n">
        <f aca="false">LARGE($A2396:$C2396,1)</f>
        <v>82</v>
      </c>
      <c r="E2396" s="0" t="n">
        <f aca="false">LARGE($A2396:$C2396,2)</f>
        <v>69</v>
      </c>
      <c r="F2396" s="0" t="n">
        <f aca="false">LARGE($A2396:$C2396,3)</f>
        <v>13</v>
      </c>
      <c r="G2396" s="0" t="n">
        <f aca="false">IF(100-D2396&gt;=5,1,0)</f>
        <v>1</v>
      </c>
      <c r="H2396" s="0" t="n">
        <f aca="false">IF(100-E2396&gt;=10,1,0)</f>
        <v>1</v>
      </c>
      <c r="I2396" s="0" t="n">
        <f aca="false">IF(50-F2396&gt;=5,1,0)</f>
        <v>1</v>
      </c>
      <c r="J2396" s="0" t="n">
        <f aca="false">SUM(G2396:I2396)</f>
        <v>3</v>
      </c>
    </row>
    <row r="2397" customFormat="false" ht="13.8" hidden="false" customHeight="false" outlineLevel="0" collapsed="false">
      <c r="A2397" s="0" t="n">
        <v>83</v>
      </c>
      <c r="B2397" s="0" t="n">
        <v>41</v>
      </c>
      <c r="C2397" s="0" t="n">
        <v>23</v>
      </c>
      <c r="D2397" s="0" t="n">
        <f aca="false">LARGE($A2397:$C2397,1)</f>
        <v>83</v>
      </c>
      <c r="E2397" s="0" t="n">
        <f aca="false">LARGE($A2397:$C2397,2)</f>
        <v>41</v>
      </c>
      <c r="F2397" s="0" t="n">
        <f aca="false">LARGE($A2397:$C2397,3)</f>
        <v>23</v>
      </c>
      <c r="G2397" s="0" t="n">
        <f aca="false">IF(100-D2397&gt;=5,1,0)</f>
        <v>1</v>
      </c>
      <c r="H2397" s="0" t="n">
        <f aca="false">IF(100-E2397&gt;=10,1,0)</f>
        <v>1</v>
      </c>
      <c r="I2397" s="0" t="n">
        <f aca="false">IF(50-F2397&gt;=5,1,0)</f>
        <v>1</v>
      </c>
      <c r="J2397" s="0" t="n">
        <f aca="false">SUM(G2397:I2397)</f>
        <v>3</v>
      </c>
    </row>
    <row r="2398" customFormat="false" ht="13.8" hidden="false" customHeight="false" outlineLevel="0" collapsed="false">
      <c r="A2398" s="0" t="n">
        <v>38</v>
      </c>
      <c r="B2398" s="0" t="n">
        <v>65</v>
      </c>
      <c r="C2398" s="0" t="n">
        <v>78</v>
      </c>
      <c r="D2398" s="0" t="n">
        <f aca="false">LARGE($A2398:$C2398,1)</f>
        <v>78</v>
      </c>
      <c r="E2398" s="0" t="n">
        <f aca="false">LARGE($A2398:$C2398,2)</f>
        <v>65</v>
      </c>
      <c r="F2398" s="0" t="n">
        <f aca="false">LARGE($A2398:$C2398,3)</f>
        <v>38</v>
      </c>
      <c r="G2398" s="0" t="n">
        <f aca="false">IF(100-D2398&gt;=5,1,0)</f>
        <v>1</v>
      </c>
      <c r="H2398" s="0" t="n">
        <f aca="false">IF(100-E2398&gt;=10,1,0)</f>
        <v>1</v>
      </c>
      <c r="I2398" s="0" t="n">
        <f aca="false">IF(50-F2398&gt;=5,1,0)</f>
        <v>1</v>
      </c>
      <c r="J2398" s="0" t="n">
        <f aca="false">SUM(G2398:I2398)</f>
        <v>3</v>
      </c>
    </row>
    <row r="2399" customFormat="false" ht="13.8" hidden="false" customHeight="false" outlineLevel="0" collapsed="false">
      <c r="A2399" s="0" t="n">
        <v>87</v>
      </c>
      <c r="B2399" s="0" t="n">
        <v>88</v>
      </c>
      <c r="C2399" s="0" t="n">
        <v>80</v>
      </c>
      <c r="D2399" s="0" t="n">
        <f aca="false">LARGE($A2399:$C2399,1)</f>
        <v>88</v>
      </c>
      <c r="E2399" s="0" t="n">
        <f aca="false">LARGE($A2399:$C2399,2)</f>
        <v>87</v>
      </c>
      <c r="F2399" s="0" t="n">
        <f aca="false">LARGE($A2399:$C2399,3)</f>
        <v>80</v>
      </c>
      <c r="G2399" s="0" t="n">
        <f aca="false">IF(100-D2399&gt;=5,1,0)</f>
        <v>1</v>
      </c>
      <c r="H2399" s="0" t="n">
        <f aca="false">IF(100-E2399&gt;=10,1,0)</f>
        <v>1</v>
      </c>
      <c r="I2399" s="0" t="n">
        <f aca="false">IF(50-F2399&gt;=5,1,0)</f>
        <v>0</v>
      </c>
      <c r="J2399" s="0" t="n">
        <f aca="false">SUM(G2399:I2399)</f>
        <v>2</v>
      </c>
    </row>
    <row r="2400" customFormat="false" ht="13.8" hidden="false" customHeight="false" outlineLevel="0" collapsed="false">
      <c r="A2400" s="0" t="n">
        <v>20</v>
      </c>
      <c r="B2400" s="0" t="n">
        <v>49</v>
      </c>
      <c r="C2400" s="0" t="n">
        <v>93</v>
      </c>
      <c r="D2400" s="0" t="n">
        <f aca="false">LARGE($A2400:$C2400,1)</f>
        <v>93</v>
      </c>
      <c r="E2400" s="0" t="n">
        <f aca="false">LARGE($A2400:$C2400,2)</f>
        <v>49</v>
      </c>
      <c r="F2400" s="0" t="n">
        <f aca="false">LARGE($A2400:$C2400,3)</f>
        <v>20</v>
      </c>
      <c r="G2400" s="0" t="n">
        <f aca="false">IF(100-D2400&gt;=5,1,0)</f>
        <v>1</v>
      </c>
      <c r="H2400" s="0" t="n">
        <f aca="false">IF(100-E2400&gt;=10,1,0)</f>
        <v>1</v>
      </c>
      <c r="I2400" s="0" t="n">
        <f aca="false">IF(50-F2400&gt;=5,1,0)</f>
        <v>1</v>
      </c>
      <c r="J2400" s="0" t="n">
        <f aca="false">SUM(G2400:I2400)</f>
        <v>3</v>
      </c>
    </row>
    <row r="2401" customFormat="false" ht="13.8" hidden="false" customHeight="false" outlineLevel="0" collapsed="false">
      <c r="A2401" s="0" t="n">
        <v>13</v>
      </c>
      <c r="B2401" s="0" t="n">
        <v>57</v>
      </c>
      <c r="C2401" s="0" t="n">
        <v>72</v>
      </c>
      <c r="D2401" s="0" t="n">
        <f aca="false">LARGE($A2401:$C2401,1)</f>
        <v>72</v>
      </c>
      <c r="E2401" s="0" t="n">
        <f aca="false">LARGE($A2401:$C2401,2)</f>
        <v>57</v>
      </c>
      <c r="F2401" s="0" t="n">
        <f aca="false">LARGE($A2401:$C2401,3)</f>
        <v>13</v>
      </c>
      <c r="G2401" s="0" t="n">
        <f aca="false">IF(100-D2401&gt;=5,1,0)</f>
        <v>1</v>
      </c>
      <c r="H2401" s="0" t="n">
        <f aca="false">IF(100-E2401&gt;=10,1,0)</f>
        <v>1</v>
      </c>
      <c r="I2401" s="0" t="n">
        <f aca="false">IF(50-F2401&gt;=5,1,0)</f>
        <v>1</v>
      </c>
      <c r="J2401" s="0" t="n">
        <f aca="false">SUM(G2401:I2401)</f>
        <v>3</v>
      </c>
    </row>
    <row r="2402" customFormat="false" ht="13.8" hidden="false" customHeight="false" outlineLevel="0" collapsed="false">
      <c r="A2402" s="0" t="n">
        <v>36</v>
      </c>
      <c r="B2402" s="0" t="n">
        <v>51</v>
      </c>
      <c r="C2402" s="0" t="n">
        <v>85</v>
      </c>
      <c r="D2402" s="0" t="n">
        <f aca="false">LARGE($A2402:$C2402,1)</f>
        <v>85</v>
      </c>
      <c r="E2402" s="0" t="n">
        <f aca="false">LARGE($A2402:$C2402,2)</f>
        <v>51</v>
      </c>
      <c r="F2402" s="0" t="n">
        <f aca="false">LARGE($A2402:$C2402,3)</f>
        <v>36</v>
      </c>
      <c r="G2402" s="0" t="n">
        <f aca="false">IF(100-D2402&gt;=5,1,0)</f>
        <v>1</v>
      </c>
      <c r="H2402" s="0" t="n">
        <f aca="false">IF(100-E2402&gt;=10,1,0)</f>
        <v>1</v>
      </c>
      <c r="I2402" s="0" t="n">
        <f aca="false">IF(50-F2402&gt;=5,1,0)</f>
        <v>1</v>
      </c>
      <c r="J2402" s="0" t="n">
        <f aca="false">SUM(G2402:I2402)</f>
        <v>3</v>
      </c>
    </row>
    <row r="2403" customFormat="false" ht="13.8" hidden="false" customHeight="false" outlineLevel="0" collapsed="false">
      <c r="A2403" s="0" t="n">
        <v>24</v>
      </c>
      <c r="B2403" s="0" t="n">
        <v>16</v>
      </c>
      <c r="C2403" s="0" t="n">
        <v>66</v>
      </c>
      <c r="D2403" s="0" t="n">
        <f aca="false">LARGE($A2403:$C2403,1)</f>
        <v>66</v>
      </c>
      <c r="E2403" s="0" t="n">
        <f aca="false">LARGE($A2403:$C2403,2)</f>
        <v>24</v>
      </c>
      <c r="F2403" s="0" t="n">
        <f aca="false">LARGE($A2403:$C2403,3)</f>
        <v>16</v>
      </c>
      <c r="G2403" s="0" t="n">
        <f aca="false">IF(100-D2403&gt;=5,1,0)</f>
        <v>1</v>
      </c>
      <c r="H2403" s="0" t="n">
        <f aca="false">IF(100-E2403&gt;=10,1,0)</f>
        <v>1</v>
      </c>
      <c r="I2403" s="0" t="n">
        <f aca="false">IF(50-F2403&gt;=5,1,0)</f>
        <v>1</v>
      </c>
      <c r="J2403" s="0" t="n">
        <f aca="false">SUM(G2403:I2403)</f>
        <v>3</v>
      </c>
    </row>
    <row r="2404" customFormat="false" ht="13.8" hidden="false" customHeight="false" outlineLevel="0" collapsed="false">
      <c r="A2404" s="0" t="n">
        <v>75</v>
      </c>
      <c r="B2404" s="0" t="n">
        <v>91</v>
      </c>
      <c r="C2404" s="0" t="n">
        <v>81</v>
      </c>
      <c r="D2404" s="0" t="n">
        <f aca="false">LARGE($A2404:$C2404,1)</f>
        <v>91</v>
      </c>
      <c r="E2404" s="0" t="n">
        <f aca="false">LARGE($A2404:$C2404,2)</f>
        <v>81</v>
      </c>
      <c r="F2404" s="0" t="n">
        <f aca="false">LARGE($A2404:$C2404,3)</f>
        <v>75</v>
      </c>
      <c r="G2404" s="0" t="n">
        <f aca="false">IF(100-D2404&gt;=5,1,0)</f>
        <v>1</v>
      </c>
      <c r="H2404" s="0" t="n">
        <f aca="false">IF(100-E2404&gt;=10,1,0)</f>
        <v>1</v>
      </c>
      <c r="I2404" s="0" t="n">
        <f aca="false">IF(50-F2404&gt;=5,1,0)</f>
        <v>0</v>
      </c>
      <c r="J2404" s="0" t="n">
        <f aca="false">SUM(G2404:I2404)</f>
        <v>2</v>
      </c>
    </row>
    <row r="2405" customFormat="false" ht="13.8" hidden="false" customHeight="false" outlineLevel="0" collapsed="false">
      <c r="A2405" s="0" t="n">
        <v>23</v>
      </c>
      <c r="B2405" s="0" t="n">
        <v>96</v>
      </c>
      <c r="C2405" s="0" t="n">
        <v>19</v>
      </c>
      <c r="D2405" s="0" t="n">
        <f aca="false">LARGE($A2405:$C2405,1)</f>
        <v>96</v>
      </c>
      <c r="E2405" s="0" t="n">
        <f aca="false">LARGE($A2405:$C2405,2)</f>
        <v>23</v>
      </c>
      <c r="F2405" s="0" t="n">
        <f aca="false">LARGE($A2405:$C2405,3)</f>
        <v>19</v>
      </c>
      <c r="G2405" s="0" t="n">
        <f aca="false">IF(100-D2405&gt;=5,1,0)</f>
        <v>0</v>
      </c>
      <c r="H2405" s="0" t="n">
        <f aca="false">IF(100-E2405&gt;=10,1,0)</f>
        <v>1</v>
      </c>
      <c r="I2405" s="0" t="n">
        <f aca="false">IF(50-F2405&gt;=5,1,0)</f>
        <v>1</v>
      </c>
      <c r="J2405" s="0" t="n">
        <f aca="false">SUM(G2405:I2405)</f>
        <v>2</v>
      </c>
    </row>
    <row r="2406" customFormat="false" ht="13.8" hidden="false" customHeight="false" outlineLevel="0" collapsed="false">
      <c r="A2406" s="0" t="n">
        <v>66</v>
      </c>
      <c r="B2406" s="0" t="n">
        <v>52</v>
      </c>
      <c r="C2406" s="0" t="n">
        <v>36</v>
      </c>
      <c r="D2406" s="0" t="n">
        <f aca="false">LARGE($A2406:$C2406,1)</f>
        <v>66</v>
      </c>
      <c r="E2406" s="0" t="n">
        <f aca="false">LARGE($A2406:$C2406,2)</f>
        <v>52</v>
      </c>
      <c r="F2406" s="0" t="n">
        <f aca="false">LARGE($A2406:$C2406,3)</f>
        <v>36</v>
      </c>
      <c r="G2406" s="0" t="n">
        <f aca="false">IF(100-D2406&gt;=5,1,0)</f>
        <v>1</v>
      </c>
      <c r="H2406" s="0" t="n">
        <f aca="false">IF(100-E2406&gt;=10,1,0)</f>
        <v>1</v>
      </c>
      <c r="I2406" s="0" t="n">
        <f aca="false">IF(50-F2406&gt;=5,1,0)</f>
        <v>1</v>
      </c>
      <c r="J2406" s="0" t="n">
        <f aca="false">SUM(G2406:I2406)</f>
        <v>3</v>
      </c>
    </row>
    <row r="2407" customFormat="false" ht="13.8" hidden="false" customHeight="false" outlineLevel="0" collapsed="false">
      <c r="A2407" s="0" t="n">
        <v>61</v>
      </c>
      <c r="B2407" s="0" t="n">
        <v>60</v>
      </c>
      <c r="C2407" s="0" t="n">
        <v>67</v>
      </c>
      <c r="D2407" s="0" t="n">
        <f aca="false">LARGE($A2407:$C2407,1)</f>
        <v>67</v>
      </c>
      <c r="E2407" s="0" t="n">
        <f aca="false">LARGE($A2407:$C2407,2)</f>
        <v>61</v>
      </c>
      <c r="F2407" s="0" t="n">
        <f aca="false">LARGE($A2407:$C2407,3)</f>
        <v>60</v>
      </c>
      <c r="G2407" s="0" t="n">
        <f aca="false">IF(100-D2407&gt;=5,1,0)</f>
        <v>1</v>
      </c>
      <c r="H2407" s="0" t="n">
        <f aca="false">IF(100-E2407&gt;=10,1,0)</f>
        <v>1</v>
      </c>
      <c r="I2407" s="0" t="n">
        <f aca="false">IF(50-F2407&gt;=5,1,0)</f>
        <v>0</v>
      </c>
      <c r="J2407" s="0" t="n">
        <f aca="false">SUM(G2407:I2407)</f>
        <v>2</v>
      </c>
    </row>
    <row r="2408" customFormat="false" ht="13.8" hidden="false" customHeight="false" outlineLevel="0" collapsed="false">
      <c r="A2408" s="0" t="n">
        <v>50</v>
      </c>
      <c r="B2408" s="0" t="n">
        <v>92</v>
      </c>
      <c r="C2408" s="0" t="n">
        <v>90</v>
      </c>
      <c r="D2408" s="0" t="n">
        <f aca="false">LARGE($A2408:$C2408,1)</f>
        <v>92</v>
      </c>
      <c r="E2408" s="0" t="n">
        <f aca="false">LARGE($A2408:$C2408,2)</f>
        <v>90</v>
      </c>
      <c r="F2408" s="0" t="n">
        <f aca="false">LARGE($A2408:$C2408,3)</f>
        <v>50</v>
      </c>
      <c r="G2408" s="0" t="n">
        <f aca="false">IF(100-D2408&gt;=5,1,0)</f>
        <v>1</v>
      </c>
      <c r="H2408" s="0" t="n">
        <f aca="false">IF(100-E2408&gt;=10,1,0)</f>
        <v>1</v>
      </c>
      <c r="I2408" s="0" t="n">
        <f aca="false">IF(50-F2408&gt;=5,1,0)</f>
        <v>0</v>
      </c>
      <c r="J2408" s="0" t="n">
        <f aca="false">SUM(G2408:I2408)</f>
        <v>2</v>
      </c>
    </row>
    <row r="2409" customFormat="false" ht="13.8" hidden="false" customHeight="false" outlineLevel="0" collapsed="false">
      <c r="A2409" s="0" t="n">
        <v>22</v>
      </c>
      <c r="B2409" s="0" t="n">
        <v>59</v>
      </c>
      <c r="C2409" s="0" t="n">
        <v>87</v>
      </c>
      <c r="D2409" s="0" t="n">
        <f aca="false">LARGE($A2409:$C2409,1)</f>
        <v>87</v>
      </c>
      <c r="E2409" s="0" t="n">
        <f aca="false">LARGE($A2409:$C2409,2)</f>
        <v>59</v>
      </c>
      <c r="F2409" s="0" t="n">
        <f aca="false">LARGE($A2409:$C2409,3)</f>
        <v>22</v>
      </c>
      <c r="G2409" s="0" t="n">
        <f aca="false">IF(100-D2409&gt;=5,1,0)</f>
        <v>1</v>
      </c>
      <c r="H2409" s="0" t="n">
        <f aca="false">IF(100-E2409&gt;=10,1,0)</f>
        <v>1</v>
      </c>
      <c r="I2409" s="0" t="n">
        <f aca="false">IF(50-F2409&gt;=5,1,0)</f>
        <v>1</v>
      </c>
      <c r="J2409" s="0" t="n">
        <f aca="false">SUM(G2409:I2409)</f>
        <v>3</v>
      </c>
    </row>
    <row r="2410" customFormat="false" ht="13.8" hidden="false" customHeight="false" outlineLevel="0" collapsed="false">
      <c r="A2410" s="0" t="n">
        <v>25</v>
      </c>
      <c r="B2410" s="0" t="n">
        <v>57</v>
      </c>
      <c r="C2410" s="0" t="n">
        <v>66</v>
      </c>
      <c r="D2410" s="0" t="n">
        <f aca="false">LARGE($A2410:$C2410,1)</f>
        <v>66</v>
      </c>
      <c r="E2410" s="0" t="n">
        <f aca="false">LARGE($A2410:$C2410,2)</f>
        <v>57</v>
      </c>
      <c r="F2410" s="0" t="n">
        <f aca="false">LARGE($A2410:$C2410,3)</f>
        <v>25</v>
      </c>
      <c r="G2410" s="0" t="n">
        <f aca="false">IF(100-D2410&gt;=5,1,0)</f>
        <v>1</v>
      </c>
      <c r="H2410" s="0" t="n">
        <f aca="false">IF(100-E2410&gt;=10,1,0)</f>
        <v>1</v>
      </c>
      <c r="I2410" s="0" t="n">
        <f aca="false">IF(50-F2410&gt;=5,1,0)</f>
        <v>1</v>
      </c>
      <c r="J2410" s="0" t="n">
        <f aca="false">SUM(G2410:I2410)</f>
        <v>3</v>
      </c>
    </row>
    <row r="2411" customFormat="false" ht="13.8" hidden="false" customHeight="false" outlineLevel="0" collapsed="false">
      <c r="A2411" s="0" t="n">
        <v>75</v>
      </c>
      <c r="B2411" s="0" t="n">
        <v>99</v>
      </c>
      <c r="C2411" s="0" t="n">
        <v>89</v>
      </c>
      <c r="D2411" s="0" t="n">
        <f aca="false">LARGE($A2411:$C2411,1)</f>
        <v>99</v>
      </c>
      <c r="E2411" s="0" t="n">
        <f aca="false">LARGE($A2411:$C2411,2)</f>
        <v>89</v>
      </c>
      <c r="F2411" s="0" t="n">
        <f aca="false">LARGE($A2411:$C2411,3)</f>
        <v>75</v>
      </c>
      <c r="G2411" s="0" t="n">
        <f aca="false">IF(100-D2411&gt;=5,1,0)</f>
        <v>0</v>
      </c>
      <c r="H2411" s="0" t="n">
        <f aca="false">IF(100-E2411&gt;=10,1,0)</f>
        <v>1</v>
      </c>
      <c r="I2411" s="0" t="n">
        <f aca="false">IF(50-F2411&gt;=5,1,0)</f>
        <v>0</v>
      </c>
      <c r="J2411" s="0" t="n">
        <f aca="false">SUM(G2411:I2411)</f>
        <v>1</v>
      </c>
    </row>
    <row r="2412" customFormat="false" ht="13.8" hidden="false" customHeight="false" outlineLevel="0" collapsed="false">
      <c r="A2412" s="0" t="n">
        <v>86</v>
      </c>
      <c r="B2412" s="0" t="n">
        <v>77</v>
      </c>
      <c r="C2412" s="0" t="n">
        <v>54</v>
      </c>
      <c r="D2412" s="0" t="n">
        <f aca="false">LARGE($A2412:$C2412,1)</f>
        <v>86</v>
      </c>
      <c r="E2412" s="0" t="n">
        <f aca="false">LARGE($A2412:$C2412,2)</f>
        <v>77</v>
      </c>
      <c r="F2412" s="0" t="n">
        <f aca="false">LARGE($A2412:$C2412,3)</f>
        <v>54</v>
      </c>
      <c r="G2412" s="0" t="n">
        <f aca="false">IF(100-D2412&gt;=5,1,0)</f>
        <v>1</v>
      </c>
      <c r="H2412" s="0" t="n">
        <f aca="false">IF(100-E2412&gt;=10,1,0)</f>
        <v>1</v>
      </c>
      <c r="I2412" s="0" t="n">
        <f aca="false">IF(50-F2412&gt;=5,1,0)</f>
        <v>0</v>
      </c>
      <c r="J2412" s="0" t="n">
        <f aca="false">SUM(G2412:I2412)</f>
        <v>2</v>
      </c>
    </row>
    <row r="2413" customFormat="false" ht="13.8" hidden="false" customHeight="false" outlineLevel="0" collapsed="false">
      <c r="A2413" s="0" t="n">
        <v>51</v>
      </c>
      <c r="B2413" s="0" t="n">
        <v>39</v>
      </c>
      <c r="C2413" s="0" t="n">
        <v>58</v>
      </c>
      <c r="D2413" s="0" t="n">
        <f aca="false">LARGE($A2413:$C2413,1)</f>
        <v>58</v>
      </c>
      <c r="E2413" s="0" t="n">
        <f aca="false">LARGE($A2413:$C2413,2)</f>
        <v>51</v>
      </c>
      <c r="F2413" s="0" t="n">
        <f aca="false">LARGE($A2413:$C2413,3)</f>
        <v>39</v>
      </c>
      <c r="G2413" s="0" t="n">
        <f aca="false">IF(100-D2413&gt;=5,1,0)</f>
        <v>1</v>
      </c>
      <c r="H2413" s="0" t="n">
        <f aca="false">IF(100-E2413&gt;=10,1,0)</f>
        <v>1</v>
      </c>
      <c r="I2413" s="0" t="n">
        <f aca="false">IF(50-F2413&gt;=5,1,0)</f>
        <v>1</v>
      </c>
      <c r="J2413" s="0" t="n">
        <f aca="false">SUM(G2413:I2413)</f>
        <v>3</v>
      </c>
    </row>
    <row r="2414" customFormat="false" ht="13.8" hidden="false" customHeight="false" outlineLevel="0" collapsed="false">
      <c r="A2414" s="0" t="n">
        <v>28</v>
      </c>
      <c r="B2414" s="0" t="n">
        <v>51</v>
      </c>
      <c r="C2414" s="0" t="n">
        <v>10</v>
      </c>
      <c r="D2414" s="0" t="n">
        <f aca="false">LARGE($A2414:$C2414,1)</f>
        <v>51</v>
      </c>
      <c r="E2414" s="0" t="n">
        <f aca="false">LARGE($A2414:$C2414,2)</f>
        <v>28</v>
      </c>
      <c r="F2414" s="0" t="n">
        <f aca="false">LARGE($A2414:$C2414,3)</f>
        <v>10</v>
      </c>
      <c r="G2414" s="0" t="n">
        <f aca="false">IF(100-D2414&gt;=5,1,0)</f>
        <v>1</v>
      </c>
      <c r="H2414" s="0" t="n">
        <f aca="false">IF(100-E2414&gt;=10,1,0)</f>
        <v>1</v>
      </c>
      <c r="I2414" s="0" t="n">
        <f aca="false">IF(50-F2414&gt;=5,1,0)</f>
        <v>1</v>
      </c>
      <c r="J2414" s="0" t="n">
        <f aca="false">SUM(G2414:I2414)</f>
        <v>3</v>
      </c>
    </row>
    <row r="2415" customFormat="false" ht="13.8" hidden="false" customHeight="false" outlineLevel="0" collapsed="false">
      <c r="A2415" s="0" t="n">
        <v>56</v>
      </c>
      <c r="B2415" s="0" t="n">
        <v>15</v>
      </c>
      <c r="C2415" s="0" t="n">
        <v>12</v>
      </c>
      <c r="D2415" s="0" t="n">
        <f aca="false">LARGE($A2415:$C2415,1)</f>
        <v>56</v>
      </c>
      <c r="E2415" s="0" t="n">
        <f aca="false">LARGE($A2415:$C2415,2)</f>
        <v>15</v>
      </c>
      <c r="F2415" s="0" t="n">
        <f aca="false">LARGE($A2415:$C2415,3)</f>
        <v>12</v>
      </c>
      <c r="G2415" s="0" t="n">
        <f aca="false">IF(100-D2415&gt;=5,1,0)</f>
        <v>1</v>
      </c>
      <c r="H2415" s="0" t="n">
        <f aca="false">IF(100-E2415&gt;=10,1,0)</f>
        <v>1</v>
      </c>
      <c r="I2415" s="0" t="n">
        <f aca="false">IF(50-F2415&gt;=5,1,0)</f>
        <v>1</v>
      </c>
      <c r="J2415" s="0" t="n">
        <f aca="false">SUM(G2415:I2415)</f>
        <v>3</v>
      </c>
    </row>
    <row r="2416" customFormat="false" ht="13.8" hidden="false" customHeight="false" outlineLevel="0" collapsed="false">
      <c r="A2416" s="0" t="n">
        <v>62</v>
      </c>
      <c r="B2416" s="0" t="n">
        <v>38</v>
      </c>
      <c r="C2416" s="0" t="n">
        <v>17</v>
      </c>
      <c r="D2416" s="0" t="n">
        <f aca="false">LARGE($A2416:$C2416,1)</f>
        <v>62</v>
      </c>
      <c r="E2416" s="0" t="n">
        <f aca="false">LARGE($A2416:$C2416,2)</f>
        <v>38</v>
      </c>
      <c r="F2416" s="0" t="n">
        <f aca="false">LARGE($A2416:$C2416,3)</f>
        <v>17</v>
      </c>
      <c r="G2416" s="0" t="n">
        <f aca="false">IF(100-D2416&gt;=5,1,0)</f>
        <v>1</v>
      </c>
      <c r="H2416" s="0" t="n">
        <f aca="false">IF(100-E2416&gt;=10,1,0)</f>
        <v>1</v>
      </c>
      <c r="I2416" s="0" t="n">
        <f aca="false">IF(50-F2416&gt;=5,1,0)</f>
        <v>1</v>
      </c>
      <c r="J2416" s="0" t="n">
        <f aca="false">SUM(G2416:I2416)</f>
        <v>3</v>
      </c>
    </row>
    <row r="2417" customFormat="false" ht="13.8" hidden="false" customHeight="false" outlineLevel="0" collapsed="false">
      <c r="A2417" s="0" t="n">
        <v>82</v>
      </c>
      <c r="B2417" s="0" t="n">
        <v>76</v>
      </c>
      <c r="C2417" s="0" t="n">
        <v>75</v>
      </c>
      <c r="D2417" s="0" t="n">
        <f aca="false">LARGE($A2417:$C2417,1)</f>
        <v>82</v>
      </c>
      <c r="E2417" s="0" t="n">
        <f aca="false">LARGE($A2417:$C2417,2)</f>
        <v>76</v>
      </c>
      <c r="F2417" s="0" t="n">
        <f aca="false">LARGE($A2417:$C2417,3)</f>
        <v>75</v>
      </c>
      <c r="G2417" s="0" t="n">
        <f aca="false">IF(100-D2417&gt;=5,1,0)</f>
        <v>1</v>
      </c>
      <c r="H2417" s="0" t="n">
        <f aca="false">IF(100-E2417&gt;=10,1,0)</f>
        <v>1</v>
      </c>
      <c r="I2417" s="0" t="n">
        <f aca="false">IF(50-F2417&gt;=5,1,0)</f>
        <v>0</v>
      </c>
      <c r="J2417" s="0" t="n">
        <f aca="false">SUM(G2417:I2417)</f>
        <v>2</v>
      </c>
    </row>
    <row r="2418" customFormat="false" ht="13.8" hidden="false" customHeight="false" outlineLevel="0" collapsed="false">
      <c r="A2418" s="0" t="n">
        <v>28</v>
      </c>
      <c r="B2418" s="0" t="n">
        <v>39</v>
      </c>
      <c r="C2418" s="0" t="n">
        <v>41</v>
      </c>
      <c r="D2418" s="0" t="n">
        <f aca="false">LARGE($A2418:$C2418,1)</f>
        <v>41</v>
      </c>
      <c r="E2418" s="0" t="n">
        <f aca="false">LARGE($A2418:$C2418,2)</f>
        <v>39</v>
      </c>
      <c r="F2418" s="0" t="n">
        <f aca="false">LARGE($A2418:$C2418,3)</f>
        <v>28</v>
      </c>
      <c r="G2418" s="0" t="n">
        <f aca="false">IF(100-D2418&gt;=5,1,0)</f>
        <v>1</v>
      </c>
      <c r="H2418" s="0" t="n">
        <f aca="false">IF(100-E2418&gt;=10,1,0)</f>
        <v>1</v>
      </c>
      <c r="I2418" s="0" t="n">
        <f aca="false">IF(50-F2418&gt;=5,1,0)</f>
        <v>1</v>
      </c>
      <c r="J2418" s="0" t="n">
        <f aca="false">SUM(G2418:I2418)</f>
        <v>3</v>
      </c>
    </row>
    <row r="2419" customFormat="false" ht="13.8" hidden="false" customHeight="false" outlineLevel="0" collapsed="false">
      <c r="A2419" s="0" t="n">
        <v>81</v>
      </c>
      <c r="B2419" s="0" t="n">
        <v>19</v>
      </c>
      <c r="C2419" s="0" t="n">
        <v>42</v>
      </c>
      <c r="D2419" s="0" t="n">
        <f aca="false">LARGE($A2419:$C2419,1)</f>
        <v>81</v>
      </c>
      <c r="E2419" s="0" t="n">
        <f aca="false">LARGE($A2419:$C2419,2)</f>
        <v>42</v>
      </c>
      <c r="F2419" s="0" t="n">
        <f aca="false">LARGE($A2419:$C2419,3)</f>
        <v>19</v>
      </c>
      <c r="G2419" s="0" t="n">
        <f aca="false">IF(100-D2419&gt;=5,1,0)</f>
        <v>1</v>
      </c>
      <c r="H2419" s="0" t="n">
        <f aca="false">IF(100-E2419&gt;=10,1,0)</f>
        <v>1</v>
      </c>
      <c r="I2419" s="0" t="n">
        <f aca="false">IF(50-F2419&gt;=5,1,0)</f>
        <v>1</v>
      </c>
      <c r="J2419" s="0" t="n">
        <f aca="false">SUM(G2419:I2419)</f>
        <v>3</v>
      </c>
    </row>
    <row r="2420" customFormat="false" ht="13.8" hidden="false" customHeight="false" outlineLevel="0" collapsed="false">
      <c r="A2420" s="0" t="n">
        <v>98</v>
      </c>
      <c r="B2420" s="0" t="n">
        <v>41</v>
      </c>
      <c r="C2420" s="0" t="n">
        <v>28</v>
      </c>
      <c r="D2420" s="0" t="n">
        <f aca="false">LARGE($A2420:$C2420,1)</f>
        <v>98</v>
      </c>
      <c r="E2420" s="0" t="n">
        <f aca="false">LARGE($A2420:$C2420,2)</f>
        <v>41</v>
      </c>
      <c r="F2420" s="0" t="n">
        <f aca="false">LARGE($A2420:$C2420,3)</f>
        <v>28</v>
      </c>
      <c r="G2420" s="0" t="n">
        <f aca="false">IF(100-D2420&gt;=5,1,0)</f>
        <v>0</v>
      </c>
      <c r="H2420" s="0" t="n">
        <f aca="false">IF(100-E2420&gt;=10,1,0)</f>
        <v>1</v>
      </c>
      <c r="I2420" s="0" t="n">
        <f aca="false">IF(50-F2420&gt;=5,1,0)</f>
        <v>1</v>
      </c>
      <c r="J2420" s="0" t="n">
        <f aca="false">SUM(G2420:I2420)</f>
        <v>2</v>
      </c>
    </row>
    <row r="2421" customFormat="false" ht="13.8" hidden="false" customHeight="false" outlineLevel="0" collapsed="false">
      <c r="A2421" s="0" t="n">
        <v>21</v>
      </c>
      <c r="B2421" s="0" t="n">
        <v>100</v>
      </c>
      <c r="C2421" s="0" t="n">
        <v>29</v>
      </c>
      <c r="D2421" s="0" t="n">
        <f aca="false">LARGE($A2421:$C2421,1)</f>
        <v>100</v>
      </c>
      <c r="E2421" s="0" t="n">
        <f aca="false">LARGE($A2421:$C2421,2)</f>
        <v>29</v>
      </c>
      <c r="F2421" s="0" t="n">
        <f aca="false">LARGE($A2421:$C2421,3)</f>
        <v>21</v>
      </c>
      <c r="G2421" s="0" t="n">
        <f aca="false">IF(100-D2421&gt;=5,1,0)</f>
        <v>0</v>
      </c>
      <c r="H2421" s="0" t="n">
        <f aca="false">IF(100-E2421&gt;=10,1,0)</f>
        <v>1</v>
      </c>
      <c r="I2421" s="0" t="n">
        <f aca="false">IF(50-F2421&gt;=5,1,0)</f>
        <v>1</v>
      </c>
      <c r="J2421" s="0" t="n">
        <f aca="false">SUM(G2421:I2421)</f>
        <v>2</v>
      </c>
    </row>
    <row r="2422" customFormat="false" ht="13.8" hidden="false" customHeight="false" outlineLevel="0" collapsed="false">
      <c r="A2422" s="0" t="n">
        <v>76</v>
      </c>
      <c r="B2422" s="0" t="n">
        <v>41</v>
      </c>
      <c r="C2422" s="0" t="n">
        <v>15</v>
      </c>
      <c r="D2422" s="0" t="n">
        <f aca="false">LARGE($A2422:$C2422,1)</f>
        <v>76</v>
      </c>
      <c r="E2422" s="0" t="n">
        <f aca="false">LARGE($A2422:$C2422,2)</f>
        <v>41</v>
      </c>
      <c r="F2422" s="0" t="n">
        <f aca="false">LARGE($A2422:$C2422,3)</f>
        <v>15</v>
      </c>
      <c r="G2422" s="0" t="n">
        <f aca="false">IF(100-D2422&gt;=5,1,0)</f>
        <v>1</v>
      </c>
      <c r="H2422" s="0" t="n">
        <f aca="false">IF(100-E2422&gt;=10,1,0)</f>
        <v>1</v>
      </c>
      <c r="I2422" s="0" t="n">
        <f aca="false">IF(50-F2422&gt;=5,1,0)</f>
        <v>1</v>
      </c>
      <c r="J2422" s="0" t="n">
        <f aca="false">SUM(G2422:I2422)</f>
        <v>3</v>
      </c>
    </row>
    <row r="2423" customFormat="false" ht="13.8" hidden="false" customHeight="false" outlineLevel="0" collapsed="false">
      <c r="A2423" s="0" t="n">
        <v>35</v>
      </c>
      <c r="B2423" s="0" t="n">
        <v>59</v>
      </c>
      <c r="C2423" s="0" t="n">
        <v>26</v>
      </c>
      <c r="D2423" s="0" t="n">
        <f aca="false">LARGE($A2423:$C2423,1)</f>
        <v>59</v>
      </c>
      <c r="E2423" s="0" t="n">
        <f aca="false">LARGE($A2423:$C2423,2)</f>
        <v>35</v>
      </c>
      <c r="F2423" s="0" t="n">
        <f aca="false">LARGE($A2423:$C2423,3)</f>
        <v>26</v>
      </c>
      <c r="G2423" s="0" t="n">
        <f aca="false">IF(100-D2423&gt;=5,1,0)</f>
        <v>1</v>
      </c>
      <c r="H2423" s="0" t="n">
        <f aca="false">IF(100-E2423&gt;=10,1,0)</f>
        <v>1</v>
      </c>
      <c r="I2423" s="0" t="n">
        <f aca="false">IF(50-F2423&gt;=5,1,0)</f>
        <v>1</v>
      </c>
      <c r="J2423" s="0" t="n">
        <f aca="false">SUM(G2423:I2423)</f>
        <v>3</v>
      </c>
    </row>
    <row r="2424" customFormat="false" ht="13.8" hidden="false" customHeight="false" outlineLevel="0" collapsed="false">
      <c r="A2424" s="0" t="n">
        <v>66</v>
      </c>
      <c r="B2424" s="0" t="n">
        <v>100</v>
      </c>
      <c r="C2424" s="0" t="n">
        <v>35</v>
      </c>
      <c r="D2424" s="0" t="n">
        <f aca="false">LARGE($A2424:$C2424,1)</f>
        <v>100</v>
      </c>
      <c r="E2424" s="0" t="n">
        <f aca="false">LARGE($A2424:$C2424,2)</f>
        <v>66</v>
      </c>
      <c r="F2424" s="0" t="n">
        <f aca="false">LARGE($A2424:$C2424,3)</f>
        <v>35</v>
      </c>
      <c r="G2424" s="0" t="n">
        <f aca="false">IF(100-D2424&gt;=5,1,0)</f>
        <v>0</v>
      </c>
      <c r="H2424" s="0" t="n">
        <f aca="false">IF(100-E2424&gt;=10,1,0)</f>
        <v>1</v>
      </c>
      <c r="I2424" s="0" t="n">
        <f aca="false">IF(50-F2424&gt;=5,1,0)</f>
        <v>1</v>
      </c>
      <c r="J2424" s="0" t="n">
        <f aca="false">SUM(G2424:I2424)</f>
        <v>2</v>
      </c>
    </row>
    <row r="2425" customFormat="false" ht="13.8" hidden="false" customHeight="false" outlineLevel="0" collapsed="false">
      <c r="A2425" s="0" t="n">
        <v>28</v>
      </c>
      <c r="B2425" s="0" t="n">
        <v>86</v>
      </c>
      <c r="C2425" s="0" t="n">
        <v>91</v>
      </c>
      <c r="D2425" s="0" t="n">
        <f aca="false">LARGE($A2425:$C2425,1)</f>
        <v>91</v>
      </c>
      <c r="E2425" s="0" t="n">
        <f aca="false">LARGE($A2425:$C2425,2)</f>
        <v>86</v>
      </c>
      <c r="F2425" s="0" t="n">
        <f aca="false">LARGE($A2425:$C2425,3)</f>
        <v>28</v>
      </c>
      <c r="G2425" s="0" t="n">
        <f aca="false">IF(100-D2425&gt;=5,1,0)</f>
        <v>1</v>
      </c>
      <c r="H2425" s="0" t="n">
        <f aca="false">IF(100-E2425&gt;=10,1,0)</f>
        <v>1</v>
      </c>
      <c r="I2425" s="0" t="n">
        <f aca="false">IF(50-F2425&gt;=5,1,0)</f>
        <v>1</v>
      </c>
      <c r="J2425" s="0" t="n">
        <f aca="false">SUM(G2425:I2425)</f>
        <v>3</v>
      </c>
    </row>
    <row r="2426" customFormat="false" ht="13.8" hidden="false" customHeight="false" outlineLevel="0" collapsed="false">
      <c r="A2426" s="0" t="n">
        <v>76</v>
      </c>
      <c r="B2426" s="0" t="n">
        <v>84</v>
      </c>
      <c r="C2426" s="0" t="n">
        <v>58</v>
      </c>
      <c r="D2426" s="0" t="n">
        <f aca="false">LARGE($A2426:$C2426,1)</f>
        <v>84</v>
      </c>
      <c r="E2426" s="0" t="n">
        <f aca="false">LARGE($A2426:$C2426,2)</f>
        <v>76</v>
      </c>
      <c r="F2426" s="0" t="n">
        <f aca="false">LARGE($A2426:$C2426,3)</f>
        <v>58</v>
      </c>
      <c r="G2426" s="0" t="n">
        <f aca="false">IF(100-D2426&gt;=5,1,0)</f>
        <v>1</v>
      </c>
      <c r="H2426" s="0" t="n">
        <f aca="false">IF(100-E2426&gt;=10,1,0)</f>
        <v>1</v>
      </c>
      <c r="I2426" s="0" t="n">
        <f aca="false">IF(50-F2426&gt;=5,1,0)</f>
        <v>0</v>
      </c>
      <c r="J2426" s="0" t="n">
        <f aca="false">SUM(G2426:I2426)</f>
        <v>2</v>
      </c>
    </row>
    <row r="2427" customFormat="false" ht="13.8" hidden="false" customHeight="false" outlineLevel="0" collapsed="false">
      <c r="A2427" s="0" t="n">
        <v>11</v>
      </c>
      <c r="B2427" s="0" t="n">
        <v>43</v>
      </c>
      <c r="C2427" s="0" t="n">
        <v>25</v>
      </c>
      <c r="D2427" s="0" t="n">
        <f aca="false">LARGE($A2427:$C2427,1)</f>
        <v>43</v>
      </c>
      <c r="E2427" s="0" t="n">
        <f aca="false">LARGE($A2427:$C2427,2)</f>
        <v>25</v>
      </c>
      <c r="F2427" s="0" t="n">
        <f aca="false">LARGE($A2427:$C2427,3)</f>
        <v>11</v>
      </c>
      <c r="G2427" s="0" t="n">
        <f aca="false">IF(100-D2427&gt;=5,1,0)</f>
        <v>1</v>
      </c>
      <c r="H2427" s="0" t="n">
        <f aca="false">IF(100-E2427&gt;=10,1,0)</f>
        <v>1</v>
      </c>
      <c r="I2427" s="0" t="n">
        <f aca="false">IF(50-F2427&gt;=5,1,0)</f>
        <v>1</v>
      </c>
      <c r="J2427" s="0" t="n">
        <f aca="false">SUM(G2427:I2427)</f>
        <v>3</v>
      </c>
    </row>
    <row r="2428" customFormat="false" ht="13.8" hidden="false" customHeight="false" outlineLevel="0" collapsed="false">
      <c r="A2428" s="0" t="n">
        <v>35</v>
      </c>
      <c r="B2428" s="0" t="n">
        <v>29</v>
      </c>
      <c r="C2428" s="0" t="n">
        <v>29</v>
      </c>
      <c r="D2428" s="0" t="n">
        <f aca="false">LARGE($A2428:$C2428,1)</f>
        <v>35</v>
      </c>
      <c r="E2428" s="0" t="n">
        <f aca="false">LARGE($A2428:$C2428,2)</f>
        <v>29</v>
      </c>
      <c r="F2428" s="0" t="n">
        <f aca="false">LARGE($A2428:$C2428,3)</f>
        <v>29</v>
      </c>
      <c r="G2428" s="0" t="n">
        <f aca="false">IF(100-D2428&gt;=5,1,0)</f>
        <v>1</v>
      </c>
      <c r="H2428" s="0" t="n">
        <f aca="false">IF(100-E2428&gt;=10,1,0)</f>
        <v>1</v>
      </c>
      <c r="I2428" s="0" t="n">
        <f aca="false">IF(50-F2428&gt;=5,1,0)</f>
        <v>1</v>
      </c>
      <c r="J2428" s="0" t="n">
        <f aca="false">SUM(G2428:I2428)</f>
        <v>3</v>
      </c>
    </row>
    <row r="2429" customFormat="false" ht="13.8" hidden="false" customHeight="false" outlineLevel="0" collapsed="false">
      <c r="A2429" s="0" t="n">
        <v>39</v>
      </c>
      <c r="B2429" s="0" t="n">
        <v>53</v>
      </c>
      <c r="C2429" s="0" t="n">
        <v>18</v>
      </c>
      <c r="D2429" s="0" t="n">
        <f aca="false">LARGE($A2429:$C2429,1)</f>
        <v>53</v>
      </c>
      <c r="E2429" s="0" t="n">
        <f aca="false">LARGE($A2429:$C2429,2)</f>
        <v>39</v>
      </c>
      <c r="F2429" s="0" t="n">
        <f aca="false">LARGE($A2429:$C2429,3)</f>
        <v>18</v>
      </c>
      <c r="G2429" s="0" t="n">
        <f aca="false">IF(100-D2429&gt;=5,1,0)</f>
        <v>1</v>
      </c>
      <c r="H2429" s="0" t="n">
        <f aca="false">IF(100-E2429&gt;=10,1,0)</f>
        <v>1</v>
      </c>
      <c r="I2429" s="0" t="n">
        <f aca="false">IF(50-F2429&gt;=5,1,0)</f>
        <v>1</v>
      </c>
      <c r="J2429" s="0" t="n">
        <f aca="false">SUM(G2429:I2429)</f>
        <v>3</v>
      </c>
    </row>
    <row r="2430" customFormat="false" ht="13.8" hidden="false" customHeight="false" outlineLevel="0" collapsed="false">
      <c r="A2430" s="0" t="n">
        <v>49</v>
      </c>
      <c r="B2430" s="0" t="n">
        <v>11</v>
      </c>
      <c r="C2430" s="0" t="n">
        <v>91</v>
      </c>
      <c r="D2430" s="0" t="n">
        <f aca="false">LARGE($A2430:$C2430,1)</f>
        <v>91</v>
      </c>
      <c r="E2430" s="0" t="n">
        <f aca="false">LARGE($A2430:$C2430,2)</f>
        <v>49</v>
      </c>
      <c r="F2430" s="0" t="n">
        <f aca="false">LARGE($A2430:$C2430,3)</f>
        <v>11</v>
      </c>
      <c r="G2430" s="0" t="n">
        <f aca="false">IF(100-D2430&gt;=5,1,0)</f>
        <v>1</v>
      </c>
      <c r="H2430" s="0" t="n">
        <f aca="false">IF(100-E2430&gt;=10,1,0)</f>
        <v>1</v>
      </c>
      <c r="I2430" s="0" t="n">
        <f aca="false">IF(50-F2430&gt;=5,1,0)</f>
        <v>1</v>
      </c>
      <c r="J2430" s="0" t="n">
        <f aca="false">SUM(G2430:I2430)</f>
        <v>3</v>
      </c>
    </row>
    <row r="2431" customFormat="false" ht="13.8" hidden="false" customHeight="false" outlineLevel="0" collapsed="false">
      <c r="A2431" s="0" t="n">
        <v>93</v>
      </c>
      <c r="B2431" s="0" t="n">
        <v>85</v>
      </c>
      <c r="C2431" s="0" t="n">
        <v>79</v>
      </c>
      <c r="D2431" s="0" t="n">
        <f aca="false">LARGE($A2431:$C2431,1)</f>
        <v>93</v>
      </c>
      <c r="E2431" s="0" t="n">
        <f aca="false">LARGE($A2431:$C2431,2)</f>
        <v>85</v>
      </c>
      <c r="F2431" s="0" t="n">
        <f aca="false">LARGE($A2431:$C2431,3)</f>
        <v>79</v>
      </c>
      <c r="G2431" s="0" t="n">
        <f aca="false">IF(100-D2431&gt;=5,1,0)</f>
        <v>1</v>
      </c>
      <c r="H2431" s="0" t="n">
        <f aca="false">IF(100-E2431&gt;=10,1,0)</f>
        <v>1</v>
      </c>
      <c r="I2431" s="0" t="n">
        <f aca="false">IF(50-F2431&gt;=5,1,0)</f>
        <v>0</v>
      </c>
      <c r="J2431" s="0" t="n">
        <f aca="false">SUM(G2431:I2431)</f>
        <v>2</v>
      </c>
    </row>
    <row r="2432" customFormat="false" ht="13.8" hidden="false" customHeight="false" outlineLevel="0" collapsed="false">
      <c r="A2432" s="0" t="n">
        <v>90</v>
      </c>
      <c r="B2432" s="0" t="n">
        <v>99</v>
      </c>
      <c r="C2432" s="0" t="n">
        <v>50</v>
      </c>
      <c r="D2432" s="0" t="n">
        <f aca="false">LARGE($A2432:$C2432,1)</f>
        <v>99</v>
      </c>
      <c r="E2432" s="0" t="n">
        <f aca="false">LARGE($A2432:$C2432,2)</f>
        <v>90</v>
      </c>
      <c r="F2432" s="0" t="n">
        <f aca="false">LARGE($A2432:$C2432,3)</f>
        <v>50</v>
      </c>
      <c r="G2432" s="0" t="n">
        <f aca="false">IF(100-D2432&gt;=5,1,0)</f>
        <v>0</v>
      </c>
      <c r="H2432" s="0" t="n">
        <f aca="false">IF(100-E2432&gt;=10,1,0)</f>
        <v>1</v>
      </c>
      <c r="I2432" s="0" t="n">
        <f aca="false">IF(50-F2432&gt;=5,1,0)</f>
        <v>0</v>
      </c>
      <c r="J2432" s="0" t="n">
        <f aca="false">SUM(G2432:I2432)</f>
        <v>1</v>
      </c>
    </row>
    <row r="2433" customFormat="false" ht="13.8" hidden="false" customHeight="false" outlineLevel="0" collapsed="false">
      <c r="A2433" s="0" t="n">
        <v>62</v>
      </c>
      <c r="B2433" s="0" t="n">
        <v>97</v>
      </c>
      <c r="C2433" s="0" t="n">
        <v>93</v>
      </c>
      <c r="D2433" s="0" t="n">
        <f aca="false">LARGE($A2433:$C2433,1)</f>
        <v>97</v>
      </c>
      <c r="E2433" s="0" t="n">
        <f aca="false">LARGE($A2433:$C2433,2)</f>
        <v>93</v>
      </c>
      <c r="F2433" s="0" t="n">
        <f aca="false">LARGE($A2433:$C2433,3)</f>
        <v>62</v>
      </c>
      <c r="G2433" s="0" t="n">
        <f aca="false">IF(100-D2433&gt;=5,1,0)</f>
        <v>0</v>
      </c>
      <c r="H2433" s="0" t="n">
        <f aca="false">IF(100-E2433&gt;=10,1,0)</f>
        <v>0</v>
      </c>
      <c r="I2433" s="0" t="n">
        <f aca="false">IF(50-F2433&gt;=5,1,0)</f>
        <v>0</v>
      </c>
      <c r="J2433" s="0" t="n">
        <f aca="false">SUM(G2433:I2433)</f>
        <v>0</v>
      </c>
    </row>
    <row r="2434" customFormat="false" ht="13.8" hidden="false" customHeight="false" outlineLevel="0" collapsed="false">
      <c r="A2434" s="0" t="n">
        <v>88</v>
      </c>
      <c r="B2434" s="0" t="n">
        <v>27</v>
      </c>
      <c r="C2434" s="0" t="n">
        <v>84</v>
      </c>
      <c r="D2434" s="0" t="n">
        <f aca="false">LARGE($A2434:$C2434,1)</f>
        <v>88</v>
      </c>
      <c r="E2434" s="0" t="n">
        <f aca="false">LARGE($A2434:$C2434,2)</f>
        <v>84</v>
      </c>
      <c r="F2434" s="0" t="n">
        <f aca="false">LARGE($A2434:$C2434,3)</f>
        <v>27</v>
      </c>
      <c r="G2434" s="0" t="n">
        <f aca="false">IF(100-D2434&gt;=5,1,0)</f>
        <v>1</v>
      </c>
      <c r="H2434" s="0" t="n">
        <f aca="false">IF(100-E2434&gt;=10,1,0)</f>
        <v>1</v>
      </c>
      <c r="I2434" s="0" t="n">
        <f aca="false">IF(50-F2434&gt;=5,1,0)</f>
        <v>1</v>
      </c>
      <c r="J2434" s="0" t="n">
        <f aca="false">SUM(G2434:I2434)</f>
        <v>3</v>
      </c>
    </row>
    <row r="2435" customFormat="false" ht="13.8" hidden="false" customHeight="false" outlineLevel="0" collapsed="false">
      <c r="A2435" s="0" t="n">
        <v>15</v>
      </c>
      <c r="B2435" s="0" t="n">
        <v>16</v>
      </c>
      <c r="C2435" s="0" t="n">
        <v>68</v>
      </c>
      <c r="D2435" s="0" t="n">
        <f aca="false">LARGE($A2435:$C2435,1)</f>
        <v>68</v>
      </c>
      <c r="E2435" s="0" t="n">
        <f aca="false">LARGE($A2435:$C2435,2)</f>
        <v>16</v>
      </c>
      <c r="F2435" s="0" t="n">
        <f aca="false">LARGE($A2435:$C2435,3)</f>
        <v>15</v>
      </c>
      <c r="G2435" s="0" t="n">
        <f aca="false">IF(100-D2435&gt;=5,1,0)</f>
        <v>1</v>
      </c>
      <c r="H2435" s="0" t="n">
        <f aca="false">IF(100-E2435&gt;=10,1,0)</f>
        <v>1</v>
      </c>
      <c r="I2435" s="0" t="n">
        <f aca="false">IF(50-F2435&gt;=5,1,0)</f>
        <v>1</v>
      </c>
      <c r="J2435" s="0" t="n">
        <f aca="false">SUM(G2435:I2435)</f>
        <v>3</v>
      </c>
    </row>
    <row r="2436" customFormat="false" ht="13.8" hidden="false" customHeight="false" outlineLevel="0" collapsed="false">
      <c r="A2436" s="0" t="n">
        <v>36</v>
      </c>
      <c r="B2436" s="0" t="n">
        <v>66</v>
      </c>
      <c r="C2436" s="0" t="n">
        <v>66</v>
      </c>
      <c r="D2436" s="0" t="n">
        <f aca="false">LARGE($A2436:$C2436,1)</f>
        <v>66</v>
      </c>
      <c r="E2436" s="0" t="n">
        <f aca="false">LARGE($A2436:$C2436,2)</f>
        <v>66</v>
      </c>
      <c r="F2436" s="0" t="n">
        <f aca="false">LARGE($A2436:$C2436,3)</f>
        <v>36</v>
      </c>
      <c r="G2436" s="0" t="n">
        <f aca="false">IF(100-D2436&gt;=5,1,0)</f>
        <v>1</v>
      </c>
      <c r="H2436" s="0" t="n">
        <f aca="false">IF(100-E2436&gt;=10,1,0)</f>
        <v>1</v>
      </c>
      <c r="I2436" s="0" t="n">
        <f aca="false">IF(50-F2436&gt;=5,1,0)</f>
        <v>1</v>
      </c>
      <c r="J2436" s="0" t="n">
        <f aca="false">SUM(G2436:I2436)</f>
        <v>3</v>
      </c>
    </row>
    <row r="2437" customFormat="false" ht="13.8" hidden="false" customHeight="false" outlineLevel="0" collapsed="false">
      <c r="A2437" s="0" t="n">
        <v>36</v>
      </c>
      <c r="B2437" s="0" t="n">
        <v>51</v>
      </c>
      <c r="C2437" s="0" t="n">
        <v>76</v>
      </c>
      <c r="D2437" s="0" t="n">
        <f aca="false">LARGE($A2437:$C2437,1)</f>
        <v>76</v>
      </c>
      <c r="E2437" s="0" t="n">
        <f aca="false">LARGE($A2437:$C2437,2)</f>
        <v>51</v>
      </c>
      <c r="F2437" s="0" t="n">
        <f aca="false">LARGE($A2437:$C2437,3)</f>
        <v>36</v>
      </c>
      <c r="G2437" s="0" t="n">
        <f aca="false">IF(100-D2437&gt;=5,1,0)</f>
        <v>1</v>
      </c>
      <c r="H2437" s="0" t="n">
        <f aca="false">IF(100-E2437&gt;=10,1,0)</f>
        <v>1</v>
      </c>
      <c r="I2437" s="0" t="n">
        <f aca="false">IF(50-F2437&gt;=5,1,0)</f>
        <v>1</v>
      </c>
      <c r="J2437" s="0" t="n">
        <f aca="false">SUM(G2437:I2437)</f>
        <v>3</v>
      </c>
    </row>
    <row r="2438" customFormat="false" ht="13.8" hidden="false" customHeight="false" outlineLevel="0" collapsed="false">
      <c r="A2438" s="0" t="n">
        <v>82</v>
      </c>
      <c r="B2438" s="0" t="n">
        <v>71</v>
      </c>
      <c r="C2438" s="0" t="n">
        <v>58</v>
      </c>
      <c r="D2438" s="0" t="n">
        <f aca="false">LARGE($A2438:$C2438,1)</f>
        <v>82</v>
      </c>
      <c r="E2438" s="0" t="n">
        <f aca="false">LARGE($A2438:$C2438,2)</f>
        <v>71</v>
      </c>
      <c r="F2438" s="0" t="n">
        <f aca="false">LARGE($A2438:$C2438,3)</f>
        <v>58</v>
      </c>
      <c r="G2438" s="0" t="n">
        <f aca="false">IF(100-D2438&gt;=5,1,0)</f>
        <v>1</v>
      </c>
      <c r="H2438" s="0" t="n">
        <f aca="false">IF(100-E2438&gt;=10,1,0)</f>
        <v>1</v>
      </c>
      <c r="I2438" s="0" t="n">
        <f aca="false">IF(50-F2438&gt;=5,1,0)</f>
        <v>0</v>
      </c>
      <c r="J2438" s="0" t="n">
        <f aca="false">SUM(G2438:I2438)</f>
        <v>2</v>
      </c>
    </row>
    <row r="2439" customFormat="false" ht="13.8" hidden="false" customHeight="false" outlineLevel="0" collapsed="false">
      <c r="A2439" s="0" t="n">
        <v>30</v>
      </c>
      <c r="B2439" s="0" t="n">
        <v>77</v>
      </c>
      <c r="C2439" s="0" t="n">
        <v>55</v>
      </c>
      <c r="D2439" s="0" t="n">
        <f aca="false">LARGE($A2439:$C2439,1)</f>
        <v>77</v>
      </c>
      <c r="E2439" s="0" t="n">
        <f aca="false">LARGE($A2439:$C2439,2)</f>
        <v>55</v>
      </c>
      <c r="F2439" s="0" t="n">
        <f aca="false">LARGE($A2439:$C2439,3)</f>
        <v>30</v>
      </c>
      <c r="G2439" s="0" t="n">
        <f aca="false">IF(100-D2439&gt;=5,1,0)</f>
        <v>1</v>
      </c>
      <c r="H2439" s="0" t="n">
        <f aca="false">IF(100-E2439&gt;=10,1,0)</f>
        <v>1</v>
      </c>
      <c r="I2439" s="0" t="n">
        <f aca="false">IF(50-F2439&gt;=5,1,0)</f>
        <v>1</v>
      </c>
      <c r="J2439" s="0" t="n">
        <f aca="false">SUM(G2439:I2439)</f>
        <v>3</v>
      </c>
    </row>
    <row r="2440" customFormat="false" ht="13.8" hidden="false" customHeight="false" outlineLevel="0" collapsed="false">
      <c r="A2440" s="0" t="n">
        <v>39</v>
      </c>
      <c r="B2440" s="0" t="n">
        <v>85</v>
      </c>
      <c r="C2440" s="0" t="n">
        <v>85</v>
      </c>
      <c r="D2440" s="0" t="n">
        <f aca="false">LARGE($A2440:$C2440,1)</f>
        <v>85</v>
      </c>
      <c r="E2440" s="0" t="n">
        <f aca="false">LARGE($A2440:$C2440,2)</f>
        <v>85</v>
      </c>
      <c r="F2440" s="0" t="n">
        <f aca="false">LARGE($A2440:$C2440,3)</f>
        <v>39</v>
      </c>
      <c r="G2440" s="0" t="n">
        <f aca="false">IF(100-D2440&gt;=5,1,0)</f>
        <v>1</v>
      </c>
      <c r="H2440" s="0" t="n">
        <f aca="false">IF(100-E2440&gt;=10,1,0)</f>
        <v>1</v>
      </c>
      <c r="I2440" s="0" t="n">
        <f aca="false">IF(50-F2440&gt;=5,1,0)</f>
        <v>1</v>
      </c>
      <c r="J2440" s="0" t="n">
        <f aca="false">SUM(G2440:I2440)</f>
        <v>3</v>
      </c>
    </row>
    <row r="2441" customFormat="false" ht="13.8" hidden="false" customHeight="false" outlineLevel="0" collapsed="false">
      <c r="A2441" s="0" t="n">
        <v>38</v>
      </c>
      <c r="B2441" s="0" t="n">
        <v>92</v>
      </c>
      <c r="C2441" s="0" t="n">
        <v>98</v>
      </c>
      <c r="D2441" s="0" t="n">
        <f aca="false">LARGE($A2441:$C2441,1)</f>
        <v>98</v>
      </c>
      <c r="E2441" s="0" t="n">
        <f aca="false">LARGE($A2441:$C2441,2)</f>
        <v>92</v>
      </c>
      <c r="F2441" s="0" t="n">
        <f aca="false">LARGE($A2441:$C2441,3)</f>
        <v>38</v>
      </c>
      <c r="G2441" s="0" t="n">
        <f aca="false">IF(100-D2441&gt;=5,1,0)</f>
        <v>0</v>
      </c>
      <c r="H2441" s="0" t="n">
        <f aca="false">IF(100-E2441&gt;=10,1,0)</f>
        <v>0</v>
      </c>
      <c r="I2441" s="0" t="n">
        <f aca="false">IF(50-F2441&gt;=5,1,0)</f>
        <v>1</v>
      </c>
      <c r="J2441" s="0" t="n">
        <f aca="false">SUM(G2441:I2441)</f>
        <v>1</v>
      </c>
    </row>
    <row r="2442" customFormat="false" ht="13.8" hidden="false" customHeight="false" outlineLevel="0" collapsed="false">
      <c r="A2442" s="0" t="n">
        <v>15</v>
      </c>
      <c r="B2442" s="0" t="n">
        <v>25</v>
      </c>
      <c r="C2442" s="0" t="n">
        <v>94</v>
      </c>
      <c r="D2442" s="0" t="n">
        <f aca="false">LARGE($A2442:$C2442,1)</f>
        <v>94</v>
      </c>
      <c r="E2442" s="0" t="n">
        <f aca="false">LARGE($A2442:$C2442,2)</f>
        <v>25</v>
      </c>
      <c r="F2442" s="0" t="n">
        <f aca="false">LARGE($A2442:$C2442,3)</f>
        <v>15</v>
      </c>
      <c r="G2442" s="0" t="n">
        <f aca="false">IF(100-D2442&gt;=5,1,0)</f>
        <v>1</v>
      </c>
      <c r="H2442" s="0" t="n">
        <f aca="false">IF(100-E2442&gt;=10,1,0)</f>
        <v>1</v>
      </c>
      <c r="I2442" s="0" t="n">
        <f aca="false">IF(50-F2442&gt;=5,1,0)</f>
        <v>1</v>
      </c>
      <c r="J2442" s="0" t="n">
        <f aca="false">SUM(G2442:I2442)</f>
        <v>3</v>
      </c>
    </row>
    <row r="2443" customFormat="false" ht="13.8" hidden="false" customHeight="false" outlineLevel="0" collapsed="false">
      <c r="A2443" s="0" t="n">
        <v>24</v>
      </c>
      <c r="B2443" s="0" t="n">
        <v>69</v>
      </c>
      <c r="C2443" s="0" t="n">
        <v>90</v>
      </c>
      <c r="D2443" s="0" t="n">
        <f aca="false">LARGE($A2443:$C2443,1)</f>
        <v>90</v>
      </c>
      <c r="E2443" s="0" t="n">
        <f aca="false">LARGE($A2443:$C2443,2)</f>
        <v>69</v>
      </c>
      <c r="F2443" s="0" t="n">
        <f aca="false">LARGE($A2443:$C2443,3)</f>
        <v>24</v>
      </c>
      <c r="G2443" s="0" t="n">
        <f aca="false">IF(100-D2443&gt;=5,1,0)</f>
        <v>1</v>
      </c>
      <c r="H2443" s="0" t="n">
        <f aca="false">IF(100-E2443&gt;=10,1,0)</f>
        <v>1</v>
      </c>
      <c r="I2443" s="0" t="n">
        <f aca="false">IF(50-F2443&gt;=5,1,0)</f>
        <v>1</v>
      </c>
      <c r="J2443" s="0" t="n">
        <f aca="false">SUM(G2443:I2443)</f>
        <v>3</v>
      </c>
    </row>
    <row r="2444" customFormat="false" ht="13.8" hidden="false" customHeight="false" outlineLevel="0" collapsed="false">
      <c r="A2444" s="0" t="n">
        <v>11</v>
      </c>
      <c r="B2444" s="0" t="n">
        <v>95</v>
      </c>
      <c r="C2444" s="0" t="n">
        <v>33</v>
      </c>
      <c r="D2444" s="0" t="n">
        <f aca="false">LARGE($A2444:$C2444,1)</f>
        <v>95</v>
      </c>
      <c r="E2444" s="0" t="n">
        <f aca="false">LARGE($A2444:$C2444,2)</f>
        <v>33</v>
      </c>
      <c r="F2444" s="0" t="n">
        <f aca="false">LARGE($A2444:$C2444,3)</f>
        <v>11</v>
      </c>
      <c r="G2444" s="0" t="n">
        <f aca="false">IF(100-D2444&gt;=5,1,0)</f>
        <v>1</v>
      </c>
      <c r="H2444" s="0" t="n">
        <f aca="false">IF(100-E2444&gt;=10,1,0)</f>
        <v>1</v>
      </c>
      <c r="I2444" s="0" t="n">
        <f aca="false">IF(50-F2444&gt;=5,1,0)</f>
        <v>1</v>
      </c>
      <c r="J2444" s="0" t="n">
        <f aca="false">SUM(G2444:I2444)</f>
        <v>3</v>
      </c>
    </row>
    <row r="2445" customFormat="false" ht="13.8" hidden="false" customHeight="false" outlineLevel="0" collapsed="false">
      <c r="A2445" s="0" t="n">
        <v>68</v>
      </c>
      <c r="B2445" s="0" t="n">
        <v>21</v>
      </c>
      <c r="C2445" s="0" t="n">
        <v>44</v>
      </c>
      <c r="D2445" s="0" t="n">
        <f aca="false">LARGE($A2445:$C2445,1)</f>
        <v>68</v>
      </c>
      <c r="E2445" s="0" t="n">
        <f aca="false">LARGE($A2445:$C2445,2)</f>
        <v>44</v>
      </c>
      <c r="F2445" s="0" t="n">
        <f aca="false">LARGE($A2445:$C2445,3)</f>
        <v>21</v>
      </c>
      <c r="G2445" s="0" t="n">
        <f aca="false">IF(100-D2445&gt;=5,1,0)</f>
        <v>1</v>
      </c>
      <c r="H2445" s="0" t="n">
        <f aca="false">IF(100-E2445&gt;=10,1,0)</f>
        <v>1</v>
      </c>
      <c r="I2445" s="0" t="n">
        <f aca="false">IF(50-F2445&gt;=5,1,0)</f>
        <v>1</v>
      </c>
      <c r="J2445" s="0" t="n">
        <f aca="false">SUM(G2445:I2445)</f>
        <v>3</v>
      </c>
    </row>
    <row r="2446" customFormat="false" ht="13.8" hidden="false" customHeight="false" outlineLevel="0" collapsed="false">
      <c r="A2446" s="0" t="n">
        <v>55</v>
      </c>
      <c r="B2446" s="0" t="n">
        <v>79</v>
      </c>
      <c r="C2446" s="0" t="n">
        <v>57</v>
      </c>
      <c r="D2446" s="0" t="n">
        <f aca="false">LARGE($A2446:$C2446,1)</f>
        <v>79</v>
      </c>
      <c r="E2446" s="0" t="n">
        <f aca="false">LARGE($A2446:$C2446,2)</f>
        <v>57</v>
      </c>
      <c r="F2446" s="0" t="n">
        <f aca="false">LARGE($A2446:$C2446,3)</f>
        <v>55</v>
      </c>
      <c r="G2446" s="0" t="n">
        <f aca="false">IF(100-D2446&gt;=5,1,0)</f>
        <v>1</v>
      </c>
      <c r="H2446" s="0" t="n">
        <f aca="false">IF(100-E2446&gt;=10,1,0)</f>
        <v>1</v>
      </c>
      <c r="I2446" s="0" t="n">
        <f aca="false">IF(50-F2446&gt;=5,1,0)</f>
        <v>0</v>
      </c>
      <c r="J2446" s="0" t="n">
        <f aca="false">SUM(G2446:I2446)</f>
        <v>2</v>
      </c>
    </row>
    <row r="2447" customFormat="false" ht="13.8" hidden="false" customHeight="false" outlineLevel="0" collapsed="false">
      <c r="A2447" s="0" t="n">
        <v>70</v>
      </c>
      <c r="B2447" s="0" t="n">
        <v>47</v>
      </c>
      <c r="C2447" s="0" t="n">
        <v>17</v>
      </c>
      <c r="D2447" s="0" t="n">
        <f aca="false">LARGE($A2447:$C2447,1)</f>
        <v>70</v>
      </c>
      <c r="E2447" s="0" t="n">
        <f aca="false">LARGE($A2447:$C2447,2)</f>
        <v>47</v>
      </c>
      <c r="F2447" s="0" t="n">
        <f aca="false">LARGE($A2447:$C2447,3)</f>
        <v>17</v>
      </c>
      <c r="G2447" s="0" t="n">
        <f aca="false">IF(100-D2447&gt;=5,1,0)</f>
        <v>1</v>
      </c>
      <c r="H2447" s="0" t="n">
        <f aca="false">IF(100-E2447&gt;=10,1,0)</f>
        <v>1</v>
      </c>
      <c r="I2447" s="0" t="n">
        <f aca="false">IF(50-F2447&gt;=5,1,0)</f>
        <v>1</v>
      </c>
      <c r="J2447" s="0" t="n">
        <f aca="false">SUM(G2447:I2447)</f>
        <v>3</v>
      </c>
    </row>
    <row r="2448" customFormat="false" ht="13.8" hidden="false" customHeight="false" outlineLevel="0" collapsed="false">
      <c r="A2448" s="0" t="n">
        <v>38</v>
      </c>
      <c r="B2448" s="0" t="n">
        <v>14</v>
      </c>
      <c r="C2448" s="0" t="n">
        <v>16</v>
      </c>
      <c r="D2448" s="0" t="n">
        <f aca="false">LARGE($A2448:$C2448,1)</f>
        <v>38</v>
      </c>
      <c r="E2448" s="0" t="n">
        <f aca="false">LARGE($A2448:$C2448,2)</f>
        <v>16</v>
      </c>
      <c r="F2448" s="0" t="n">
        <f aca="false">LARGE($A2448:$C2448,3)</f>
        <v>14</v>
      </c>
      <c r="G2448" s="0" t="n">
        <f aca="false">IF(100-D2448&gt;=5,1,0)</f>
        <v>1</v>
      </c>
      <c r="H2448" s="0" t="n">
        <f aca="false">IF(100-E2448&gt;=10,1,0)</f>
        <v>1</v>
      </c>
      <c r="I2448" s="0" t="n">
        <f aca="false">IF(50-F2448&gt;=5,1,0)</f>
        <v>1</v>
      </c>
      <c r="J2448" s="0" t="n">
        <f aca="false">SUM(G2448:I2448)</f>
        <v>3</v>
      </c>
    </row>
    <row r="2449" customFormat="false" ht="13.8" hidden="false" customHeight="false" outlineLevel="0" collapsed="false">
      <c r="A2449" s="0" t="n">
        <v>14</v>
      </c>
      <c r="B2449" s="0" t="n">
        <v>88</v>
      </c>
      <c r="C2449" s="0" t="n">
        <v>53</v>
      </c>
      <c r="D2449" s="0" t="n">
        <f aca="false">LARGE($A2449:$C2449,1)</f>
        <v>88</v>
      </c>
      <c r="E2449" s="0" t="n">
        <f aca="false">LARGE($A2449:$C2449,2)</f>
        <v>53</v>
      </c>
      <c r="F2449" s="0" t="n">
        <f aca="false">LARGE($A2449:$C2449,3)</f>
        <v>14</v>
      </c>
      <c r="G2449" s="0" t="n">
        <f aca="false">IF(100-D2449&gt;=5,1,0)</f>
        <v>1</v>
      </c>
      <c r="H2449" s="0" t="n">
        <f aca="false">IF(100-E2449&gt;=10,1,0)</f>
        <v>1</v>
      </c>
      <c r="I2449" s="0" t="n">
        <f aca="false">IF(50-F2449&gt;=5,1,0)</f>
        <v>1</v>
      </c>
      <c r="J2449" s="0" t="n">
        <f aca="false">SUM(G2449:I2449)</f>
        <v>3</v>
      </c>
    </row>
    <row r="2450" customFormat="false" ht="13.8" hidden="false" customHeight="false" outlineLevel="0" collapsed="false">
      <c r="A2450" s="0" t="n">
        <v>95</v>
      </c>
      <c r="B2450" s="0" t="n">
        <v>55</v>
      </c>
      <c r="C2450" s="0" t="n">
        <v>34</v>
      </c>
      <c r="D2450" s="0" t="n">
        <f aca="false">LARGE($A2450:$C2450,1)</f>
        <v>95</v>
      </c>
      <c r="E2450" s="0" t="n">
        <f aca="false">LARGE($A2450:$C2450,2)</f>
        <v>55</v>
      </c>
      <c r="F2450" s="0" t="n">
        <f aca="false">LARGE($A2450:$C2450,3)</f>
        <v>34</v>
      </c>
      <c r="G2450" s="0" t="n">
        <f aca="false">IF(100-D2450&gt;=5,1,0)</f>
        <v>1</v>
      </c>
      <c r="H2450" s="0" t="n">
        <f aca="false">IF(100-E2450&gt;=10,1,0)</f>
        <v>1</v>
      </c>
      <c r="I2450" s="0" t="n">
        <f aca="false">IF(50-F2450&gt;=5,1,0)</f>
        <v>1</v>
      </c>
      <c r="J2450" s="0" t="n">
        <f aca="false">SUM(G2450:I2450)</f>
        <v>3</v>
      </c>
    </row>
    <row r="2451" customFormat="false" ht="13.8" hidden="false" customHeight="false" outlineLevel="0" collapsed="false">
      <c r="A2451" s="0" t="n">
        <v>27</v>
      </c>
      <c r="B2451" s="0" t="n">
        <v>16</v>
      </c>
      <c r="C2451" s="0" t="n">
        <v>79</v>
      </c>
      <c r="D2451" s="0" t="n">
        <f aca="false">LARGE($A2451:$C2451,1)</f>
        <v>79</v>
      </c>
      <c r="E2451" s="0" t="n">
        <f aca="false">LARGE($A2451:$C2451,2)</f>
        <v>27</v>
      </c>
      <c r="F2451" s="0" t="n">
        <f aca="false">LARGE($A2451:$C2451,3)</f>
        <v>16</v>
      </c>
      <c r="G2451" s="0" t="n">
        <f aca="false">IF(100-D2451&gt;=5,1,0)</f>
        <v>1</v>
      </c>
      <c r="H2451" s="0" t="n">
        <f aca="false">IF(100-E2451&gt;=10,1,0)</f>
        <v>1</v>
      </c>
      <c r="I2451" s="0" t="n">
        <f aca="false">IF(50-F2451&gt;=5,1,0)</f>
        <v>1</v>
      </c>
      <c r="J2451" s="0" t="n">
        <f aca="false">SUM(G2451:I2451)</f>
        <v>3</v>
      </c>
    </row>
    <row r="2452" customFormat="false" ht="13.8" hidden="false" customHeight="false" outlineLevel="0" collapsed="false">
      <c r="A2452" s="0" t="n">
        <v>32</v>
      </c>
      <c r="B2452" s="0" t="n">
        <v>74</v>
      </c>
      <c r="C2452" s="0" t="n">
        <v>35</v>
      </c>
      <c r="D2452" s="0" t="n">
        <f aca="false">LARGE($A2452:$C2452,1)</f>
        <v>74</v>
      </c>
      <c r="E2452" s="0" t="n">
        <f aca="false">LARGE($A2452:$C2452,2)</f>
        <v>35</v>
      </c>
      <c r="F2452" s="0" t="n">
        <f aca="false">LARGE($A2452:$C2452,3)</f>
        <v>32</v>
      </c>
      <c r="G2452" s="0" t="n">
        <f aca="false">IF(100-D2452&gt;=5,1,0)</f>
        <v>1</v>
      </c>
      <c r="H2452" s="0" t="n">
        <f aca="false">IF(100-E2452&gt;=10,1,0)</f>
        <v>1</v>
      </c>
      <c r="I2452" s="0" t="n">
        <f aca="false">IF(50-F2452&gt;=5,1,0)</f>
        <v>1</v>
      </c>
      <c r="J2452" s="0" t="n">
        <f aca="false">SUM(G2452:I2452)</f>
        <v>3</v>
      </c>
    </row>
    <row r="2453" customFormat="false" ht="13.8" hidden="false" customHeight="false" outlineLevel="0" collapsed="false">
      <c r="A2453" s="0" t="n">
        <v>80</v>
      </c>
      <c r="B2453" s="0" t="n">
        <v>29</v>
      </c>
      <c r="C2453" s="0" t="n">
        <v>73</v>
      </c>
      <c r="D2453" s="0" t="n">
        <f aca="false">LARGE($A2453:$C2453,1)</f>
        <v>80</v>
      </c>
      <c r="E2453" s="0" t="n">
        <f aca="false">LARGE($A2453:$C2453,2)</f>
        <v>73</v>
      </c>
      <c r="F2453" s="0" t="n">
        <f aca="false">LARGE($A2453:$C2453,3)</f>
        <v>29</v>
      </c>
      <c r="G2453" s="0" t="n">
        <f aca="false">IF(100-D2453&gt;=5,1,0)</f>
        <v>1</v>
      </c>
      <c r="H2453" s="0" t="n">
        <f aca="false">IF(100-E2453&gt;=10,1,0)</f>
        <v>1</v>
      </c>
      <c r="I2453" s="0" t="n">
        <f aca="false">IF(50-F2453&gt;=5,1,0)</f>
        <v>1</v>
      </c>
      <c r="J2453" s="0" t="n">
        <f aca="false">SUM(G2453:I2453)</f>
        <v>3</v>
      </c>
    </row>
    <row r="2454" customFormat="false" ht="13.8" hidden="false" customHeight="false" outlineLevel="0" collapsed="false">
      <c r="A2454" s="0" t="n">
        <v>28</v>
      </c>
      <c r="B2454" s="0" t="n">
        <v>29</v>
      </c>
      <c r="C2454" s="0" t="n">
        <v>24</v>
      </c>
      <c r="D2454" s="0" t="n">
        <f aca="false">LARGE($A2454:$C2454,1)</f>
        <v>29</v>
      </c>
      <c r="E2454" s="0" t="n">
        <f aca="false">LARGE($A2454:$C2454,2)</f>
        <v>28</v>
      </c>
      <c r="F2454" s="0" t="n">
        <f aca="false">LARGE($A2454:$C2454,3)</f>
        <v>24</v>
      </c>
      <c r="G2454" s="0" t="n">
        <f aca="false">IF(100-D2454&gt;=5,1,0)</f>
        <v>1</v>
      </c>
      <c r="H2454" s="0" t="n">
        <f aca="false">IF(100-E2454&gt;=10,1,0)</f>
        <v>1</v>
      </c>
      <c r="I2454" s="0" t="n">
        <f aca="false">IF(50-F2454&gt;=5,1,0)</f>
        <v>1</v>
      </c>
      <c r="J2454" s="0" t="n">
        <f aca="false">SUM(G2454:I2454)</f>
        <v>3</v>
      </c>
    </row>
    <row r="2455" customFormat="false" ht="13.8" hidden="false" customHeight="false" outlineLevel="0" collapsed="false">
      <c r="A2455" s="0" t="n">
        <v>36</v>
      </c>
      <c r="B2455" s="0" t="n">
        <v>19</v>
      </c>
      <c r="C2455" s="0" t="n">
        <v>31</v>
      </c>
      <c r="D2455" s="0" t="n">
        <f aca="false">LARGE($A2455:$C2455,1)</f>
        <v>36</v>
      </c>
      <c r="E2455" s="0" t="n">
        <f aca="false">LARGE($A2455:$C2455,2)</f>
        <v>31</v>
      </c>
      <c r="F2455" s="0" t="n">
        <f aca="false">LARGE($A2455:$C2455,3)</f>
        <v>19</v>
      </c>
      <c r="G2455" s="0" t="n">
        <f aca="false">IF(100-D2455&gt;=5,1,0)</f>
        <v>1</v>
      </c>
      <c r="H2455" s="0" t="n">
        <f aca="false">IF(100-E2455&gt;=10,1,0)</f>
        <v>1</v>
      </c>
      <c r="I2455" s="0" t="n">
        <f aca="false">IF(50-F2455&gt;=5,1,0)</f>
        <v>1</v>
      </c>
      <c r="J2455" s="0" t="n">
        <f aca="false">SUM(G2455:I2455)</f>
        <v>3</v>
      </c>
    </row>
    <row r="2456" customFormat="false" ht="13.8" hidden="false" customHeight="false" outlineLevel="0" collapsed="false">
      <c r="A2456" s="0" t="n">
        <v>31</v>
      </c>
      <c r="B2456" s="0" t="n">
        <v>82</v>
      </c>
      <c r="C2456" s="0" t="n">
        <v>72</v>
      </c>
      <c r="D2456" s="0" t="n">
        <f aca="false">LARGE($A2456:$C2456,1)</f>
        <v>82</v>
      </c>
      <c r="E2456" s="0" t="n">
        <f aca="false">LARGE($A2456:$C2456,2)</f>
        <v>72</v>
      </c>
      <c r="F2456" s="0" t="n">
        <f aca="false">LARGE($A2456:$C2456,3)</f>
        <v>31</v>
      </c>
      <c r="G2456" s="0" t="n">
        <f aca="false">IF(100-D2456&gt;=5,1,0)</f>
        <v>1</v>
      </c>
      <c r="H2456" s="0" t="n">
        <f aca="false">IF(100-E2456&gt;=10,1,0)</f>
        <v>1</v>
      </c>
      <c r="I2456" s="0" t="n">
        <f aca="false">IF(50-F2456&gt;=5,1,0)</f>
        <v>1</v>
      </c>
      <c r="J2456" s="0" t="n">
        <f aca="false">SUM(G2456:I2456)</f>
        <v>3</v>
      </c>
    </row>
    <row r="2457" customFormat="false" ht="13.8" hidden="false" customHeight="false" outlineLevel="0" collapsed="false">
      <c r="A2457" s="0" t="n">
        <v>62</v>
      </c>
      <c r="B2457" s="0" t="n">
        <v>23</v>
      </c>
      <c r="C2457" s="0" t="n">
        <v>67</v>
      </c>
      <c r="D2457" s="0" t="n">
        <f aca="false">LARGE($A2457:$C2457,1)</f>
        <v>67</v>
      </c>
      <c r="E2457" s="0" t="n">
        <f aca="false">LARGE($A2457:$C2457,2)</f>
        <v>62</v>
      </c>
      <c r="F2457" s="0" t="n">
        <f aca="false">LARGE($A2457:$C2457,3)</f>
        <v>23</v>
      </c>
      <c r="G2457" s="0" t="n">
        <f aca="false">IF(100-D2457&gt;=5,1,0)</f>
        <v>1</v>
      </c>
      <c r="H2457" s="0" t="n">
        <f aca="false">IF(100-E2457&gt;=10,1,0)</f>
        <v>1</v>
      </c>
      <c r="I2457" s="0" t="n">
        <f aca="false">IF(50-F2457&gt;=5,1,0)</f>
        <v>1</v>
      </c>
      <c r="J2457" s="0" t="n">
        <f aca="false">SUM(G2457:I2457)</f>
        <v>3</v>
      </c>
    </row>
    <row r="2458" customFormat="false" ht="13.8" hidden="false" customHeight="false" outlineLevel="0" collapsed="false">
      <c r="A2458" s="0" t="n">
        <v>25</v>
      </c>
      <c r="B2458" s="0" t="n">
        <v>55</v>
      </c>
      <c r="C2458" s="0" t="n">
        <v>89</v>
      </c>
      <c r="D2458" s="0" t="n">
        <f aca="false">LARGE($A2458:$C2458,1)</f>
        <v>89</v>
      </c>
      <c r="E2458" s="0" t="n">
        <f aca="false">LARGE($A2458:$C2458,2)</f>
        <v>55</v>
      </c>
      <c r="F2458" s="0" t="n">
        <f aca="false">LARGE($A2458:$C2458,3)</f>
        <v>25</v>
      </c>
      <c r="G2458" s="0" t="n">
        <f aca="false">IF(100-D2458&gt;=5,1,0)</f>
        <v>1</v>
      </c>
      <c r="H2458" s="0" t="n">
        <f aca="false">IF(100-E2458&gt;=10,1,0)</f>
        <v>1</v>
      </c>
      <c r="I2458" s="0" t="n">
        <f aca="false">IF(50-F2458&gt;=5,1,0)</f>
        <v>1</v>
      </c>
      <c r="J2458" s="0" t="n">
        <f aca="false">SUM(G2458:I2458)</f>
        <v>3</v>
      </c>
    </row>
    <row r="2459" customFormat="false" ht="13.8" hidden="false" customHeight="false" outlineLevel="0" collapsed="false">
      <c r="A2459" s="0" t="n">
        <v>47</v>
      </c>
      <c r="B2459" s="0" t="n">
        <v>55</v>
      </c>
      <c r="C2459" s="0" t="n">
        <v>55</v>
      </c>
      <c r="D2459" s="0" t="n">
        <f aca="false">LARGE($A2459:$C2459,1)</f>
        <v>55</v>
      </c>
      <c r="E2459" s="0" t="n">
        <f aca="false">LARGE($A2459:$C2459,2)</f>
        <v>55</v>
      </c>
      <c r="F2459" s="0" t="n">
        <f aca="false">LARGE($A2459:$C2459,3)</f>
        <v>47</v>
      </c>
      <c r="G2459" s="0" t="n">
        <f aca="false">IF(100-D2459&gt;=5,1,0)</f>
        <v>1</v>
      </c>
      <c r="H2459" s="0" t="n">
        <f aca="false">IF(100-E2459&gt;=10,1,0)</f>
        <v>1</v>
      </c>
      <c r="I2459" s="0" t="n">
        <f aca="false">IF(50-F2459&gt;=5,1,0)</f>
        <v>0</v>
      </c>
      <c r="J2459" s="0" t="n">
        <f aca="false">SUM(G2459:I2459)</f>
        <v>2</v>
      </c>
    </row>
    <row r="2460" customFormat="false" ht="13.8" hidden="false" customHeight="false" outlineLevel="0" collapsed="false">
      <c r="A2460" s="0" t="n">
        <v>94</v>
      </c>
      <c r="B2460" s="0" t="n">
        <v>28</v>
      </c>
      <c r="C2460" s="0" t="n">
        <v>34</v>
      </c>
      <c r="D2460" s="0" t="n">
        <f aca="false">LARGE($A2460:$C2460,1)</f>
        <v>94</v>
      </c>
      <c r="E2460" s="0" t="n">
        <f aca="false">LARGE($A2460:$C2460,2)</f>
        <v>34</v>
      </c>
      <c r="F2460" s="0" t="n">
        <f aca="false">LARGE($A2460:$C2460,3)</f>
        <v>28</v>
      </c>
      <c r="G2460" s="0" t="n">
        <f aca="false">IF(100-D2460&gt;=5,1,0)</f>
        <v>1</v>
      </c>
      <c r="H2460" s="0" t="n">
        <f aca="false">IF(100-E2460&gt;=10,1,0)</f>
        <v>1</v>
      </c>
      <c r="I2460" s="0" t="n">
        <f aca="false">IF(50-F2460&gt;=5,1,0)</f>
        <v>1</v>
      </c>
      <c r="J2460" s="0" t="n">
        <f aca="false">SUM(G2460:I2460)</f>
        <v>3</v>
      </c>
    </row>
    <row r="2461" customFormat="false" ht="13.8" hidden="false" customHeight="false" outlineLevel="0" collapsed="false">
      <c r="A2461" s="0" t="n">
        <v>73</v>
      </c>
      <c r="B2461" s="0" t="n">
        <v>53</v>
      </c>
      <c r="C2461" s="0" t="n">
        <v>85</v>
      </c>
      <c r="D2461" s="0" t="n">
        <f aca="false">LARGE($A2461:$C2461,1)</f>
        <v>85</v>
      </c>
      <c r="E2461" s="0" t="n">
        <f aca="false">LARGE($A2461:$C2461,2)</f>
        <v>73</v>
      </c>
      <c r="F2461" s="0" t="n">
        <f aca="false">LARGE($A2461:$C2461,3)</f>
        <v>53</v>
      </c>
      <c r="G2461" s="0" t="n">
        <f aca="false">IF(100-D2461&gt;=5,1,0)</f>
        <v>1</v>
      </c>
      <c r="H2461" s="0" t="n">
        <f aca="false">IF(100-E2461&gt;=10,1,0)</f>
        <v>1</v>
      </c>
      <c r="I2461" s="0" t="n">
        <f aca="false">IF(50-F2461&gt;=5,1,0)</f>
        <v>0</v>
      </c>
      <c r="J2461" s="0" t="n">
        <f aca="false">SUM(G2461:I2461)</f>
        <v>2</v>
      </c>
    </row>
    <row r="2462" customFormat="false" ht="13.8" hidden="false" customHeight="false" outlineLevel="0" collapsed="false">
      <c r="A2462" s="0" t="n">
        <v>69</v>
      </c>
      <c r="B2462" s="0" t="n">
        <v>89</v>
      </c>
      <c r="C2462" s="0" t="n">
        <v>77</v>
      </c>
      <c r="D2462" s="0" t="n">
        <f aca="false">LARGE($A2462:$C2462,1)</f>
        <v>89</v>
      </c>
      <c r="E2462" s="0" t="n">
        <f aca="false">LARGE($A2462:$C2462,2)</f>
        <v>77</v>
      </c>
      <c r="F2462" s="0" t="n">
        <f aca="false">LARGE($A2462:$C2462,3)</f>
        <v>69</v>
      </c>
      <c r="G2462" s="0" t="n">
        <f aca="false">IF(100-D2462&gt;=5,1,0)</f>
        <v>1</v>
      </c>
      <c r="H2462" s="0" t="n">
        <f aca="false">IF(100-E2462&gt;=10,1,0)</f>
        <v>1</v>
      </c>
      <c r="I2462" s="0" t="n">
        <f aca="false">IF(50-F2462&gt;=5,1,0)</f>
        <v>0</v>
      </c>
      <c r="J2462" s="0" t="n">
        <f aca="false">SUM(G2462:I2462)</f>
        <v>2</v>
      </c>
    </row>
    <row r="2463" customFormat="false" ht="13.8" hidden="false" customHeight="false" outlineLevel="0" collapsed="false">
      <c r="A2463" s="0" t="n">
        <v>89</v>
      </c>
      <c r="B2463" s="0" t="n">
        <v>76</v>
      </c>
      <c r="C2463" s="0" t="n">
        <v>29</v>
      </c>
      <c r="D2463" s="0" t="n">
        <f aca="false">LARGE($A2463:$C2463,1)</f>
        <v>89</v>
      </c>
      <c r="E2463" s="0" t="n">
        <f aca="false">LARGE($A2463:$C2463,2)</f>
        <v>76</v>
      </c>
      <c r="F2463" s="0" t="n">
        <f aca="false">LARGE($A2463:$C2463,3)</f>
        <v>29</v>
      </c>
      <c r="G2463" s="0" t="n">
        <f aca="false">IF(100-D2463&gt;=5,1,0)</f>
        <v>1</v>
      </c>
      <c r="H2463" s="0" t="n">
        <f aca="false">IF(100-E2463&gt;=10,1,0)</f>
        <v>1</v>
      </c>
      <c r="I2463" s="0" t="n">
        <f aca="false">IF(50-F2463&gt;=5,1,0)</f>
        <v>1</v>
      </c>
      <c r="J2463" s="0" t="n">
        <f aca="false">SUM(G2463:I2463)</f>
        <v>3</v>
      </c>
    </row>
    <row r="2464" customFormat="false" ht="13.8" hidden="false" customHeight="false" outlineLevel="0" collapsed="false">
      <c r="A2464" s="0" t="n">
        <v>99</v>
      </c>
      <c r="B2464" s="0" t="n">
        <v>75</v>
      </c>
      <c r="C2464" s="0" t="n">
        <v>73</v>
      </c>
      <c r="D2464" s="0" t="n">
        <f aca="false">LARGE($A2464:$C2464,1)</f>
        <v>99</v>
      </c>
      <c r="E2464" s="0" t="n">
        <f aca="false">LARGE($A2464:$C2464,2)</f>
        <v>75</v>
      </c>
      <c r="F2464" s="0" t="n">
        <f aca="false">LARGE($A2464:$C2464,3)</f>
        <v>73</v>
      </c>
      <c r="G2464" s="0" t="n">
        <f aca="false">IF(100-D2464&gt;=5,1,0)</f>
        <v>0</v>
      </c>
      <c r="H2464" s="0" t="n">
        <f aca="false">IF(100-E2464&gt;=10,1,0)</f>
        <v>1</v>
      </c>
      <c r="I2464" s="0" t="n">
        <f aca="false">IF(50-F2464&gt;=5,1,0)</f>
        <v>0</v>
      </c>
      <c r="J2464" s="0" t="n">
        <f aca="false">SUM(G2464:I2464)</f>
        <v>1</v>
      </c>
    </row>
    <row r="2465" customFormat="false" ht="13.8" hidden="false" customHeight="false" outlineLevel="0" collapsed="false">
      <c r="A2465" s="0" t="n">
        <v>23</v>
      </c>
      <c r="B2465" s="0" t="n">
        <v>19</v>
      </c>
      <c r="C2465" s="0" t="n">
        <v>70</v>
      </c>
      <c r="D2465" s="0" t="n">
        <f aca="false">LARGE($A2465:$C2465,1)</f>
        <v>70</v>
      </c>
      <c r="E2465" s="0" t="n">
        <f aca="false">LARGE($A2465:$C2465,2)</f>
        <v>23</v>
      </c>
      <c r="F2465" s="0" t="n">
        <f aca="false">LARGE($A2465:$C2465,3)</f>
        <v>19</v>
      </c>
      <c r="G2465" s="0" t="n">
        <f aca="false">IF(100-D2465&gt;=5,1,0)</f>
        <v>1</v>
      </c>
      <c r="H2465" s="0" t="n">
        <f aca="false">IF(100-E2465&gt;=10,1,0)</f>
        <v>1</v>
      </c>
      <c r="I2465" s="0" t="n">
        <f aca="false">IF(50-F2465&gt;=5,1,0)</f>
        <v>1</v>
      </c>
      <c r="J2465" s="0" t="n">
        <f aca="false">SUM(G2465:I2465)</f>
        <v>3</v>
      </c>
    </row>
    <row r="2466" customFormat="false" ht="13.8" hidden="false" customHeight="false" outlineLevel="0" collapsed="false">
      <c r="A2466" s="0" t="n">
        <v>27</v>
      </c>
      <c r="B2466" s="0" t="n">
        <v>26</v>
      </c>
      <c r="C2466" s="0" t="n">
        <v>23</v>
      </c>
      <c r="D2466" s="0" t="n">
        <f aca="false">LARGE($A2466:$C2466,1)</f>
        <v>27</v>
      </c>
      <c r="E2466" s="0" t="n">
        <f aca="false">LARGE($A2466:$C2466,2)</f>
        <v>26</v>
      </c>
      <c r="F2466" s="0" t="n">
        <f aca="false">LARGE($A2466:$C2466,3)</f>
        <v>23</v>
      </c>
      <c r="G2466" s="0" t="n">
        <f aca="false">IF(100-D2466&gt;=5,1,0)</f>
        <v>1</v>
      </c>
      <c r="H2466" s="0" t="n">
        <f aca="false">IF(100-E2466&gt;=10,1,0)</f>
        <v>1</v>
      </c>
      <c r="I2466" s="0" t="n">
        <f aca="false">IF(50-F2466&gt;=5,1,0)</f>
        <v>1</v>
      </c>
      <c r="J2466" s="0" t="n">
        <f aca="false">SUM(G2466:I2466)</f>
        <v>3</v>
      </c>
    </row>
    <row r="2467" customFormat="false" ht="13.8" hidden="false" customHeight="false" outlineLevel="0" collapsed="false">
      <c r="A2467" s="0" t="n">
        <v>17</v>
      </c>
      <c r="B2467" s="0" t="n">
        <v>82</v>
      </c>
      <c r="C2467" s="0" t="n">
        <v>25</v>
      </c>
      <c r="D2467" s="0" t="n">
        <f aca="false">LARGE($A2467:$C2467,1)</f>
        <v>82</v>
      </c>
      <c r="E2467" s="0" t="n">
        <f aca="false">LARGE($A2467:$C2467,2)</f>
        <v>25</v>
      </c>
      <c r="F2467" s="0" t="n">
        <f aca="false">LARGE($A2467:$C2467,3)</f>
        <v>17</v>
      </c>
      <c r="G2467" s="0" t="n">
        <f aca="false">IF(100-D2467&gt;=5,1,0)</f>
        <v>1</v>
      </c>
      <c r="H2467" s="0" t="n">
        <f aca="false">IF(100-E2467&gt;=10,1,0)</f>
        <v>1</v>
      </c>
      <c r="I2467" s="0" t="n">
        <f aca="false">IF(50-F2467&gt;=5,1,0)</f>
        <v>1</v>
      </c>
      <c r="J2467" s="0" t="n">
        <f aca="false">SUM(G2467:I2467)</f>
        <v>3</v>
      </c>
    </row>
    <row r="2468" customFormat="false" ht="13.8" hidden="false" customHeight="false" outlineLevel="0" collapsed="false">
      <c r="A2468" s="0" t="n">
        <v>31</v>
      </c>
      <c r="B2468" s="0" t="n">
        <v>87</v>
      </c>
      <c r="C2468" s="0" t="n">
        <v>45</v>
      </c>
      <c r="D2468" s="0" t="n">
        <f aca="false">LARGE($A2468:$C2468,1)</f>
        <v>87</v>
      </c>
      <c r="E2468" s="0" t="n">
        <f aca="false">LARGE($A2468:$C2468,2)</f>
        <v>45</v>
      </c>
      <c r="F2468" s="0" t="n">
        <f aca="false">LARGE($A2468:$C2468,3)</f>
        <v>31</v>
      </c>
      <c r="G2468" s="0" t="n">
        <f aca="false">IF(100-D2468&gt;=5,1,0)</f>
        <v>1</v>
      </c>
      <c r="H2468" s="0" t="n">
        <f aca="false">IF(100-E2468&gt;=10,1,0)</f>
        <v>1</v>
      </c>
      <c r="I2468" s="0" t="n">
        <f aca="false">IF(50-F2468&gt;=5,1,0)</f>
        <v>1</v>
      </c>
      <c r="J2468" s="0" t="n">
        <f aca="false">SUM(G2468:I2468)</f>
        <v>3</v>
      </c>
    </row>
    <row r="2469" customFormat="false" ht="13.8" hidden="false" customHeight="false" outlineLevel="0" collapsed="false">
      <c r="A2469" s="0" t="n">
        <v>32</v>
      </c>
      <c r="B2469" s="0" t="n">
        <v>51</v>
      </c>
      <c r="C2469" s="0" t="n">
        <v>90</v>
      </c>
      <c r="D2469" s="0" t="n">
        <f aca="false">LARGE($A2469:$C2469,1)</f>
        <v>90</v>
      </c>
      <c r="E2469" s="0" t="n">
        <f aca="false">LARGE($A2469:$C2469,2)</f>
        <v>51</v>
      </c>
      <c r="F2469" s="0" t="n">
        <f aca="false">LARGE($A2469:$C2469,3)</f>
        <v>32</v>
      </c>
      <c r="G2469" s="0" t="n">
        <f aca="false">IF(100-D2469&gt;=5,1,0)</f>
        <v>1</v>
      </c>
      <c r="H2469" s="0" t="n">
        <f aca="false">IF(100-E2469&gt;=10,1,0)</f>
        <v>1</v>
      </c>
      <c r="I2469" s="0" t="n">
        <f aca="false">IF(50-F2469&gt;=5,1,0)</f>
        <v>1</v>
      </c>
      <c r="J2469" s="0" t="n">
        <f aca="false">SUM(G2469:I2469)</f>
        <v>3</v>
      </c>
    </row>
    <row r="2470" customFormat="false" ht="13.8" hidden="false" customHeight="false" outlineLevel="0" collapsed="false">
      <c r="A2470" s="0" t="n">
        <v>71</v>
      </c>
      <c r="B2470" s="0" t="n">
        <v>29</v>
      </c>
      <c r="C2470" s="0" t="n">
        <v>58</v>
      </c>
      <c r="D2470" s="0" t="n">
        <f aca="false">LARGE($A2470:$C2470,1)</f>
        <v>71</v>
      </c>
      <c r="E2470" s="0" t="n">
        <f aca="false">LARGE($A2470:$C2470,2)</f>
        <v>58</v>
      </c>
      <c r="F2470" s="0" t="n">
        <f aca="false">LARGE($A2470:$C2470,3)</f>
        <v>29</v>
      </c>
      <c r="G2470" s="0" t="n">
        <f aca="false">IF(100-D2470&gt;=5,1,0)</f>
        <v>1</v>
      </c>
      <c r="H2470" s="0" t="n">
        <f aca="false">IF(100-E2470&gt;=10,1,0)</f>
        <v>1</v>
      </c>
      <c r="I2470" s="0" t="n">
        <f aca="false">IF(50-F2470&gt;=5,1,0)</f>
        <v>1</v>
      </c>
      <c r="J2470" s="0" t="n">
        <f aca="false">SUM(G2470:I2470)</f>
        <v>3</v>
      </c>
    </row>
    <row r="2471" customFormat="false" ht="13.8" hidden="false" customHeight="false" outlineLevel="0" collapsed="false">
      <c r="A2471" s="0" t="n">
        <v>97</v>
      </c>
      <c r="B2471" s="0" t="n">
        <v>86</v>
      </c>
      <c r="C2471" s="0" t="n">
        <v>82</v>
      </c>
      <c r="D2471" s="0" t="n">
        <f aca="false">LARGE($A2471:$C2471,1)</f>
        <v>97</v>
      </c>
      <c r="E2471" s="0" t="n">
        <f aca="false">LARGE($A2471:$C2471,2)</f>
        <v>86</v>
      </c>
      <c r="F2471" s="0" t="n">
        <f aca="false">LARGE($A2471:$C2471,3)</f>
        <v>82</v>
      </c>
      <c r="G2471" s="0" t="n">
        <f aca="false">IF(100-D2471&gt;=5,1,0)</f>
        <v>0</v>
      </c>
      <c r="H2471" s="0" t="n">
        <f aca="false">IF(100-E2471&gt;=10,1,0)</f>
        <v>1</v>
      </c>
      <c r="I2471" s="0" t="n">
        <f aca="false">IF(50-F2471&gt;=5,1,0)</f>
        <v>0</v>
      </c>
      <c r="J2471" s="0" t="n">
        <f aca="false">SUM(G2471:I2471)</f>
        <v>1</v>
      </c>
    </row>
    <row r="2472" customFormat="false" ht="13.8" hidden="false" customHeight="false" outlineLevel="0" collapsed="false">
      <c r="A2472" s="0" t="n">
        <v>17</v>
      </c>
      <c r="B2472" s="0" t="n">
        <v>46</v>
      </c>
      <c r="C2472" s="0" t="n">
        <v>68</v>
      </c>
      <c r="D2472" s="0" t="n">
        <f aca="false">LARGE($A2472:$C2472,1)</f>
        <v>68</v>
      </c>
      <c r="E2472" s="0" t="n">
        <f aca="false">LARGE($A2472:$C2472,2)</f>
        <v>46</v>
      </c>
      <c r="F2472" s="0" t="n">
        <f aca="false">LARGE($A2472:$C2472,3)</f>
        <v>17</v>
      </c>
      <c r="G2472" s="0" t="n">
        <f aca="false">IF(100-D2472&gt;=5,1,0)</f>
        <v>1</v>
      </c>
      <c r="H2472" s="0" t="n">
        <f aca="false">IF(100-E2472&gt;=10,1,0)</f>
        <v>1</v>
      </c>
      <c r="I2472" s="0" t="n">
        <f aca="false">IF(50-F2472&gt;=5,1,0)</f>
        <v>1</v>
      </c>
      <c r="J2472" s="0" t="n">
        <f aca="false">SUM(G2472:I2472)</f>
        <v>3</v>
      </c>
    </row>
    <row r="2473" customFormat="false" ht="13.8" hidden="false" customHeight="false" outlineLevel="0" collapsed="false">
      <c r="A2473" s="0" t="n">
        <v>18</v>
      </c>
      <c r="B2473" s="0" t="n">
        <v>26</v>
      </c>
      <c r="C2473" s="0" t="n">
        <v>91</v>
      </c>
      <c r="D2473" s="0" t="n">
        <f aca="false">LARGE($A2473:$C2473,1)</f>
        <v>91</v>
      </c>
      <c r="E2473" s="0" t="n">
        <f aca="false">LARGE($A2473:$C2473,2)</f>
        <v>26</v>
      </c>
      <c r="F2473" s="0" t="n">
        <f aca="false">LARGE($A2473:$C2473,3)</f>
        <v>18</v>
      </c>
      <c r="G2473" s="0" t="n">
        <f aca="false">IF(100-D2473&gt;=5,1,0)</f>
        <v>1</v>
      </c>
      <c r="H2473" s="0" t="n">
        <f aca="false">IF(100-E2473&gt;=10,1,0)</f>
        <v>1</v>
      </c>
      <c r="I2473" s="0" t="n">
        <f aca="false">IF(50-F2473&gt;=5,1,0)</f>
        <v>1</v>
      </c>
      <c r="J2473" s="0" t="n">
        <f aca="false">SUM(G2473:I2473)</f>
        <v>3</v>
      </c>
    </row>
    <row r="2474" customFormat="false" ht="13.8" hidden="false" customHeight="false" outlineLevel="0" collapsed="false">
      <c r="A2474" s="0" t="n">
        <v>41</v>
      </c>
      <c r="B2474" s="0" t="n">
        <v>28</v>
      </c>
      <c r="C2474" s="0" t="n">
        <v>77</v>
      </c>
      <c r="D2474" s="0" t="n">
        <f aca="false">LARGE($A2474:$C2474,1)</f>
        <v>77</v>
      </c>
      <c r="E2474" s="0" t="n">
        <f aca="false">LARGE($A2474:$C2474,2)</f>
        <v>41</v>
      </c>
      <c r="F2474" s="0" t="n">
        <f aca="false">LARGE($A2474:$C2474,3)</f>
        <v>28</v>
      </c>
      <c r="G2474" s="0" t="n">
        <f aca="false">IF(100-D2474&gt;=5,1,0)</f>
        <v>1</v>
      </c>
      <c r="H2474" s="0" t="n">
        <f aca="false">IF(100-E2474&gt;=10,1,0)</f>
        <v>1</v>
      </c>
      <c r="I2474" s="0" t="n">
        <f aca="false">IF(50-F2474&gt;=5,1,0)</f>
        <v>1</v>
      </c>
      <c r="J2474" s="0" t="n">
        <f aca="false">SUM(G2474:I2474)</f>
        <v>3</v>
      </c>
    </row>
    <row r="2475" customFormat="false" ht="13.8" hidden="false" customHeight="false" outlineLevel="0" collapsed="false">
      <c r="A2475" s="0" t="n">
        <v>64</v>
      </c>
      <c r="B2475" s="0" t="n">
        <v>59</v>
      </c>
      <c r="C2475" s="0" t="n">
        <v>36</v>
      </c>
      <c r="D2475" s="0" t="n">
        <f aca="false">LARGE($A2475:$C2475,1)</f>
        <v>64</v>
      </c>
      <c r="E2475" s="0" t="n">
        <f aca="false">LARGE($A2475:$C2475,2)</f>
        <v>59</v>
      </c>
      <c r="F2475" s="0" t="n">
        <f aca="false">LARGE($A2475:$C2475,3)</f>
        <v>36</v>
      </c>
      <c r="G2475" s="0" t="n">
        <f aca="false">IF(100-D2475&gt;=5,1,0)</f>
        <v>1</v>
      </c>
      <c r="H2475" s="0" t="n">
        <f aca="false">IF(100-E2475&gt;=10,1,0)</f>
        <v>1</v>
      </c>
      <c r="I2475" s="0" t="n">
        <f aca="false">IF(50-F2475&gt;=5,1,0)</f>
        <v>1</v>
      </c>
      <c r="J2475" s="0" t="n">
        <f aca="false">SUM(G2475:I2475)</f>
        <v>3</v>
      </c>
    </row>
    <row r="2476" customFormat="false" ht="13.8" hidden="false" customHeight="false" outlineLevel="0" collapsed="false">
      <c r="A2476" s="0" t="n">
        <v>93</v>
      </c>
      <c r="B2476" s="0" t="n">
        <v>17</v>
      </c>
      <c r="C2476" s="0" t="n">
        <v>77</v>
      </c>
      <c r="D2476" s="0" t="n">
        <f aca="false">LARGE($A2476:$C2476,1)</f>
        <v>93</v>
      </c>
      <c r="E2476" s="0" t="n">
        <f aca="false">LARGE($A2476:$C2476,2)</f>
        <v>77</v>
      </c>
      <c r="F2476" s="0" t="n">
        <f aca="false">LARGE($A2476:$C2476,3)</f>
        <v>17</v>
      </c>
      <c r="G2476" s="0" t="n">
        <f aca="false">IF(100-D2476&gt;=5,1,0)</f>
        <v>1</v>
      </c>
      <c r="H2476" s="0" t="n">
        <f aca="false">IF(100-E2476&gt;=10,1,0)</f>
        <v>1</v>
      </c>
      <c r="I2476" s="0" t="n">
        <f aca="false">IF(50-F2476&gt;=5,1,0)</f>
        <v>1</v>
      </c>
      <c r="J2476" s="0" t="n">
        <f aca="false">SUM(G2476:I2476)</f>
        <v>3</v>
      </c>
    </row>
    <row r="2477" customFormat="false" ht="13.8" hidden="false" customHeight="false" outlineLevel="0" collapsed="false">
      <c r="A2477" s="0" t="n">
        <v>19</v>
      </c>
      <c r="B2477" s="0" t="n">
        <v>22</v>
      </c>
      <c r="C2477" s="0" t="n">
        <v>14</v>
      </c>
      <c r="D2477" s="0" t="n">
        <f aca="false">LARGE($A2477:$C2477,1)</f>
        <v>22</v>
      </c>
      <c r="E2477" s="0" t="n">
        <f aca="false">LARGE($A2477:$C2477,2)</f>
        <v>19</v>
      </c>
      <c r="F2477" s="0" t="n">
        <f aca="false">LARGE($A2477:$C2477,3)</f>
        <v>14</v>
      </c>
      <c r="G2477" s="0" t="n">
        <f aca="false">IF(100-D2477&gt;=5,1,0)</f>
        <v>1</v>
      </c>
      <c r="H2477" s="0" t="n">
        <f aca="false">IF(100-E2477&gt;=10,1,0)</f>
        <v>1</v>
      </c>
      <c r="I2477" s="0" t="n">
        <f aca="false">IF(50-F2477&gt;=5,1,0)</f>
        <v>1</v>
      </c>
      <c r="J2477" s="0" t="n">
        <f aca="false">SUM(G2477:I2477)</f>
        <v>3</v>
      </c>
    </row>
    <row r="2478" customFormat="false" ht="13.8" hidden="false" customHeight="false" outlineLevel="0" collapsed="false">
      <c r="A2478" s="0" t="n">
        <v>54</v>
      </c>
      <c r="B2478" s="0" t="n">
        <v>84</v>
      </c>
      <c r="C2478" s="0" t="n">
        <v>85</v>
      </c>
      <c r="D2478" s="0" t="n">
        <f aca="false">LARGE($A2478:$C2478,1)</f>
        <v>85</v>
      </c>
      <c r="E2478" s="0" t="n">
        <f aca="false">LARGE($A2478:$C2478,2)</f>
        <v>84</v>
      </c>
      <c r="F2478" s="0" t="n">
        <f aca="false">LARGE($A2478:$C2478,3)</f>
        <v>54</v>
      </c>
      <c r="G2478" s="0" t="n">
        <f aca="false">IF(100-D2478&gt;=5,1,0)</f>
        <v>1</v>
      </c>
      <c r="H2478" s="0" t="n">
        <f aca="false">IF(100-E2478&gt;=10,1,0)</f>
        <v>1</v>
      </c>
      <c r="I2478" s="0" t="n">
        <f aca="false">IF(50-F2478&gt;=5,1,0)</f>
        <v>0</v>
      </c>
      <c r="J2478" s="0" t="n">
        <f aca="false">SUM(G2478:I2478)</f>
        <v>2</v>
      </c>
    </row>
    <row r="2479" customFormat="false" ht="13.8" hidden="false" customHeight="false" outlineLevel="0" collapsed="false">
      <c r="A2479" s="0" t="n">
        <v>55</v>
      </c>
      <c r="B2479" s="0" t="n">
        <v>17</v>
      </c>
      <c r="C2479" s="0" t="n">
        <v>16</v>
      </c>
      <c r="D2479" s="0" t="n">
        <f aca="false">LARGE($A2479:$C2479,1)</f>
        <v>55</v>
      </c>
      <c r="E2479" s="0" t="n">
        <f aca="false">LARGE($A2479:$C2479,2)</f>
        <v>17</v>
      </c>
      <c r="F2479" s="0" t="n">
        <f aca="false">LARGE($A2479:$C2479,3)</f>
        <v>16</v>
      </c>
      <c r="G2479" s="0" t="n">
        <f aca="false">IF(100-D2479&gt;=5,1,0)</f>
        <v>1</v>
      </c>
      <c r="H2479" s="0" t="n">
        <f aca="false">IF(100-E2479&gt;=10,1,0)</f>
        <v>1</v>
      </c>
      <c r="I2479" s="0" t="n">
        <f aca="false">IF(50-F2479&gt;=5,1,0)</f>
        <v>1</v>
      </c>
      <c r="J2479" s="0" t="n">
        <f aca="false">SUM(G2479:I2479)</f>
        <v>3</v>
      </c>
    </row>
    <row r="2480" customFormat="false" ht="13.8" hidden="false" customHeight="false" outlineLevel="0" collapsed="false">
      <c r="A2480" s="0" t="n">
        <v>55</v>
      </c>
      <c r="B2480" s="0" t="n">
        <v>84</v>
      </c>
      <c r="C2480" s="0" t="n">
        <v>94</v>
      </c>
      <c r="D2480" s="0" t="n">
        <f aca="false">LARGE($A2480:$C2480,1)</f>
        <v>94</v>
      </c>
      <c r="E2480" s="0" t="n">
        <f aca="false">LARGE($A2480:$C2480,2)</f>
        <v>84</v>
      </c>
      <c r="F2480" s="0" t="n">
        <f aca="false">LARGE($A2480:$C2480,3)</f>
        <v>55</v>
      </c>
      <c r="G2480" s="0" t="n">
        <f aca="false">IF(100-D2480&gt;=5,1,0)</f>
        <v>1</v>
      </c>
      <c r="H2480" s="0" t="n">
        <f aca="false">IF(100-E2480&gt;=10,1,0)</f>
        <v>1</v>
      </c>
      <c r="I2480" s="0" t="n">
        <f aca="false">IF(50-F2480&gt;=5,1,0)</f>
        <v>0</v>
      </c>
      <c r="J2480" s="0" t="n">
        <f aca="false">SUM(G2480:I2480)</f>
        <v>2</v>
      </c>
    </row>
    <row r="2481" customFormat="false" ht="13.8" hidden="false" customHeight="false" outlineLevel="0" collapsed="false">
      <c r="A2481" s="0" t="n">
        <v>54</v>
      </c>
      <c r="B2481" s="0" t="n">
        <v>59</v>
      </c>
      <c r="C2481" s="0" t="n">
        <v>54</v>
      </c>
      <c r="D2481" s="0" t="n">
        <f aca="false">LARGE($A2481:$C2481,1)</f>
        <v>59</v>
      </c>
      <c r="E2481" s="0" t="n">
        <f aca="false">LARGE($A2481:$C2481,2)</f>
        <v>54</v>
      </c>
      <c r="F2481" s="0" t="n">
        <f aca="false">LARGE($A2481:$C2481,3)</f>
        <v>54</v>
      </c>
      <c r="G2481" s="0" t="n">
        <f aca="false">IF(100-D2481&gt;=5,1,0)</f>
        <v>1</v>
      </c>
      <c r="H2481" s="0" t="n">
        <f aca="false">IF(100-E2481&gt;=10,1,0)</f>
        <v>1</v>
      </c>
      <c r="I2481" s="0" t="n">
        <f aca="false">IF(50-F2481&gt;=5,1,0)</f>
        <v>0</v>
      </c>
      <c r="J2481" s="0" t="n">
        <f aca="false">SUM(G2481:I2481)</f>
        <v>2</v>
      </c>
    </row>
    <row r="2482" customFormat="false" ht="13.8" hidden="false" customHeight="false" outlineLevel="0" collapsed="false">
      <c r="A2482" s="0" t="n">
        <v>45</v>
      </c>
      <c r="B2482" s="0" t="n">
        <v>99</v>
      </c>
      <c r="C2482" s="0" t="n">
        <v>21</v>
      </c>
      <c r="D2482" s="0" t="n">
        <f aca="false">LARGE($A2482:$C2482,1)</f>
        <v>99</v>
      </c>
      <c r="E2482" s="0" t="n">
        <f aca="false">LARGE($A2482:$C2482,2)</f>
        <v>45</v>
      </c>
      <c r="F2482" s="0" t="n">
        <f aca="false">LARGE($A2482:$C2482,3)</f>
        <v>21</v>
      </c>
      <c r="G2482" s="0" t="n">
        <f aca="false">IF(100-D2482&gt;=5,1,0)</f>
        <v>0</v>
      </c>
      <c r="H2482" s="0" t="n">
        <f aca="false">IF(100-E2482&gt;=10,1,0)</f>
        <v>1</v>
      </c>
      <c r="I2482" s="0" t="n">
        <f aca="false">IF(50-F2482&gt;=5,1,0)</f>
        <v>1</v>
      </c>
      <c r="J2482" s="0" t="n">
        <f aca="false">SUM(G2482:I2482)</f>
        <v>2</v>
      </c>
    </row>
    <row r="2483" customFormat="false" ht="13.8" hidden="false" customHeight="false" outlineLevel="0" collapsed="false">
      <c r="A2483" s="0" t="n">
        <v>16</v>
      </c>
      <c r="B2483" s="0" t="n">
        <v>83</v>
      </c>
      <c r="C2483" s="0" t="n">
        <v>49</v>
      </c>
      <c r="D2483" s="0" t="n">
        <f aca="false">LARGE($A2483:$C2483,1)</f>
        <v>83</v>
      </c>
      <c r="E2483" s="0" t="n">
        <f aca="false">LARGE($A2483:$C2483,2)</f>
        <v>49</v>
      </c>
      <c r="F2483" s="0" t="n">
        <f aca="false">LARGE($A2483:$C2483,3)</f>
        <v>16</v>
      </c>
      <c r="G2483" s="0" t="n">
        <f aca="false">IF(100-D2483&gt;=5,1,0)</f>
        <v>1</v>
      </c>
      <c r="H2483" s="0" t="n">
        <f aca="false">IF(100-E2483&gt;=10,1,0)</f>
        <v>1</v>
      </c>
      <c r="I2483" s="0" t="n">
        <f aca="false">IF(50-F2483&gt;=5,1,0)</f>
        <v>1</v>
      </c>
      <c r="J2483" s="0" t="n">
        <f aca="false">SUM(G2483:I2483)</f>
        <v>3</v>
      </c>
    </row>
    <row r="2484" customFormat="false" ht="13.8" hidden="false" customHeight="false" outlineLevel="0" collapsed="false">
      <c r="A2484" s="0" t="n">
        <v>98</v>
      </c>
      <c r="B2484" s="0" t="n">
        <v>41</v>
      </c>
      <c r="C2484" s="0" t="n">
        <v>32</v>
      </c>
      <c r="D2484" s="0" t="n">
        <f aca="false">LARGE($A2484:$C2484,1)</f>
        <v>98</v>
      </c>
      <c r="E2484" s="0" t="n">
        <f aca="false">LARGE($A2484:$C2484,2)</f>
        <v>41</v>
      </c>
      <c r="F2484" s="0" t="n">
        <f aca="false">LARGE($A2484:$C2484,3)</f>
        <v>32</v>
      </c>
      <c r="G2484" s="0" t="n">
        <f aca="false">IF(100-D2484&gt;=5,1,0)</f>
        <v>0</v>
      </c>
      <c r="H2484" s="0" t="n">
        <f aca="false">IF(100-E2484&gt;=10,1,0)</f>
        <v>1</v>
      </c>
      <c r="I2484" s="0" t="n">
        <f aca="false">IF(50-F2484&gt;=5,1,0)</f>
        <v>1</v>
      </c>
      <c r="J2484" s="0" t="n">
        <f aca="false">SUM(G2484:I2484)</f>
        <v>2</v>
      </c>
    </row>
    <row r="2485" customFormat="false" ht="13.8" hidden="false" customHeight="false" outlineLevel="0" collapsed="false">
      <c r="A2485" s="0" t="n">
        <v>32</v>
      </c>
      <c r="B2485" s="0" t="n">
        <v>45</v>
      </c>
      <c r="C2485" s="0" t="n">
        <v>39</v>
      </c>
      <c r="D2485" s="0" t="n">
        <f aca="false">LARGE($A2485:$C2485,1)</f>
        <v>45</v>
      </c>
      <c r="E2485" s="0" t="n">
        <f aca="false">LARGE($A2485:$C2485,2)</f>
        <v>39</v>
      </c>
      <c r="F2485" s="0" t="n">
        <f aca="false">LARGE($A2485:$C2485,3)</f>
        <v>32</v>
      </c>
      <c r="G2485" s="0" t="n">
        <f aca="false">IF(100-D2485&gt;=5,1,0)</f>
        <v>1</v>
      </c>
      <c r="H2485" s="0" t="n">
        <f aca="false">IF(100-E2485&gt;=10,1,0)</f>
        <v>1</v>
      </c>
      <c r="I2485" s="0" t="n">
        <f aca="false">IF(50-F2485&gt;=5,1,0)</f>
        <v>1</v>
      </c>
      <c r="J2485" s="0" t="n">
        <f aca="false">SUM(G2485:I2485)</f>
        <v>3</v>
      </c>
    </row>
    <row r="2486" customFormat="false" ht="13.8" hidden="false" customHeight="false" outlineLevel="0" collapsed="false">
      <c r="A2486" s="0" t="n">
        <v>25</v>
      </c>
      <c r="B2486" s="0" t="n">
        <v>54</v>
      </c>
      <c r="C2486" s="0" t="n">
        <v>22</v>
      </c>
      <c r="D2486" s="0" t="n">
        <f aca="false">LARGE($A2486:$C2486,1)</f>
        <v>54</v>
      </c>
      <c r="E2486" s="0" t="n">
        <f aca="false">LARGE($A2486:$C2486,2)</f>
        <v>25</v>
      </c>
      <c r="F2486" s="0" t="n">
        <f aca="false">LARGE($A2486:$C2486,3)</f>
        <v>22</v>
      </c>
      <c r="G2486" s="0" t="n">
        <f aca="false">IF(100-D2486&gt;=5,1,0)</f>
        <v>1</v>
      </c>
      <c r="H2486" s="0" t="n">
        <f aca="false">IF(100-E2486&gt;=10,1,0)</f>
        <v>1</v>
      </c>
      <c r="I2486" s="0" t="n">
        <f aca="false">IF(50-F2486&gt;=5,1,0)</f>
        <v>1</v>
      </c>
      <c r="J2486" s="0" t="n">
        <f aca="false">SUM(G2486:I2486)</f>
        <v>3</v>
      </c>
    </row>
    <row r="2487" customFormat="false" ht="13.8" hidden="false" customHeight="false" outlineLevel="0" collapsed="false">
      <c r="A2487" s="0" t="n">
        <v>14</v>
      </c>
      <c r="B2487" s="0" t="n">
        <v>99</v>
      </c>
      <c r="C2487" s="0" t="n">
        <v>92</v>
      </c>
      <c r="D2487" s="0" t="n">
        <f aca="false">LARGE($A2487:$C2487,1)</f>
        <v>99</v>
      </c>
      <c r="E2487" s="0" t="n">
        <f aca="false">LARGE($A2487:$C2487,2)</f>
        <v>92</v>
      </c>
      <c r="F2487" s="0" t="n">
        <f aca="false">LARGE($A2487:$C2487,3)</f>
        <v>14</v>
      </c>
      <c r="G2487" s="0" t="n">
        <f aca="false">IF(100-D2487&gt;=5,1,0)</f>
        <v>0</v>
      </c>
      <c r="H2487" s="0" t="n">
        <f aca="false">IF(100-E2487&gt;=10,1,0)</f>
        <v>0</v>
      </c>
      <c r="I2487" s="0" t="n">
        <f aca="false">IF(50-F2487&gt;=5,1,0)</f>
        <v>1</v>
      </c>
      <c r="J2487" s="0" t="n">
        <f aca="false">SUM(G2487:I2487)</f>
        <v>1</v>
      </c>
    </row>
    <row r="2488" customFormat="false" ht="13.8" hidden="false" customHeight="false" outlineLevel="0" collapsed="false">
      <c r="A2488" s="0" t="n">
        <v>54</v>
      </c>
      <c r="B2488" s="0" t="n">
        <v>79</v>
      </c>
      <c r="C2488" s="0" t="n">
        <v>87</v>
      </c>
      <c r="D2488" s="0" t="n">
        <f aca="false">LARGE($A2488:$C2488,1)</f>
        <v>87</v>
      </c>
      <c r="E2488" s="0" t="n">
        <f aca="false">LARGE($A2488:$C2488,2)</f>
        <v>79</v>
      </c>
      <c r="F2488" s="0" t="n">
        <f aca="false">LARGE($A2488:$C2488,3)</f>
        <v>54</v>
      </c>
      <c r="G2488" s="0" t="n">
        <f aca="false">IF(100-D2488&gt;=5,1,0)</f>
        <v>1</v>
      </c>
      <c r="H2488" s="0" t="n">
        <f aca="false">IF(100-E2488&gt;=10,1,0)</f>
        <v>1</v>
      </c>
      <c r="I2488" s="0" t="n">
        <f aca="false">IF(50-F2488&gt;=5,1,0)</f>
        <v>0</v>
      </c>
      <c r="J2488" s="0" t="n">
        <f aca="false">SUM(G2488:I2488)</f>
        <v>2</v>
      </c>
    </row>
    <row r="2489" customFormat="false" ht="13.8" hidden="false" customHeight="false" outlineLevel="0" collapsed="false">
      <c r="A2489" s="0" t="n">
        <v>16</v>
      </c>
      <c r="B2489" s="0" t="n">
        <v>41</v>
      </c>
      <c r="C2489" s="0" t="n">
        <v>44</v>
      </c>
      <c r="D2489" s="0" t="n">
        <f aca="false">LARGE($A2489:$C2489,1)</f>
        <v>44</v>
      </c>
      <c r="E2489" s="0" t="n">
        <f aca="false">LARGE($A2489:$C2489,2)</f>
        <v>41</v>
      </c>
      <c r="F2489" s="0" t="n">
        <f aca="false">LARGE($A2489:$C2489,3)</f>
        <v>16</v>
      </c>
      <c r="G2489" s="0" t="n">
        <f aca="false">IF(100-D2489&gt;=5,1,0)</f>
        <v>1</v>
      </c>
      <c r="H2489" s="0" t="n">
        <f aca="false">IF(100-E2489&gt;=10,1,0)</f>
        <v>1</v>
      </c>
      <c r="I2489" s="0" t="n">
        <f aca="false">IF(50-F2489&gt;=5,1,0)</f>
        <v>1</v>
      </c>
      <c r="J2489" s="0" t="n">
        <f aca="false">SUM(G2489:I2489)</f>
        <v>3</v>
      </c>
    </row>
    <row r="2490" customFormat="false" ht="13.8" hidden="false" customHeight="false" outlineLevel="0" collapsed="false">
      <c r="A2490" s="0" t="n">
        <v>14</v>
      </c>
      <c r="B2490" s="0" t="n">
        <v>64</v>
      </c>
      <c r="C2490" s="0" t="n">
        <v>24</v>
      </c>
      <c r="D2490" s="0" t="n">
        <f aca="false">LARGE($A2490:$C2490,1)</f>
        <v>64</v>
      </c>
      <c r="E2490" s="0" t="n">
        <f aca="false">LARGE($A2490:$C2490,2)</f>
        <v>24</v>
      </c>
      <c r="F2490" s="0" t="n">
        <f aca="false">LARGE($A2490:$C2490,3)</f>
        <v>14</v>
      </c>
      <c r="G2490" s="0" t="n">
        <f aca="false">IF(100-D2490&gt;=5,1,0)</f>
        <v>1</v>
      </c>
      <c r="H2490" s="0" t="n">
        <f aca="false">IF(100-E2490&gt;=10,1,0)</f>
        <v>1</v>
      </c>
      <c r="I2490" s="0" t="n">
        <f aca="false">IF(50-F2490&gt;=5,1,0)</f>
        <v>1</v>
      </c>
      <c r="J2490" s="0" t="n">
        <f aca="false">SUM(G2490:I2490)</f>
        <v>3</v>
      </c>
    </row>
    <row r="2491" customFormat="false" ht="13.8" hidden="false" customHeight="false" outlineLevel="0" collapsed="false">
      <c r="A2491" s="0" t="n">
        <v>12</v>
      </c>
      <c r="B2491" s="0" t="n">
        <v>29</v>
      </c>
      <c r="C2491" s="0" t="n">
        <v>50</v>
      </c>
      <c r="D2491" s="0" t="n">
        <f aca="false">LARGE($A2491:$C2491,1)</f>
        <v>50</v>
      </c>
      <c r="E2491" s="0" t="n">
        <f aca="false">LARGE($A2491:$C2491,2)</f>
        <v>29</v>
      </c>
      <c r="F2491" s="0" t="n">
        <f aca="false">LARGE($A2491:$C2491,3)</f>
        <v>12</v>
      </c>
      <c r="G2491" s="0" t="n">
        <f aca="false">IF(100-D2491&gt;=5,1,0)</f>
        <v>1</v>
      </c>
      <c r="H2491" s="0" t="n">
        <f aca="false">IF(100-E2491&gt;=10,1,0)</f>
        <v>1</v>
      </c>
      <c r="I2491" s="0" t="n">
        <f aca="false">IF(50-F2491&gt;=5,1,0)</f>
        <v>1</v>
      </c>
      <c r="J2491" s="0" t="n">
        <f aca="false">SUM(G2491:I2491)</f>
        <v>3</v>
      </c>
    </row>
    <row r="2492" customFormat="false" ht="13.8" hidden="false" customHeight="false" outlineLevel="0" collapsed="false">
      <c r="A2492" s="0" t="n">
        <v>72</v>
      </c>
      <c r="B2492" s="0" t="n">
        <v>17</v>
      </c>
      <c r="C2492" s="0" t="n">
        <v>34</v>
      </c>
      <c r="D2492" s="0" t="n">
        <f aca="false">LARGE($A2492:$C2492,1)</f>
        <v>72</v>
      </c>
      <c r="E2492" s="0" t="n">
        <f aca="false">LARGE($A2492:$C2492,2)</f>
        <v>34</v>
      </c>
      <c r="F2492" s="0" t="n">
        <f aca="false">LARGE($A2492:$C2492,3)</f>
        <v>17</v>
      </c>
      <c r="G2492" s="0" t="n">
        <f aca="false">IF(100-D2492&gt;=5,1,0)</f>
        <v>1</v>
      </c>
      <c r="H2492" s="0" t="n">
        <f aca="false">IF(100-E2492&gt;=10,1,0)</f>
        <v>1</v>
      </c>
      <c r="I2492" s="0" t="n">
        <f aca="false">IF(50-F2492&gt;=5,1,0)</f>
        <v>1</v>
      </c>
      <c r="J2492" s="0" t="n">
        <f aca="false">SUM(G2492:I2492)</f>
        <v>3</v>
      </c>
    </row>
    <row r="2493" customFormat="false" ht="13.8" hidden="false" customHeight="false" outlineLevel="0" collapsed="false">
      <c r="A2493" s="0" t="n">
        <v>31</v>
      </c>
      <c r="B2493" s="0" t="n">
        <v>65</v>
      </c>
      <c r="C2493" s="0" t="n">
        <v>80</v>
      </c>
      <c r="D2493" s="0" t="n">
        <f aca="false">LARGE($A2493:$C2493,1)</f>
        <v>80</v>
      </c>
      <c r="E2493" s="0" t="n">
        <f aca="false">LARGE($A2493:$C2493,2)</f>
        <v>65</v>
      </c>
      <c r="F2493" s="0" t="n">
        <f aca="false">LARGE($A2493:$C2493,3)</f>
        <v>31</v>
      </c>
      <c r="G2493" s="0" t="n">
        <f aca="false">IF(100-D2493&gt;=5,1,0)</f>
        <v>1</v>
      </c>
      <c r="H2493" s="0" t="n">
        <f aca="false">IF(100-E2493&gt;=10,1,0)</f>
        <v>1</v>
      </c>
      <c r="I2493" s="0" t="n">
        <f aca="false">IF(50-F2493&gt;=5,1,0)</f>
        <v>1</v>
      </c>
      <c r="J2493" s="0" t="n">
        <f aca="false">SUM(G2493:I2493)</f>
        <v>3</v>
      </c>
    </row>
    <row r="2494" customFormat="false" ht="13.8" hidden="false" customHeight="false" outlineLevel="0" collapsed="false">
      <c r="A2494" s="0" t="n">
        <v>26</v>
      </c>
      <c r="B2494" s="0" t="n">
        <v>84</v>
      </c>
      <c r="C2494" s="0" t="n">
        <v>70</v>
      </c>
      <c r="D2494" s="0" t="n">
        <f aca="false">LARGE($A2494:$C2494,1)</f>
        <v>84</v>
      </c>
      <c r="E2494" s="0" t="n">
        <f aca="false">LARGE($A2494:$C2494,2)</f>
        <v>70</v>
      </c>
      <c r="F2494" s="0" t="n">
        <f aca="false">LARGE($A2494:$C2494,3)</f>
        <v>26</v>
      </c>
      <c r="G2494" s="0" t="n">
        <f aca="false">IF(100-D2494&gt;=5,1,0)</f>
        <v>1</v>
      </c>
      <c r="H2494" s="0" t="n">
        <f aca="false">IF(100-E2494&gt;=10,1,0)</f>
        <v>1</v>
      </c>
      <c r="I2494" s="0" t="n">
        <f aca="false">IF(50-F2494&gt;=5,1,0)</f>
        <v>1</v>
      </c>
      <c r="J2494" s="0" t="n">
        <f aca="false">SUM(G2494:I2494)</f>
        <v>3</v>
      </c>
    </row>
    <row r="2495" customFormat="false" ht="13.8" hidden="false" customHeight="false" outlineLevel="0" collapsed="false">
      <c r="A2495" s="0" t="n">
        <v>50</v>
      </c>
      <c r="B2495" s="0" t="n">
        <v>54</v>
      </c>
      <c r="C2495" s="0" t="n">
        <v>52</v>
      </c>
      <c r="D2495" s="0" t="n">
        <f aca="false">LARGE($A2495:$C2495,1)</f>
        <v>54</v>
      </c>
      <c r="E2495" s="0" t="n">
        <f aca="false">LARGE($A2495:$C2495,2)</f>
        <v>52</v>
      </c>
      <c r="F2495" s="0" t="n">
        <f aca="false">LARGE($A2495:$C2495,3)</f>
        <v>50</v>
      </c>
      <c r="G2495" s="0" t="n">
        <f aca="false">IF(100-D2495&gt;=5,1,0)</f>
        <v>1</v>
      </c>
      <c r="H2495" s="0" t="n">
        <f aca="false">IF(100-E2495&gt;=10,1,0)</f>
        <v>1</v>
      </c>
      <c r="I2495" s="0" t="n">
        <f aca="false">IF(50-F2495&gt;=5,1,0)</f>
        <v>0</v>
      </c>
      <c r="J2495" s="0" t="n">
        <f aca="false">SUM(G2495:I2495)</f>
        <v>2</v>
      </c>
    </row>
    <row r="2496" customFormat="false" ht="13.8" hidden="false" customHeight="false" outlineLevel="0" collapsed="false">
      <c r="A2496" s="0" t="n">
        <v>56</v>
      </c>
      <c r="B2496" s="0" t="n">
        <v>53</v>
      </c>
      <c r="C2496" s="0" t="n">
        <v>81</v>
      </c>
      <c r="D2496" s="0" t="n">
        <f aca="false">LARGE($A2496:$C2496,1)</f>
        <v>81</v>
      </c>
      <c r="E2496" s="0" t="n">
        <f aca="false">LARGE($A2496:$C2496,2)</f>
        <v>56</v>
      </c>
      <c r="F2496" s="0" t="n">
        <f aca="false">LARGE($A2496:$C2496,3)</f>
        <v>53</v>
      </c>
      <c r="G2496" s="0" t="n">
        <f aca="false">IF(100-D2496&gt;=5,1,0)</f>
        <v>1</v>
      </c>
      <c r="H2496" s="0" t="n">
        <f aca="false">IF(100-E2496&gt;=10,1,0)</f>
        <v>1</v>
      </c>
      <c r="I2496" s="0" t="n">
        <f aca="false">IF(50-F2496&gt;=5,1,0)</f>
        <v>0</v>
      </c>
      <c r="J2496" s="0" t="n">
        <f aca="false">SUM(G2496:I2496)</f>
        <v>2</v>
      </c>
    </row>
    <row r="2497" customFormat="false" ht="13.8" hidden="false" customHeight="false" outlineLevel="0" collapsed="false">
      <c r="A2497" s="0" t="n">
        <v>40</v>
      </c>
      <c r="B2497" s="0" t="n">
        <v>46</v>
      </c>
      <c r="C2497" s="0" t="n">
        <v>43</v>
      </c>
      <c r="D2497" s="0" t="n">
        <f aca="false">LARGE($A2497:$C2497,1)</f>
        <v>46</v>
      </c>
      <c r="E2497" s="0" t="n">
        <f aca="false">LARGE($A2497:$C2497,2)</f>
        <v>43</v>
      </c>
      <c r="F2497" s="0" t="n">
        <f aca="false">LARGE($A2497:$C2497,3)</f>
        <v>40</v>
      </c>
      <c r="G2497" s="0" t="n">
        <f aca="false">IF(100-D2497&gt;=5,1,0)</f>
        <v>1</v>
      </c>
      <c r="H2497" s="0" t="n">
        <f aca="false">IF(100-E2497&gt;=10,1,0)</f>
        <v>1</v>
      </c>
      <c r="I2497" s="0" t="n">
        <f aca="false">IF(50-F2497&gt;=5,1,0)</f>
        <v>1</v>
      </c>
      <c r="J2497" s="0" t="n">
        <f aca="false">SUM(G2497:I2497)</f>
        <v>3</v>
      </c>
    </row>
    <row r="2498" customFormat="false" ht="13.8" hidden="false" customHeight="false" outlineLevel="0" collapsed="false">
      <c r="A2498" s="0" t="n">
        <v>43</v>
      </c>
      <c r="B2498" s="0" t="n">
        <v>77</v>
      </c>
      <c r="C2498" s="0" t="n">
        <v>73</v>
      </c>
      <c r="D2498" s="0" t="n">
        <f aca="false">LARGE($A2498:$C2498,1)</f>
        <v>77</v>
      </c>
      <c r="E2498" s="0" t="n">
        <f aca="false">LARGE($A2498:$C2498,2)</f>
        <v>73</v>
      </c>
      <c r="F2498" s="0" t="n">
        <f aca="false">LARGE($A2498:$C2498,3)</f>
        <v>43</v>
      </c>
      <c r="G2498" s="0" t="n">
        <f aca="false">IF(100-D2498&gt;=5,1,0)</f>
        <v>1</v>
      </c>
      <c r="H2498" s="0" t="n">
        <f aca="false">IF(100-E2498&gt;=10,1,0)</f>
        <v>1</v>
      </c>
      <c r="I2498" s="0" t="n">
        <f aca="false">IF(50-F2498&gt;=5,1,0)</f>
        <v>1</v>
      </c>
      <c r="J2498" s="0" t="n">
        <f aca="false">SUM(G2498:I2498)</f>
        <v>3</v>
      </c>
    </row>
    <row r="2499" customFormat="false" ht="13.8" hidden="false" customHeight="false" outlineLevel="0" collapsed="false">
      <c r="A2499" s="0" t="n">
        <v>22</v>
      </c>
      <c r="B2499" s="0" t="n">
        <v>20</v>
      </c>
      <c r="C2499" s="0" t="n">
        <v>98</v>
      </c>
      <c r="D2499" s="0" t="n">
        <f aca="false">LARGE($A2499:$C2499,1)</f>
        <v>98</v>
      </c>
      <c r="E2499" s="0" t="n">
        <f aca="false">LARGE($A2499:$C2499,2)</f>
        <v>22</v>
      </c>
      <c r="F2499" s="0" t="n">
        <f aca="false">LARGE($A2499:$C2499,3)</f>
        <v>20</v>
      </c>
      <c r="G2499" s="0" t="n">
        <f aca="false">IF(100-D2499&gt;=5,1,0)</f>
        <v>0</v>
      </c>
      <c r="H2499" s="0" t="n">
        <f aca="false">IF(100-E2499&gt;=10,1,0)</f>
        <v>1</v>
      </c>
      <c r="I2499" s="0" t="n">
        <f aca="false">IF(50-F2499&gt;=5,1,0)</f>
        <v>1</v>
      </c>
      <c r="J2499" s="0" t="n">
        <f aca="false">SUM(G2499:I2499)</f>
        <v>2</v>
      </c>
    </row>
    <row r="2500" customFormat="false" ht="13.8" hidden="false" customHeight="false" outlineLevel="0" collapsed="false">
      <c r="A2500" s="0" t="n">
        <v>22</v>
      </c>
      <c r="B2500" s="0" t="n">
        <v>21</v>
      </c>
      <c r="C2500" s="0" t="n">
        <v>66</v>
      </c>
      <c r="D2500" s="0" t="n">
        <f aca="false">LARGE($A2500:$C2500,1)</f>
        <v>66</v>
      </c>
      <c r="E2500" s="0" t="n">
        <f aca="false">LARGE($A2500:$C2500,2)</f>
        <v>22</v>
      </c>
      <c r="F2500" s="0" t="n">
        <f aca="false">LARGE($A2500:$C2500,3)</f>
        <v>21</v>
      </c>
      <c r="G2500" s="0" t="n">
        <f aca="false">IF(100-D2500&gt;=5,1,0)</f>
        <v>1</v>
      </c>
      <c r="H2500" s="0" t="n">
        <f aca="false">IF(100-E2500&gt;=10,1,0)</f>
        <v>1</v>
      </c>
      <c r="I2500" s="0" t="n">
        <f aca="false">IF(50-F2500&gt;=5,1,0)</f>
        <v>1</v>
      </c>
      <c r="J2500" s="0" t="n">
        <f aca="false">SUM(G2500:I2500)</f>
        <v>3</v>
      </c>
    </row>
    <row r="2501" customFormat="false" ht="13.8" hidden="false" customHeight="false" outlineLevel="0" collapsed="false">
      <c r="A2501" s="0" t="n">
        <v>22</v>
      </c>
      <c r="B2501" s="0" t="n">
        <v>94</v>
      </c>
      <c r="C2501" s="0" t="n">
        <v>51</v>
      </c>
      <c r="D2501" s="0" t="n">
        <f aca="false">LARGE($A2501:$C2501,1)</f>
        <v>94</v>
      </c>
      <c r="E2501" s="0" t="n">
        <f aca="false">LARGE($A2501:$C2501,2)</f>
        <v>51</v>
      </c>
      <c r="F2501" s="0" t="n">
        <f aca="false">LARGE($A2501:$C2501,3)</f>
        <v>22</v>
      </c>
      <c r="G2501" s="0" t="n">
        <f aca="false">IF(100-D2501&gt;=5,1,0)</f>
        <v>1</v>
      </c>
      <c r="H2501" s="0" t="n">
        <f aca="false">IF(100-E2501&gt;=10,1,0)</f>
        <v>1</v>
      </c>
      <c r="I2501" s="0" t="n">
        <f aca="false">IF(50-F2501&gt;=5,1,0)</f>
        <v>1</v>
      </c>
      <c r="J2501" s="0" t="n">
        <f aca="false">SUM(G2501:I2501)</f>
        <v>3</v>
      </c>
    </row>
    <row r="2502" customFormat="false" ht="13.8" hidden="false" customHeight="false" outlineLevel="0" collapsed="false">
      <c r="A2502" s="0" t="n">
        <v>47</v>
      </c>
      <c r="B2502" s="0" t="n">
        <v>46</v>
      </c>
      <c r="C2502" s="0" t="n">
        <v>81</v>
      </c>
      <c r="D2502" s="0" t="n">
        <f aca="false">LARGE($A2502:$C2502,1)</f>
        <v>81</v>
      </c>
      <c r="E2502" s="0" t="n">
        <f aca="false">LARGE($A2502:$C2502,2)</f>
        <v>47</v>
      </c>
      <c r="F2502" s="0" t="n">
        <f aca="false">LARGE($A2502:$C2502,3)</f>
        <v>46</v>
      </c>
      <c r="G2502" s="0" t="n">
        <f aca="false">IF(100-D2502&gt;=5,1,0)</f>
        <v>1</v>
      </c>
      <c r="H2502" s="0" t="n">
        <f aca="false">IF(100-E2502&gt;=10,1,0)</f>
        <v>1</v>
      </c>
      <c r="I2502" s="0" t="n">
        <f aca="false">IF(50-F2502&gt;=5,1,0)</f>
        <v>0</v>
      </c>
      <c r="J2502" s="0" t="n">
        <f aca="false">SUM(G2502:I2502)</f>
        <v>2</v>
      </c>
    </row>
    <row r="2503" customFormat="false" ht="13.8" hidden="false" customHeight="false" outlineLevel="0" collapsed="false">
      <c r="A2503" s="0" t="n">
        <v>97</v>
      </c>
      <c r="B2503" s="0" t="n">
        <v>24</v>
      </c>
      <c r="C2503" s="0" t="n">
        <v>35</v>
      </c>
      <c r="D2503" s="0" t="n">
        <f aca="false">LARGE($A2503:$C2503,1)</f>
        <v>97</v>
      </c>
      <c r="E2503" s="0" t="n">
        <f aca="false">LARGE($A2503:$C2503,2)</f>
        <v>35</v>
      </c>
      <c r="F2503" s="0" t="n">
        <f aca="false">LARGE($A2503:$C2503,3)</f>
        <v>24</v>
      </c>
      <c r="G2503" s="0" t="n">
        <f aca="false">IF(100-D2503&gt;=5,1,0)</f>
        <v>0</v>
      </c>
      <c r="H2503" s="0" t="n">
        <f aca="false">IF(100-E2503&gt;=10,1,0)</f>
        <v>1</v>
      </c>
      <c r="I2503" s="0" t="n">
        <f aca="false">IF(50-F2503&gt;=5,1,0)</f>
        <v>1</v>
      </c>
      <c r="J2503" s="0" t="n">
        <f aca="false">SUM(G2503:I2503)</f>
        <v>2</v>
      </c>
    </row>
    <row r="2504" customFormat="false" ht="13.8" hidden="false" customHeight="false" outlineLevel="0" collapsed="false">
      <c r="A2504" s="0" t="n">
        <v>40</v>
      </c>
      <c r="B2504" s="0" t="n">
        <v>74</v>
      </c>
      <c r="C2504" s="0" t="n">
        <v>14</v>
      </c>
      <c r="D2504" s="0" t="n">
        <f aca="false">LARGE($A2504:$C2504,1)</f>
        <v>74</v>
      </c>
      <c r="E2504" s="0" t="n">
        <f aca="false">LARGE($A2504:$C2504,2)</f>
        <v>40</v>
      </c>
      <c r="F2504" s="0" t="n">
        <f aca="false">LARGE($A2504:$C2504,3)</f>
        <v>14</v>
      </c>
      <c r="G2504" s="0" t="n">
        <f aca="false">IF(100-D2504&gt;=5,1,0)</f>
        <v>1</v>
      </c>
      <c r="H2504" s="0" t="n">
        <f aca="false">IF(100-E2504&gt;=10,1,0)</f>
        <v>1</v>
      </c>
      <c r="I2504" s="0" t="n">
        <f aca="false">IF(50-F2504&gt;=5,1,0)</f>
        <v>1</v>
      </c>
      <c r="J2504" s="0" t="n">
        <f aca="false">SUM(G2504:I2504)</f>
        <v>3</v>
      </c>
    </row>
    <row r="2505" customFormat="false" ht="13.8" hidden="false" customHeight="false" outlineLevel="0" collapsed="false">
      <c r="A2505" s="0" t="n">
        <v>11</v>
      </c>
      <c r="B2505" s="0" t="n">
        <v>85</v>
      </c>
      <c r="C2505" s="0" t="n">
        <v>20</v>
      </c>
      <c r="D2505" s="0" t="n">
        <f aca="false">LARGE($A2505:$C2505,1)</f>
        <v>85</v>
      </c>
      <c r="E2505" s="0" t="n">
        <f aca="false">LARGE($A2505:$C2505,2)</f>
        <v>20</v>
      </c>
      <c r="F2505" s="0" t="n">
        <f aca="false">LARGE($A2505:$C2505,3)</f>
        <v>11</v>
      </c>
      <c r="G2505" s="0" t="n">
        <f aca="false">IF(100-D2505&gt;=5,1,0)</f>
        <v>1</v>
      </c>
      <c r="H2505" s="0" t="n">
        <f aca="false">IF(100-E2505&gt;=10,1,0)</f>
        <v>1</v>
      </c>
      <c r="I2505" s="0" t="n">
        <f aca="false">IF(50-F2505&gt;=5,1,0)</f>
        <v>1</v>
      </c>
      <c r="J2505" s="0" t="n">
        <f aca="false">SUM(G2505:I2505)</f>
        <v>3</v>
      </c>
    </row>
    <row r="2506" customFormat="false" ht="13.8" hidden="false" customHeight="false" outlineLevel="0" collapsed="false">
      <c r="A2506" s="0" t="n">
        <v>18</v>
      </c>
      <c r="B2506" s="0" t="n">
        <v>43</v>
      </c>
      <c r="C2506" s="0" t="n">
        <v>80</v>
      </c>
      <c r="D2506" s="0" t="n">
        <f aca="false">LARGE($A2506:$C2506,1)</f>
        <v>80</v>
      </c>
      <c r="E2506" s="0" t="n">
        <f aca="false">LARGE($A2506:$C2506,2)</f>
        <v>43</v>
      </c>
      <c r="F2506" s="0" t="n">
        <f aca="false">LARGE($A2506:$C2506,3)</f>
        <v>18</v>
      </c>
      <c r="G2506" s="0" t="n">
        <f aca="false">IF(100-D2506&gt;=5,1,0)</f>
        <v>1</v>
      </c>
      <c r="H2506" s="0" t="n">
        <f aca="false">IF(100-E2506&gt;=10,1,0)</f>
        <v>1</v>
      </c>
      <c r="I2506" s="0" t="n">
        <f aca="false">IF(50-F2506&gt;=5,1,0)</f>
        <v>1</v>
      </c>
      <c r="J2506" s="0" t="n">
        <f aca="false">SUM(G2506:I2506)</f>
        <v>3</v>
      </c>
    </row>
    <row r="2507" customFormat="false" ht="13.8" hidden="false" customHeight="false" outlineLevel="0" collapsed="false">
      <c r="A2507" s="0" t="n">
        <v>37</v>
      </c>
      <c r="B2507" s="0" t="n">
        <v>76</v>
      </c>
      <c r="C2507" s="0" t="n">
        <v>63</v>
      </c>
      <c r="D2507" s="0" t="n">
        <f aca="false">LARGE($A2507:$C2507,1)</f>
        <v>76</v>
      </c>
      <c r="E2507" s="0" t="n">
        <f aca="false">LARGE($A2507:$C2507,2)</f>
        <v>63</v>
      </c>
      <c r="F2507" s="0" t="n">
        <f aca="false">LARGE($A2507:$C2507,3)</f>
        <v>37</v>
      </c>
      <c r="G2507" s="0" t="n">
        <f aca="false">IF(100-D2507&gt;=5,1,0)</f>
        <v>1</v>
      </c>
      <c r="H2507" s="0" t="n">
        <f aca="false">IF(100-E2507&gt;=10,1,0)</f>
        <v>1</v>
      </c>
      <c r="I2507" s="0" t="n">
        <f aca="false">IF(50-F2507&gt;=5,1,0)</f>
        <v>1</v>
      </c>
      <c r="J2507" s="0" t="n">
        <f aca="false">SUM(G2507:I2507)</f>
        <v>3</v>
      </c>
    </row>
    <row r="2508" customFormat="false" ht="13.8" hidden="false" customHeight="false" outlineLevel="0" collapsed="false">
      <c r="A2508" s="0" t="n">
        <v>60</v>
      </c>
      <c r="B2508" s="0" t="n">
        <v>33</v>
      </c>
      <c r="C2508" s="0" t="n">
        <v>97</v>
      </c>
      <c r="D2508" s="0" t="n">
        <f aca="false">LARGE($A2508:$C2508,1)</f>
        <v>97</v>
      </c>
      <c r="E2508" s="0" t="n">
        <f aca="false">LARGE($A2508:$C2508,2)</f>
        <v>60</v>
      </c>
      <c r="F2508" s="0" t="n">
        <f aca="false">LARGE($A2508:$C2508,3)</f>
        <v>33</v>
      </c>
      <c r="G2508" s="0" t="n">
        <f aca="false">IF(100-D2508&gt;=5,1,0)</f>
        <v>0</v>
      </c>
      <c r="H2508" s="0" t="n">
        <f aca="false">IF(100-E2508&gt;=10,1,0)</f>
        <v>1</v>
      </c>
      <c r="I2508" s="0" t="n">
        <f aca="false">IF(50-F2508&gt;=5,1,0)</f>
        <v>1</v>
      </c>
      <c r="J2508" s="0" t="n">
        <f aca="false">SUM(G2508:I2508)</f>
        <v>2</v>
      </c>
    </row>
    <row r="2509" customFormat="false" ht="13.8" hidden="false" customHeight="false" outlineLevel="0" collapsed="false">
      <c r="A2509" s="0" t="n">
        <v>28</v>
      </c>
      <c r="B2509" s="0" t="n">
        <v>69</v>
      </c>
      <c r="C2509" s="0" t="n">
        <v>66</v>
      </c>
      <c r="D2509" s="0" t="n">
        <f aca="false">LARGE($A2509:$C2509,1)</f>
        <v>69</v>
      </c>
      <c r="E2509" s="0" t="n">
        <f aca="false">LARGE($A2509:$C2509,2)</f>
        <v>66</v>
      </c>
      <c r="F2509" s="0" t="n">
        <f aca="false">LARGE($A2509:$C2509,3)</f>
        <v>28</v>
      </c>
      <c r="G2509" s="0" t="n">
        <f aca="false">IF(100-D2509&gt;=5,1,0)</f>
        <v>1</v>
      </c>
      <c r="H2509" s="0" t="n">
        <f aca="false">IF(100-E2509&gt;=10,1,0)</f>
        <v>1</v>
      </c>
      <c r="I2509" s="0" t="n">
        <f aca="false">IF(50-F2509&gt;=5,1,0)</f>
        <v>1</v>
      </c>
      <c r="J2509" s="0" t="n">
        <f aca="false">SUM(G2509:I2509)</f>
        <v>3</v>
      </c>
    </row>
    <row r="2510" customFormat="false" ht="13.8" hidden="false" customHeight="false" outlineLevel="0" collapsed="false">
      <c r="A2510" s="0" t="n">
        <v>72</v>
      </c>
      <c r="B2510" s="0" t="n">
        <v>78</v>
      </c>
      <c r="C2510" s="0" t="n">
        <v>18</v>
      </c>
      <c r="D2510" s="0" t="n">
        <f aca="false">LARGE($A2510:$C2510,1)</f>
        <v>78</v>
      </c>
      <c r="E2510" s="0" t="n">
        <f aca="false">LARGE($A2510:$C2510,2)</f>
        <v>72</v>
      </c>
      <c r="F2510" s="0" t="n">
        <f aca="false">LARGE($A2510:$C2510,3)</f>
        <v>18</v>
      </c>
      <c r="G2510" s="0" t="n">
        <f aca="false">IF(100-D2510&gt;=5,1,0)</f>
        <v>1</v>
      </c>
      <c r="H2510" s="0" t="n">
        <f aca="false">IF(100-E2510&gt;=10,1,0)</f>
        <v>1</v>
      </c>
      <c r="I2510" s="0" t="n">
        <f aca="false">IF(50-F2510&gt;=5,1,0)</f>
        <v>1</v>
      </c>
      <c r="J2510" s="0" t="n">
        <f aca="false">SUM(G2510:I2510)</f>
        <v>3</v>
      </c>
    </row>
    <row r="2511" customFormat="false" ht="13.8" hidden="false" customHeight="false" outlineLevel="0" collapsed="false">
      <c r="A2511" s="0" t="n">
        <v>91</v>
      </c>
      <c r="B2511" s="0" t="n">
        <v>33</v>
      </c>
      <c r="C2511" s="0" t="n">
        <v>72</v>
      </c>
      <c r="D2511" s="0" t="n">
        <f aca="false">LARGE($A2511:$C2511,1)</f>
        <v>91</v>
      </c>
      <c r="E2511" s="0" t="n">
        <f aca="false">LARGE($A2511:$C2511,2)</f>
        <v>72</v>
      </c>
      <c r="F2511" s="0" t="n">
        <f aca="false">LARGE($A2511:$C2511,3)</f>
        <v>33</v>
      </c>
      <c r="G2511" s="0" t="n">
        <f aca="false">IF(100-D2511&gt;=5,1,0)</f>
        <v>1</v>
      </c>
      <c r="H2511" s="0" t="n">
        <f aca="false">IF(100-E2511&gt;=10,1,0)</f>
        <v>1</v>
      </c>
      <c r="I2511" s="0" t="n">
        <f aca="false">IF(50-F2511&gt;=5,1,0)</f>
        <v>1</v>
      </c>
      <c r="J2511" s="0" t="n">
        <f aca="false">SUM(G2511:I2511)</f>
        <v>3</v>
      </c>
    </row>
    <row r="2512" customFormat="false" ht="13.8" hidden="false" customHeight="false" outlineLevel="0" collapsed="false">
      <c r="A2512" s="0" t="n">
        <v>71</v>
      </c>
      <c r="B2512" s="0" t="n">
        <v>83</v>
      </c>
      <c r="C2512" s="0" t="n">
        <v>10</v>
      </c>
      <c r="D2512" s="0" t="n">
        <f aca="false">LARGE($A2512:$C2512,1)</f>
        <v>83</v>
      </c>
      <c r="E2512" s="0" t="n">
        <f aca="false">LARGE($A2512:$C2512,2)</f>
        <v>71</v>
      </c>
      <c r="F2512" s="0" t="n">
        <f aca="false">LARGE($A2512:$C2512,3)</f>
        <v>10</v>
      </c>
      <c r="G2512" s="0" t="n">
        <f aca="false">IF(100-D2512&gt;=5,1,0)</f>
        <v>1</v>
      </c>
      <c r="H2512" s="0" t="n">
        <f aca="false">IF(100-E2512&gt;=10,1,0)</f>
        <v>1</v>
      </c>
      <c r="I2512" s="0" t="n">
        <f aca="false">IF(50-F2512&gt;=5,1,0)</f>
        <v>1</v>
      </c>
      <c r="J2512" s="0" t="n">
        <f aca="false">SUM(G2512:I2512)</f>
        <v>3</v>
      </c>
    </row>
    <row r="2513" customFormat="false" ht="13.8" hidden="false" customHeight="false" outlineLevel="0" collapsed="false">
      <c r="A2513" s="0" t="n">
        <v>49</v>
      </c>
      <c r="B2513" s="0" t="n">
        <v>62</v>
      </c>
      <c r="C2513" s="0" t="n">
        <v>22</v>
      </c>
      <c r="D2513" s="0" t="n">
        <f aca="false">LARGE($A2513:$C2513,1)</f>
        <v>62</v>
      </c>
      <c r="E2513" s="0" t="n">
        <f aca="false">LARGE($A2513:$C2513,2)</f>
        <v>49</v>
      </c>
      <c r="F2513" s="0" t="n">
        <f aca="false">LARGE($A2513:$C2513,3)</f>
        <v>22</v>
      </c>
      <c r="G2513" s="0" t="n">
        <f aca="false">IF(100-D2513&gt;=5,1,0)</f>
        <v>1</v>
      </c>
      <c r="H2513" s="0" t="n">
        <f aca="false">IF(100-E2513&gt;=10,1,0)</f>
        <v>1</v>
      </c>
      <c r="I2513" s="0" t="n">
        <f aca="false">IF(50-F2513&gt;=5,1,0)</f>
        <v>1</v>
      </c>
      <c r="J2513" s="0" t="n">
        <f aca="false">SUM(G2513:I2513)</f>
        <v>3</v>
      </c>
    </row>
    <row r="2514" customFormat="false" ht="13.8" hidden="false" customHeight="false" outlineLevel="0" collapsed="false">
      <c r="A2514" s="0" t="n">
        <v>52</v>
      </c>
      <c r="B2514" s="0" t="n">
        <v>94</v>
      </c>
      <c r="C2514" s="0" t="n">
        <v>49</v>
      </c>
      <c r="D2514" s="0" t="n">
        <f aca="false">LARGE($A2514:$C2514,1)</f>
        <v>94</v>
      </c>
      <c r="E2514" s="0" t="n">
        <f aca="false">LARGE($A2514:$C2514,2)</f>
        <v>52</v>
      </c>
      <c r="F2514" s="0" t="n">
        <f aca="false">LARGE($A2514:$C2514,3)</f>
        <v>49</v>
      </c>
      <c r="G2514" s="0" t="n">
        <f aca="false">IF(100-D2514&gt;=5,1,0)</f>
        <v>1</v>
      </c>
      <c r="H2514" s="0" t="n">
        <f aca="false">IF(100-E2514&gt;=10,1,0)</f>
        <v>1</v>
      </c>
      <c r="I2514" s="0" t="n">
        <f aca="false">IF(50-F2514&gt;=5,1,0)</f>
        <v>0</v>
      </c>
      <c r="J2514" s="0" t="n">
        <f aca="false">SUM(G2514:I2514)</f>
        <v>2</v>
      </c>
    </row>
    <row r="2515" customFormat="false" ht="13.8" hidden="false" customHeight="false" outlineLevel="0" collapsed="false">
      <c r="A2515" s="0" t="n">
        <v>54</v>
      </c>
      <c r="B2515" s="0" t="n">
        <v>75</v>
      </c>
      <c r="C2515" s="0" t="n">
        <v>37</v>
      </c>
      <c r="D2515" s="0" t="n">
        <f aca="false">LARGE($A2515:$C2515,1)</f>
        <v>75</v>
      </c>
      <c r="E2515" s="0" t="n">
        <f aca="false">LARGE($A2515:$C2515,2)</f>
        <v>54</v>
      </c>
      <c r="F2515" s="0" t="n">
        <f aca="false">LARGE($A2515:$C2515,3)</f>
        <v>37</v>
      </c>
      <c r="G2515" s="0" t="n">
        <f aca="false">IF(100-D2515&gt;=5,1,0)</f>
        <v>1</v>
      </c>
      <c r="H2515" s="0" t="n">
        <f aca="false">IF(100-E2515&gt;=10,1,0)</f>
        <v>1</v>
      </c>
      <c r="I2515" s="0" t="n">
        <f aca="false">IF(50-F2515&gt;=5,1,0)</f>
        <v>1</v>
      </c>
      <c r="J2515" s="0" t="n">
        <f aca="false">SUM(G2515:I2515)</f>
        <v>3</v>
      </c>
    </row>
    <row r="2516" customFormat="false" ht="13.8" hidden="false" customHeight="false" outlineLevel="0" collapsed="false">
      <c r="A2516" s="0" t="n">
        <v>87</v>
      </c>
      <c r="B2516" s="0" t="n">
        <v>51</v>
      </c>
      <c r="C2516" s="0" t="n">
        <v>30</v>
      </c>
      <c r="D2516" s="0" t="n">
        <f aca="false">LARGE($A2516:$C2516,1)</f>
        <v>87</v>
      </c>
      <c r="E2516" s="0" t="n">
        <f aca="false">LARGE($A2516:$C2516,2)</f>
        <v>51</v>
      </c>
      <c r="F2516" s="0" t="n">
        <f aca="false">LARGE($A2516:$C2516,3)</f>
        <v>30</v>
      </c>
      <c r="G2516" s="0" t="n">
        <f aca="false">IF(100-D2516&gt;=5,1,0)</f>
        <v>1</v>
      </c>
      <c r="H2516" s="0" t="n">
        <f aca="false">IF(100-E2516&gt;=10,1,0)</f>
        <v>1</v>
      </c>
      <c r="I2516" s="0" t="n">
        <f aca="false">IF(50-F2516&gt;=5,1,0)</f>
        <v>1</v>
      </c>
      <c r="J2516" s="0" t="n">
        <f aca="false">SUM(G2516:I2516)</f>
        <v>3</v>
      </c>
    </row>
    <row r="2517" customFormat="false" ht="13.8" hidden="false" customHeight="false" outlineLevel="0" collapsed="false">
      <c r="A2517" s="0" t="n">
        <v>43</v>
      </c>
      <c r="B2517" s="0" t="n">
        <v>26</v>
      </c>
      <c r="C2517" s="0" t="n">
        <v>65</v>
      </c>
      <c r="D2517" s="0" t="n">
        <f aca="false">LARGE($A2517:$C2517,1)</f>
        <v>65</v>
      </c>
      <c r="E2517" s="0" t="n">
        <f aca="false">LARGE($A2517:$C2517,2)</f>
        <v>43</v>
      </c>
      <c r="F2517" s="0" t="n">
        <f aca="false">LARGE($A2517:$C2517,3)</f>
        <v>26</v>
      </c>
      <c r="G2517" s="0" t="n">
        <f aca="false">IF(100-D2517&gt;=5,1,0)</f>
        <v>1</v>
      </c>
      <c r="H2517" s="0" t="n">
        <f aca="false">IF(100-E2517&gt;=10,1,0)</f>
        <v>1</v>
      </c>
      <c r="I2517" s="0" t="n">
        <f aca="false">IF(50-F2517&gt;=5,1,0)</f>
        <v>1</v>
      </c>
      <c r="J2517" s="0" t="n">
        <f aca="false">SUM(G2517:I2517)</f>
        <v>3</v>
      </c>
    </row>
    <row r="2518" customFormat="false" ht="13.8" hidden="false" customHeight="false" outlineLevel="0" collapsed="false">
      <c r="A2518" s="0" t="n">
        <v>11</v>
      </c>
      <c r="B2518" s="0" t="n">
        <v>11</v>
      </c>
      <c r="C2518" s="0" t="n">
        <v>42</v>
      </c>
      <c r="D2518" s="0" t="n">
        <f aca="false">LARGE($A2518:$C2518,1)</f>
        <v>42</v>
      </c>
      <c r="E2518" s="0" t="n">
        <f aca="false">LARGE($A2518:$C2518,2)</f>
        <v>11</v>
      </c>
      <c r="F2518" s="0" t="n">
        <f aca="false">LARGE($A2518:$C2518,3)</f>
        <v>11</v>
      </c>
      <c r="G2518" s="0" t="n">
        <f aca="false">IF(100-D2518&gt;=5,1,0)</f>
        <v>1</v>
      </c>
      <c r="H2518" s="0" t="n">
        <f aca="false">IF(100-E2518&gt;=10,1,0)</f>
        <v>1</v>
      </c>
      <c r="I2518" s="0" t="n">
        <f aca="false">IF(50-F2518&gt;=5,1,0)</f>
        <v>1</v>
      </c>
      <c r="J2518" s="0" t="n">
        <f aca="false">SUM(G2518:I2518)</f>
        <v>3</v>
      </c>
    </row>
    <row r="2519" customFormat="false" ht="13.8" hidden="false" customHeight="false" outlineLevel="0" collapsed="false">
      <c r="A2519" s="0" t="n">
        <v>58</v>
      </c>
      <c r="B2519" s="0" t="n">
        <v>47</v>
      </c>
      <c r="C2519" s="0" t="n">
        <v>52</v>
      </c>
      <c r="D2519" s="0" t="n">
        <f aca="false">LARGE($A2519:$C2519,1)</f>
        <v>58</v>
      </c>
      <c r="E2519" s="0" t="n">
        <f aca="false">LARGE($A2519:$C2519,2)</f>
        <v>52</v>
      </c>
      <c r="F2519" s="0" t="n">
        <f aca="false">LARGE($A2519:$C2519,3)</f>
        <v>47</v>
      </c>
      <c r="G2519" s="0" t="n">
        <f aca="false">IF(100-D2519&gt;=5,1,0)</f>
        <v>1</v>
      </c>
      <c r="H2519" s="0" t="n">
        <f aca="false">IF(100-E2519&gt;=10,1,0)</f>
        <v>1</v>
      </c>
      <c r="I2519" s="0" t="n">
        <f aca="false">IF(50-F2519&gt;=5,1,0)</f>
        <v>0</v>
      </c>
      <c r="J2519" s="0" t="n">
        <f aca="false">SUM(G2519:I2519)</f>
        <v>2</v>
      </c>
    </row>
    <row r="2520" customFormat="false" ht="13.8" hidden="false" customHeight="false" outlineLevel="0" collapsed="false">
      <c r="A2520" s="0" t="n">
        <v>42</v>
      </c>
      <c r="B2520" s="0" t="n">
        <v>78</v>
      </c>
      <c r="C2520" s="0" t="n">
        <v>43</v>
      </c>
      <c r="D2520" s="0" t="n">
        <f aca="false">LARGE($A2520:$C2520,1)</f>
        <v>78</v>
      </c>
      <c r="E2520" s="0" t="n">
        <f aca="false">LARGE($A2520:$C2520,2)</f>
        <v>43</v>
      </c>
      <c r="F2520" s="0" t="n">
        <f aca="false">LARGE($A2520:$C2520,3)</f>
        <v>42</v>
      </c>
      <c r="G2520" s="0" t="n">
        <f aca="false">IF(100-D2520&gt;=5,1,0)</f>
        <v>1</v>
      </c>
      <c r="H2520" s="0" t="n">
        <f aca="false">IF(100-E2520&gt;=10,1,0)</f>
        <v>1</v>
      </c>
      <c r="I2520" s="0" t="n">
        <f aca="false">IF(50-F2520&gt;=5,1,0)</f>
        <v>1</v>
      </c>
      <c r="J2520" s="0" t="n">
        <f aca="false">SUM(G2520:I2520)</f>
        <v>3</v>
      </c>
    </row>
    <row r="2521" customFormat="false" ht="13.8" hidden="false" customHeight="false" outlineLevel="0" collapsed="false">
      <c r="A2521" s="0" t="n">
        <v>20</v>
      </c>
      <c r="B2521" s="0" t="n">
        <v>37</v>
      </c>
      <c r="C2521" s="0" t="n">
        <v>100</v>
      </c>
      <c r="D2521" s="0" t="n">
        <f aca="false">LARGE($A2521:$C2521,1)</f>
        <v>100</v>
      </c>
      <c r="E2521" s="0" t="n">
        <f aca="false">LARGE($A2521:$C2521,2)</f>
        <v>37</v>
      </c>
      <c r="F2521" s="0" t="n">
        <f aca="false">LARGE($A2521:$C2521,3)</f>
        <v>20</v>
      </c>
      <c r="G2521" s="0" t="n">
        <f aca="false">IF(100-D2521&gt;=5,1,0)</f>
        <v>0</v>
      </c>
      <c r="H2521" s="0" t="n">
        <f aca="false">IF(100-E2521&gt;=10,1,0)</f>
        <v>1</v>
      </c>
      <c r="I2521" s="0" t="n">
        <f aca="false">IF(50-F2521&gt;=5,1,0)</f>
        <v>1</v>
      </c>
      <c r="J2521" s="0" t="n">
        <f aca="false">SUM(G2521:I2521)</f>
        <v>2</v>
      </c>
    </row>
    <row r="2522" customFormat="false" ht="13.8" hidden="false" customHeight="false" outlineLevel="0" collapsed="false">
      <c r="A2522" s="0" t="n">
        <v>42</v>
      </c>
      <c r="B2522" s="0" t="n">
        <v>40</v>
      </c>
      <c r="C2522" s="0" t="n">
        <v>59</v>
      </c>
      <c r="D2522" s="0" t="n">
        <f aca="false">LARGE($A2522:$C2522,1)</f>
        <v>59</v>
      </c>
      <c r="E2522" s="0" t="n">
        <f aca="false">LARGE($A2522:$C2522,2)</f>
        <v>42</v>
      </c>
      <c r="F2522" s="0" t="n">
        <f aca="false">LARGE($A2522:$C2522,3)</f>
        <v>40</v>
      </c>
      <c r="G2522" s="0" t="n">
        <f aca="false">IF(100-D2522&gt;=5,1,0)</f>
        <v>1</v>
      </c>
      <c r="H2522" s="0" t="n">
        <f aca="false">IF(100-E2522&gt;=10,1,0)</f>
        <v>1</v>
      </c>
      <c r="I2522" s="0" t="n">
        <f aca="false">IF(50-F2522&gt;=5,1,0)</f>
        <v>1</v>
      </c>
      <c r="J2522" s="0" t="n">
        <f aca="false">SUM(G2522:I2522)</f>
        <v>3</v>
      </c>
    </row>
    <row r="2523" customFormat="false" ht="13.8" hidden="false" customHeight="false" outlineLevel="0" collapsed="false">
      <c r="A2523" s="0" t="n">
        <v>69</v>
      </c>
      <c r="B2523" s="0" t="n">
        <v>71</v>
      </c>
      <c r="C2523" s="0" t="n">
        <v>61</v>
      </c>
      <c r="D2523" s="0" t="n">
        <f aca="false">LARGE($A2523:$C2523,1)</f>
        <v>71</v>
      </c>
      <c r="E2523" s="0" t="n">
        <f aca="false">LARGE($A2523:$C2523,2)</f>
        <v>69</v>
      </c>
      <c r="F2523" s="0" t="n">
        <f aca="false">LARGE($A2523:$C2523,3)</f>
        <v>61</v>
      </c>
      <c r="G2523" s="0" t="n">
        <f aca="false">IF(100-D2523&gt;=5,1,0)</f>
        <v>1</v>
      </c>
      <c r="H2523" s="0" t="n">
        <f aca="false">IF(100-E2523&gt;=10,1,0)</f>
        <v>1</v>
      </c>
      <c r="I2523" s="0" t="n">
        <f aca="false">IF(50-F2523&gt;=5,1,0)</f>
        <v>0</v>
      </c>
      <c r="J2523" s="0" t="n">
        <f aca="false">SUM(G2523:I2523)</f>
        <v>2</v>
      </c>
    </row>
    <row r="2524" customFormat="false" ht="13.8" hidden="false" customHeight="false" outlineLevel="0" collapsed="false">
      <c r="A2524" s="0" t="n">
        <v>60</v>
      </c>
      <c r="B2524" s="0" t="n">
        <v>28</v>
      </c>
      <c r="C2524" s="0" t="n">
        <v>91</v>
      </c>
      <c r="D2524" s="0" t="n">
        <f aca="false">LARGE($A2524:$C2524,1)</f>
        <v>91</v>
      </c>
      <c r="E2524" s="0" t="n">
        <f aca="false">LARGE($A2524:$C2524,2)</f>
        <v>60</v>
      </c>
      <c r="F2524" s="0" t="n">
        <f aca="false">LARGE($A2524:$C2524,3)</f>
        <v>28</v>
      </c>
      <c r="G2524" s="0" t="n">
        <f aca="false">IF(100-D2524&gt;=5,1,0)</f>
        <v>1</v>
      </c>
      <c r="H2524" s="0" t="n">
        <f aca="false">IF(100-E2524&gt;=10,1,0)</f>
        <v>1</v>
      </c>
      <c r="I2524" s="0" t="n">
        <f aca="false">IF(50-F2524&gt;=5,1,0)</f>
        <v>1</v>
      </c>
      <c r="J2524" s="0" t="n">
        <f aca="false">SUM(G2524:I2524)</f>
        <v>3</v>
      </c>
    </row>
    <row r="2525" customFormat="false" ht="13.8" hidden="false" customHeight="false" outlineLevel="0" collapsed="false">
      <c r="A2525" s="0" t="n">
        <v>53</v>
      </c>
      <c r="B2525" s="0" t="n">
        <v>70</v>
      </c>
      <c r="C2525" s="0" t="n">
        <v>80</v>
      </c>
      <c r="D2525" s="0" t="n">
        <f aca="false">LARGE($A2525:$C2525,1)</f>
        <v>80</v>
      </c>
      <c r="E2525" s="0" t="n">
        <f aca="false">LARGE($A2525:$C2525,2)</f>
        <v>70</v>
      </c>
      <c r="F2525" s="0" t="n">
        <f aca="false">LARGE($A2525:$C2525,3)</f>
        <v>53</v>
      </c>
      <c r="G2525" s="0" t="n">
        <f aca="false">IF(100-D2525&gt;=5,1,0)</f>
        <v>1</v>
      </c>
      <c r="H2525" s="0" t="n">
        <f aca="false">IF(100-E2525&gt;=10,1,0)</f>
        <v>1</v>
      </c>
      <c r="I2525" s="0" t="n">
        <f aca="false">IF(50-F2525&gt;=5,1,0)</f>
        <v>0</v>
      </c>
      <c r="J2525" s="0" t="n">
        <f aca="false">SUM(G2525:I2525)</f>
        <v>2</v>
      </c>
    </row>
    <row r="2526" customFormat="false" ht="13.8" hidden="false" customHeight="false" outlineLevel="0" collapsed="false">
      <c r="A2526" s="0" t="n">
        <v>69</v>
      </c>
      <c r="B2526" s="0" t="n">
        <v>14</v>
      </c>
      <c r="C2526" s="0" t="n">
        <v>15</v>
      </c>
      <c r="D2526" s="0" t="n">
        <f aca="false">LARGE($A2526:$C2526,1)</f>
        <v>69</v>
      </c>
      <c r="E2526" s="0" t="n">
        <f aca="false">LARGE($A2526:$C2526,2)</f>
        <v>15</v>
      </c>
      <c r="F2526" s="0" t="n">
        <f aca="false">LARGE($A2526:$C2526,3)</f>
        <v>14</v>
      </c>
      <c r="G2526" s="0" t="n">
        <f aca="false">IF(100-D2526&gt;=5,1,0)</f>
        <v>1</v>
      </c>
      <c r="H2526" s="0" t="n">
        <f aca="false">IF(100-E2526&gt;=10,1,0)</f>
        <v>1</v>
      </c>
      <c r="I2526" s="0" t="n">
        <f aca="false">IF(50-F2526&gt;=5,1,0)</f>
        <v>1</v>
      </c>
      <c r="J2526" s="0" t="n">
        <f aca="false">SUM(G2526:I2526)</f>
        <v>3</v>
      </c>
    </row>
    <row r="2527" customFormat="false" ht="13.8" hidden="false" customHeight="false" outlineLevel="0" collapsed="false">
      <c r="A2527" s="0" t="n">
        <v>11</v>
      </c>
      <c r="B2527" s="0" t="n">
        <v>63</v>
      </c>
      <c r="C2527" s="0" t="n">
        <v>58</v>
      </c>
      <c r="D2527" s="0" t="n">
        <f aca="false">LARGE($A2527:$C2527,1)</f>
        <v>63</v>
      </c>
      <c r="E2527" s="0" t="n">
        <f aca="false">LARGE($A2527:$C2527,2)</f>
        <v>58</v>
      </c>
      <c r="F2527" s="0" t="n">
        <f aca="false">LARGE($A2527:$C2527,3)</f>
        <v>11</v>
      </c>
      <c r="G2527" s="0" t="n">
        <f aca="false">IF(100-D2527&gt;=5,1,0)</f>
        <v>1</v>
      </c>
      <c r="H2527" s="0" t="n">
        <f aca="false">IF(100-E2527&gt;=10,1,0)</f>
        <v>1</v>
      </c>
      <c r="I2527" s="0" t="n">
        <f aca="false">IF(50-F2527&gt;=5,1,0)</f>
        <v>1</v>
      </c>
      <c r="J2527" s="0" t="n">
        <f aca="false">SUM(G2527:I2527)</f>
        <v>3</v>
      </c>
    </row>
    <row r="2528" customFormat="false" ht="13.8" hidden="false" customHeight="false" outlineLevel="0" collapsed="false">
      <c r="A2528" s="0" t="n">
        <v>22</v>
      </c>
      <c r="B2528" s="0" t="n">
        <v>23</v>
      </c>
      <c r="C2528" s="0" t="n">
        <v>70</v>
      </c>
      <c r="D2528" s="0" t="n">
        <f aca="false">LARGE($A2528:$C2528,1)</f>
        <v>70</v>
      </c>
      <c r="E2528" s="0" t="n">
        <f aca="false">LARGE($A2528:$C2528,2)</f>
        <v>23</v>
      </c>
      <c r="F2528" s="0" t="n">
        <f aca="false">LARGE($A2528:$C2528,3)</f>
        <v>22</v>
      </c>
      <c r="G2528" s="0" t="n">
        <f aca="false">IF(100-D2528&gt;=5,1,0)</f>
        <v>1</v>
      </c>
      <c r="H2528" s="0" t="n">
        <f aca="false">IF(100-E2528&gt;=10,1,0)</f>
        <v>1</v>
      </c>
      <c r="I2528" s="0" t="n">
        <f aca="false">IF(50-F2528&gt;=5,1,0)</f>
        <v>1</v>
      </c>
      <c r="J2528" s="0" t="n">
        <f aca="false">SUM(G2528:I2528)</f>
        <v>3</v>
      </c>
    </row>
    <row r="2529" customFormat="false" ht="13.8" hidden="false" customHeight="false" outlineLevel="0" collapsed="false">
      <c r="A2529" s="0" t="n">
        <v>71</v>
      </c>
      <c r="B2529" s="0" t="n">
        <v>67</v>
      </c>
      <c r="C2529" s="0" t="n">
        <v>29</v>
      </c>
      <c r="D2529" s="0" t="n">
        <f aca="false">LARGE($A2529:$C2529,1)</f>
        <v>71</v>
      </c>
      <c r="E2529" s="0" t="n">
        <f aca="false">LARGE($A2529:$C2529,2)</f>
        <v>67</v>
      </c>
      <c r="F2529" s="0" t="n">
        <f aca="false">LARGE($A2529:$C2529,3)</f>
        <v>29</v>
      </c>
      <c r="G2529" s="0" t="n">
        <f aca="false">IF(100-D2529&gt;=5,1,0)</f>
        <v>1</v>
      </c>
      <c r="H2529" s="0" t="n">
        <f aca="false">IF(100-E2529&gt;=10,1,0)</f>
        <v>1</v>
      </c>
      <c r="I2529" s="0" t="n">
        <f aca="false">IF(50-F2529&gt;=5,1,0)</f>
        <v>1</v>
      </c>
      <c r="J2529" s="0" t="n">
        <f aca="false">SUM(G2529:I2529)</f>
        <v>3</v>
      </c>
    </row>
    <row r="2530" customFormat="false" ht="13.8" hidden="false" customHeight="false" outlineLevel="0" collapsed="false">
      <c r="A2530" s="0" t="n">
        <v>100</v>
      </c>
      <c r="B2530" s="0" t="n">
        <v>16</v>
      </c>
      <c r="C2530" s="0" t="n">
        <v>75</v>
      </c>
      <c r="D2530" s="0" t="n">
        <f aca="false">LARGE($A2530:$C2530,1)</f>
        <v>100</v>
      </c>
      <c r="E2530" s="0" t="n">
        <f aca="false">LARGE($A2530:$C2530,2)</f>
        <v>75</v>
      </c>
      <c r="F2530" s="0" t="n">
        <f aca="false">LARGE($A2530:$C2530,3)</f>
        <v>16</v>
      </c>
      <c r="G2530" s="0" t="n">
        <f aca="false">IF(100-D2530&gt;=5,1,0)</f>
        <v>0</v>
      </c>
      <c r="H2530" s="0" t="n">
        <f aca="false">IF(100-E2530&gt;=10,1,0)</f>
        <v>1</v>
      </c>
      <c r="I2530" s="0" t="n">
        <f aca="false">IF(50-F2530&gt;=5,1,0)</f>
        <v>1</v>
      </c>
      <c r="J2530" s="0" t="n">
        <f aca="false">SUM(G2530:I2530)</f>
        <v>2</v>
      </c>
    </row>
    <row r="2531" customFormat="false" ht="13.8" hidden="false" customHeight="false" outlineLevel="0" collapsed="false">
      <c r="A2531" s="0" t="n">
        <v>20</v>
      </c>
      <c r="B2531" s="0" t="n">
        <v>100</v>
      </c>
      <c r="C2531" s="0" t="n">
        <v>83</v>
      </c>
      <c r="D2531" s="0" t="n">
        <f aca="false">LARGE($A2531:$C2531,1)</f>
        <v>100</v>
      </c>
      <c r="E2531" s="0" t="n">
        <f aca="false">LARGE($A2531:$C2531,2)</f>
        <v>83</v>
      </c>
      <c r="F2531" s="0" t="n">
        <f aca="false">LARGE($A2531:$C2531,3)</f>
        <v>20</v>
      </c>
      <c r="G2531" s="0" t="n">
        <f aca="false">IF(100-D2531&gt;=5,1,0)</f>
        <v>0</v>
      </c>
      <c r="H2531" s="0" t="n">
        <f aca="false">IF(100-E2531&gt;=10,1,0)</f>
        <v>1</v>
      </c>
      <c r="I2531" s="0" t="n">
        <f aca="false">IF(50-F2531&gt;=5,1,0)</f>
        <v>1</v>
      </c>
      <c r="J2531" s="0" t="n">
        <f aca="false">SUM(G2531:I2531)</f>
        <v>2</v>
      </c>
    </row>
    <row r="2532" customFormat="false" ht="13.8" hidden="false" customHeight="false" outlineLevel="0" collapsed="false">
      <c r="A2532" s="0" t="n">
        <v>68</v>
      </c>
      <c r="B2532" s="0" t="n">
        <v>20</v>
      </c>
      <c r="C2532" s="0" t="n">
        <v>98</v>
      </c>
      <c r="D2532" s="0" t="n">
        <f aca="false">LARGE($A2532:$C2532,1)</f>
        <v>98</v>
      </c>
      <c r="E2532" s="0" t="n">
        <f aca="false">LARGE($A2532:$C2532,2)</f>
        <v>68</v>
      </c>
      <c r="F2532" s="0" t="n">
        <f aca="false">LARGE($A2532:$C2532,3)</f>
        <v>20</v>
      </c>
      <c r="G2532" s="0" t="n">
        <f aca="false">IF(100-D2532&gt;=5,1,0)</f>
        <v>0</v>
      </c>
      <c r="H2532" s="0" t="n">
        <f aca="false">IF(100-E2532&gt;=10,1,0)</f>
        <v>1</v>
      </c>
      <c r="I2532" s="0" t="n">
        <f aca="false">IF(50-F2532&gt;=5,1,0)</f>
        <v>1</v>
      </c>
      <c r="J2532" s="0" t="n">
        <f aca="false">SUM(G2532:I2532)</f>
        <v>2</v>
      </c>
    </row>
    <row r="2533" customFormat="false" ht="13.8" hidden="false" customHeight="false" outlineLevel="0" collapsed="false">
      <c r="A2533" s="0" t="n">
        <v>14</v>
      </c>
      <c r="B2533" s="0" t="n">
        <v>21</v>
      </c>
      <c r="C2533" s="0" t="n">
        <v>89</v>
      </c>
      <c r="D2533" s="0" t="n">
        <f aca="false">LARGE($A2533:$C2533,1)</f>
        <v>89</v>
      </c>
      <c r="E2533" s="0" t="n">
        <f aca="false">LARGE($A2533:$C2533,2)</f>
        <v>21</v>
      </c>
      <c r="F2533" s="0" t="n">
        <f aca="false">LARGE($A2533:$C2533,3)</f>
        <v>14</v>
      </c>
      <c r="G2533" s="0" t="n">
        <f aca="false">IF(100-D2533&gt;=5,1,0)</f>
        <v>1</v>
      </c>
      <c r="H2533" s="0" t="n">
        <f aca="false">IF(100-E2533&gt;=10,1,0)</f>
        <v>1</v>
      </c>
      <c r="I2533" s="0" t="n">
        <f aca="false">IF(50-F2533&gt;=5,1,0)</f>
        <v>1</v>
      </c>
      <c r="J2533" s="0" t="n">
        <f aca="false">SUM(G2533:I2533)</f>
        <v>3</v>
      </c>
    </row>
    <row r="2534" customFormat="false" ht="13.8" hidden="false" customHeight="false" outlineLevel="0" collapsed="false">
      <c r="A2534" s="0" t="n">
        <v>77</v>
      </c>
      <c r="B2534" s="0" t="n">
        <v>75</v>
      </c>
      <c r="C2534" s="0" t="n">
        <v>92</v>
      </c>
      <c r="D2534" s="0" t="n">
        <f aca="false">LARGE($A2534:$C2534,1)</f>
        <v>92</v>
      </c>
      <c r="E2534" s="0" t="n">
        <f aca="false">LARGE($A2534:$C2534,2)</f>
        <v>77</v>
      </c>
      <c r="F2534" s="0" t="n">
        <f aca="false">LARGE($A2534:$C2534,3)</f>
        <v>75</v>
      </c>
      <c r="G2534" s="0" t="n">
        <f aca="false">IF(100-D2534&gt;=5,1,0)</f>
        <v>1</v>
      </c>
      <c r="H2534" s="0" t="n">
        <f aca="false">IF(100-E2534&gt;=10,1,0)</f>
        <v>1</v>
      </c>
      <c r="I2534" s="0" t="n">
        <f aca="false">IF(50-F2534&gt;=5,1,0)</f>
        <v>0</v>
      </c>
      <c r="J2534" s="0" t="n">
        <f aca="false">SUM(G2534:I2534)</f>
        <v>2</v>
      </c>
    </row>
    <row r="2535" customFormat="false" ht="13.8" hidden="false" customHeight="false" outlineLevel="0" collapsed="false">
      <c r="A2535" s="0" t="n">
        <v>78</v>
      </c>
      <c r="B2535" s="0" t="n">
        <v>47</v>
      </c>
      <c r="C2535" s="0" t="n">
        <v>34</v>
      </c>
      <c r="D2535" s="0" t="n">
        <f aca="false">LARGE($A2535:$C2535,1)</f>
        <v>78</v>
      </c>
      <c r="E2535" s="0" t="n">
        <f aca="false">LARGE($A2535:$C2535,2)</f>
        <v>47</v>
      </c>
      <c r="F2535" s="0" t="n">
        <f aca="false">LARGE($A2535:$C2535,3)</f>
        <v>34</v>
      </c>
      <c r="G2535" s="0" t="n">
        <f aca="false">IF(100-D2535&gt;=5,1,0)</f>
        <v>1</v>
      </c>
      <c r="H2535" s="0" t="n">
        <f aca="false">IF(100-E2535&gt;=10,1,0)</f>
        <v>1</v>
      </c>
      <c r="I2535" s="0" t="n">
        <f aca="false">IF(50-F2535&gt;=5,1,0)</f>
        <v>1</v>
      </c>
      <c r="J2535" s="0" t="n">
        <f aca="false">SUM(G2535:I2535)</f>
        <v>3</v>
      </c>
    </row>
    <row r="2536" customFormat="false" ht="13.8" hidden="false" customHeight="false" outlineLevel="0" collapsed="false">
      <c r="A2536" s="0" t="n">
        <v>86</v>
      </c>
      <c r="B2536" s="0" t="n">
        <v>59</v>
      </c>
      <c r="C2536" s="0" t="n">
        <v>79</v>
      </c>
      <c r="D2536" s="0" t="n">
        <f aca="false">LARGE($A2536:$C2536,1)</f>
        <v>86</v>
      </c>
      <c r="E2536" s="0" t="n">
        <f aca="false">LARGE($A2536:$C2536,2)</f>
        <v>79</v>
      </c>
      <c r="F2536" s="0" t="n">
        <f aca="false">LARGE($A2536:$C2536,3)</f>
        <v>59</v>
      </c>
      <c r="G2536" s="0" t="n">
        <f aca="false">IF(100-D2536&gt;=5,1,0)</f>
        <v>1</v>
      </c>
      <c r="H2536" s="0" t="n">
        <f aca="false">IF(100-E2536&gt;=10,1,0)</f>
        <v>1</v>
      </c>
      <c r="I2536" s="0" t="n">
        <f aca="false">IF(50-F2536&gt;=5,1,0)</f>
        <v>0</v>
      </c>
      <c r="J2536" s="0" t="n">
        <f aca="false">SUM(G2536:I2536)</f>
        <v>2</v>
      </c>
    </row>
    <row r="2537" customFormat="false" ht="13.8" hidden="false" customHeight="false" outlineLevel="0" collapsed="false">
      <c r="A2537" s="0" t="n">
        <v>61</v>
      </c>
      <c r="B2537" s="0" t="n">
        <v>75</v>
      </c>
      <c r="C2537" s="0" t="n">
        <v>49</v>
      </c>
      <c r="D2537" s="0" t="n">
        <f aca="false">LARGE($A2537:$C2537,1)</f>
        <v>75</v>
      </c>
      <c r="E2537" s="0" t="n">
        <f aca="false">LARGE($A2537:$C2537,2)</f>
        <v>61</v>
      </c>
      <c r="F2537" s="0" t="n">
        <f aca="false">LARGE($A2537:$C2537,3)</f>
        <v>49</v>
      </c>
      <c r="G2537" s="0" t="n">
        <f aca="false">IF(100-D2537&gt;=5,1,0)</f>
        <v>1</v>
      </c>
      <c r="H2537" s="0" t="n">
        <f aca="false">IF(100-E2537&gt;=10,1,0)</f>
        <v>1</v>
      </c>
      <c r="I2537" s="0" t="n">
        <f aca="false">IF(50-F2537&gt;=5,1,0)</f>
        <v>0</v>
      </c>
      <c r="J2537" s="0" t="n">
        <f aca="false">SUM(G2537:I2537)</f>
        <v>2</v>
      </c>
    </row>
    <row r="2538" customFormat="false" ht="13.8" hidden="false" customHeight="false" outlineLevel="0" collapsed="false">
      <c r="A2538" s="0" t="n">
        <v>97</v>
      </c>
      <c r="B2538" s="0" t="n">
        <v>78</v>
      </c>
      <c r="C2538" s="0" t="n">
        <v>26</v>
      </c>
      <c r="D2538" s="0" t="n">
        <f aca="false">LARGE($A2538:$C2538,1)</f>
        <v>97</v>
      </c>
      <c r="E2538" s="0" t="n">
        <f aca="false">LARGE($A2538:$C2538,2)</f>
        <v>78</v>
      </c>
      <c r="F2538" s="0" t="n">
        <f aca="false">LARGE($A2538:$C2538,3)</f>
        <v>26</v>
      </c>
      <c r="G2538" s="0" t="n">
        <f aca="false">IF(100-D2538&gt;=5,1,0)</f>
        <v>0</v>
      </c>
      <c r="H2538" s="0" t="n">
        <f aca="false">IF(100-E2538&gt;=10,1,0)</f>
        <v>1</v>
      </c>
      <c r="I2538" s="0" t="n">
        <f aca="false">IF(50-F2538&gt;=5,1,0)</f>
        <v>1</v>
      </c>
      <c r="J2538" s="0" t="n">
        <f aca="false">SUM(G2538:I2538)</f>
        <v>2</v>
      </c>
    </row>
    <row r="2539" customFormat="false" ht="13.8" hidden="false" customHeight="false" outlineLevel="0" collapsed="false">
      <c r="A2539" s="0" t="n">
        <v>85</v>
      </c>
      <c r="B2539" s="0" t="n">
        <v>26</v>
      </c>
      <c r="C2539" s="0" t="n">
        <v>99</v>
      </c>
      <c r="D2539" s="0" t="n">
        <f aca="false">LARGE($A2539:$C2539,1)</f>
        <v>99</v>
      </c>
      <c r="E2539" s="0" t="n">
        <f aca="false">LARGE($A2539:$C2539,2)</f>
        <v>85</v>
      </c>
      <c r="F2539" s="0" t="n">
        <f aca="false">LARGE($A2539:$C2539,3)</f>
        <v>26</v>
      </c>
      <c r="G2539" s="0" t="n">
        <f aca="false">IF(100-D2539&gt;=5,1,0)</f>
        <v>0</v>
      </c>
      <c r="H2539" s="0" t="n">
        <f aca="false">IF(100-E2539&gt;=10,1,0)</f>
        <v>1</v>
      </c>
      <c r="I2539" s="0" t="n">
        <f aca="false">IF(50-F2539&gt;=5,1,0)</f>
        <v>1</v>
      </c>
      <c r="J2539" s="0" t="n">
        <f aca="false">SUM(G2539:I2539)</f>
        <v>2</v>
      </c>
    </row>
    <row r="2540" customFormat="false" ht="13.8" hidden="false" customHeight="false" outlineLevel="0" collapsed="false">
      <c r="A2540" s="0" t="n">
        <v>79</v>
      </c>
      <c r="B2540" s="0" t="n">
        <v>79</v>
      </c>
      <c r="C2540" s="0" t="n">
        <v>96</v>
      </c>
      <c r="D2540" s="0" t="n">
        <f aca="false">LARGE($A2540:$C2540,1)</f>
        <v>96</v>
      </c>
      <c r="E2540" s="0" t="n">
        <f aca="false">LARGE($A2540:$C2540,2)</f>
        <v>79</v>
      </c>
      <c r="F2540" s="0" t="n">
        <f aca="false">LARGE($A2540:$C2540,3)</f>
        <v>79</v>
      </c>
      <c r="G2540" s="0" t="n">
        <f aca="false">IF(100-D2540&gt;=5,1,0)</f>
        <v>0</v>
      </c>
      <c r="H2540" s="0" t="n">
        <f aca="false">IF(100-E2540&gt;=10,1,0)</f>
        <v>1</v>
      </c>
      <c r="I2540" s="0" t="n">
        <f aca="false">IF(50-F2540&gt;=5,1,0)</f>
        <v>0</v>
      </c>
      <c r="J2540" s="0" t="n">
        <f aca="false">SUM(G2540:I2540)</f>
        <v>1</v>
      </c>
    </row>
    <row r="2541" customFormat="false" ht="13.8" hidden="false" customHeight="false" outlineLevel="0" collapsed="false">
      <c r="A2541" s="0" t="n">
        <v>27</v>
      </c>
      <c r="B2541" s="0" t="n">
        <v>61</v>
      </c>
      <c r="C2541" s="0" t="n">
        <v>20</v>
      </c>
      <c r="D2541" s="0" t="n">
        <f aca="false">LARGE($A2541:$C2541,1)</f>
        <v>61</v>
      </c>
      <c r="E2541" s="0" t="n">
        <f aca="false">LARGE($A2541:$C2541,2)</f>
        <v>27</v>
      </c>
      <c r="F2541" s="0" t="n">
        <f aca="false">LARGE($A2541:$C2541,3)</f>
        <v>20</v>
      </c>
      <c r="G2541" s="0" t="n">
        <f aca="false">IF(100-D2541&gt;=5,1,0)</f>
        <v>1</v>
      </c>
      <c r="H2541" s="0" t="n">
        <f aca="false">IF(100-E2541&gt;=10,1,0)</f>
        <v>1</v>
      </c>
      <c r="I2541" s="0" t="n">
        <f aca="false">IF(50-F2541&gt;=5,1,0)</f>
        <v>1</v>
      </c>
      <c r="J2541" s="0" t="n">
        <f aca="false">SUM(G2541:I2541)</f>
        <v>3</v>
      </c>
    </row>
    <row r="2542" customFormat="false" ht="13.8" hidden="false" customHeight="false" outlineLevel="0" collapsed="false">
      <c r="A2542" s="0" t="n">
        <v>90</v>
      </c>
      <c r="B2542" s="0" t="n">
        <v>57</v>
      </c>
      <c r="C2542" s="0" t="n">
        <v>59</v>
      </c>
      <c r="D2542" s="0" t="n">
        <f aca="false">LARGE($A2542:$C2542,1)</f>
        <v>90</v>
      </c>
      <c r="E2542" s="0" t="n">
        <f aca="false">LARGE($A2542:$C2542,2)</f>
        <v>59</v>
      </c>
      <c r="F2542" s="0" t="n">
        <f aca="false">LARGE($A2542:$C2542,3)</f>
        <v>57</v>
      </c>
      <c r="G2542" s="0" t="n">
        <f aca="false">IF(100-D2542&gt;=5,1,0)</f>
        <v>1</v>
      </c>
      <c r="H2542" s="0" t="n">
        <f aca="false">IF(100-E2542&gt;=10,1,0)</f>
        <v>1</v>
      </c>
      <c r="I2542" s="0" t="n">
        <f aca="false">IF(50-F2542&gt;=5,1,0)</f>
        <v>0</v>
      </c>
      <c r="J2542" s="0" t="n">
        <f aca="false">SUM(G2542:I2542)</f>
        <v>2</v>
      </c>
    </row>
    <row r="2543" customFormat="false" ht="13.8" hidden="false" customHeight="false" outlineLevel="0" collapsed="false">
      <c r="A2543" s="0" t="n">
        <v>38</v>
      </c>
      <c r="B2543" s="0" t="n">
        <v>51</v>
      </c>
      <c r="C2543" s="0" t="n">
        <v>18</v>
      </c>
      <c r="D2543" s="0" t="n">
        <f aca="false">LARGE($A2543:$C2543,1)</f>
        <v>51</v>
      </c>
      <c r="E2543" s="0" t="n">
        <f aca="false">LARGE($A2543:$C2543,2)</f>
        <v>38</v>
      </c>
      <c r="F2543" s="0" t="n">
        <f aca="false">LARGE($A2543:$C2543,3)</f>
        <v>18</v>
      </c>
      <c r="G2543" s="0" t="n">
        <f aca="false">IF(100-D2543&gt;=5,1,0)</f>
        <v>1</v>
      </c>
      <c r="H2543" s="0" t="n">
        <f aca="false">IF(100-E2543&gt;=10,1,0)</f>
        <v>1</v>
      </c>
      <c r="I2543" s="0" t="n">
        <f aca="false">IF(50-F2543&gt;=5,1,0)</f>
        <v>1</v>
      </c>
      <c r="J2543" s="0" t="n">
        <f aca="false">SUM(G2543:I2543)</f>
        <v>3</v>
      </c>
    </row>
    <row r="2544" customFormat="false" ht="13.8" hidden="false" customHeight="false" outlineLevel="0" collapsed="false">
      <c r="A2544" s="0" t="n">
        <v>95</v>
      </c>
      <c r="B2544" s="0" t="n">
        <v>86</v>
      </c>
      <c r="C2544" s="0" t="n">
        <v>29</v>
      </c>
      <c r="D2544" s="0" t="n">
        <f aca="false">LARGE($A2544:$C2544,1)</f>
        <v>95</v>
      </c>
      <c r="E2544" s="0" t="n">
        <f aca="false">LARGE($A2544:$C2544,2)</f>
        <v>86</v>
      </c>
      <c r="F2544" s="0" t="n">
        <f aca="false">LARGE($A2544:$C2544,3)</f>
        <v>29</v>
      </c>
      <c r="G2544" s="0" t="n">
        <f aca="false">IF(100-D2544&gt;=5,1,0)</f>
        <v>1</v>
      </c>
      <c r="H2544" s="0" t="n">
        <f aca="false">IF(100-E2544&gt;=10,1,0)</f>
        <v>1</v>
      </c>
      <c r="I2544" s="0" t="n">
        <f aca="false">IF(50-F2544&gt;=5,1,0)</f>
        <v>1</v>
      </c>
      <c r="J2544" s="0" t="n">
        <f aca="false">SUM(G2544:I2544)</f>
        <v>3</v>
      </c>
    </row>
    <row r="2545" customFormat="false" ht="13.8" hidden="false" customHeight="false" outlineLevel="0" collapsed="false">
      <c r="A2545" s="0" t="n">
        <v>97</v>
      </c>
      <c r="B2545" s="0" t="n">
        <v>21</v>
      </c>
      <c r="C2545" s="0" t="n">
        <v>86</v>
      </c>
      <c r="D2545" s="0" t="n">
        <f aca="false">LARGE($A2545:$C2545,1)</f>
        <v>97</v>
      </c>
      <c r="E2545" s="0" t="n">
        <f aca="false">LARGE($A2545:$C2545,2)</f>
        <v>86</v>
      </c>
      <c r="F2545" s="0" t="n">
        <f aca="false">LARGE($A2545:$C2545,3)</f>
        <v>21</v>
      </c>
      <c r="G2545" s="0" t="n">
        <f aca="false">IF(100-D2545&gt;=5,1,0)</f>
        <v>0</v>
      </c>
      <c r="H2545" s="0" t="n">
        <f aca="false">IF(100-E2545&gt;=10,1,0)</f>
        <v>1</v>
      </c>
      <c r="I2545" s="0" t="n">
        <f aca="false">IF(50-F2545&gt;=5,1,0)</f>
        <v>1</v>
      </c>
      <c r="J2545" s="0" t="n">
        <f aca="false">SUM(G2545:I2545)</f>
        <v>2</v>
      </c>
    </row>
    <row r="2546" customFormat="false" ht="13.8" hidden="false" customHeight="false" outlineLevel="0" collapsed="false">
      <c r="A2546" s="0" t="n">
        <v>96</v>
      </c>
      <c r="B2546" s="0" t="n">
        <v>91</v>
      </c>
      <c r="C2546" s="0" t="n">
        <v>43</v>
      </c>
      <c r="D2546" s="0" t="n">
        <f aca="false">LARGE($A2546:$C2546,1)</f>
        <v>96</v>
      </c>
      <c r="E2546" s="0" t="n">
        <f aca="false">LARGE($A2546:$C2546,2)</f>
        <v>91</v>
      </c>
      <c r="F2546" s="0" t="n">
        <f aca="false">LARGE($A2546:$C2546,3)</f>
        <v>43</v>
      </c>
      <c r="G2546" s="0" t="n">
        <f aca="false">IF(100-D2546&gt;=5,1,0)</f>
        <v>0</v>
      </c>
      <c r="H2546" s="0" t="n">
        <f aca="false">IF(100-E2546&gt;=10,1,0)</f>
        <v>0</v>
      </c>
      <c r="I2546" s="0" t="n">
        <f aca="false">IF(50-F2546&gt;=5,1,0)</f>
        <v>1</v>
      </c>
      <c r="J2546" s="0" t="n">
        <f aca="false">SUM(G2546:I2546)</f>
        <v>1</v>
      </c>
    </row>
    <row r="2547" customFormat="false" ht="13.8" hidden="false" customHeight="false" outlineLevel="0" collapsed="false">
      <c r="A2547" s="0" t="n">
        <v>88</v>
      </c>
      <c r="B2547" s="0" t="n">
        <v>86</v>
      </c>
      <c r="C2547" s="0" t="n">
        <v>39</v>
      </c>
      <c r="D2547" s="0" t="n">
        <f aca="false">LARGE($A2547:$C2547,1)</f>
        <v>88</v>
      </c>
      <c r="E2547" s="0" t="n">
        <f aca="false">LARGE($A2547:$C2547,2)</f>
        <v>86</v>
      </c>
      <c r="F2547" s="0" t="n">
        <f aca="false">LARGE($A2547:$C2547,3)</f>
        <v>39</v>
      </c>
      <c r="G2547" s="0" t="n">
        <f aca="false">IF(100-D2547&gt;=5,1,0)</f>
        <v>1</v>
      </c>
      <c r="H2547" s="0" t="n">
        <f aca="false">IF(100-E2547&gt;=10,1,0)</f>
        <v>1</v>
      </c>
      <c r="I2547" s="0" t="n">
        <f aca="false">IF(50-F2547&gt;=5,1,0)</f>
        <v>1</v>
      </c>
      <c r="J2547" s="0" t="n">
        <f aca="false">SUM(G2547:I2547)</f>
        <v>3</v>
      </c>
    </row>
    <row r="2548" customFormat="false" ht="13.8" hidden="false" customHeight="false" outlineLevel="0" collapsed="false">
      <c r="A2548" s="0" t="n">
        <v>65</v>
      </c>
      <c r="B2548" s="0" t="n">
        <v>56</v>
      </c>
      <c r="C2548" s="0" t="n">
        <v>20</v>
      </c>
      <c r="D2548" s="0" t="n">
        <f aca="false">LARGE($A2548:$C2548,1)</f>
        <v>65</v>
      </c>
      <c r="E2548" s="0" t="n">
        <f aca="false">LARGE($A2548:$C2548,2)</f>
        <v>56</v>
      </c>
      <c r="F2548" s="0" t="n">
        <f aca="false">LARGE($A2548:$C2548,3)</f>
        <v>20</v>
      </c>
      <c r="G2548" s="0" t="n">
        <f aca="false">IF(100-D2548&gt;=5,1,0)</f>
        <v>1</v>
      </c>
      <c r="H2548" s="0" t="n">
        <f aca="false">IF(100-E2548&gt;=10,1,0)</f>
        <v>1</v>
      </c>
      <c r="I2548" s="0" t="n">
        <f aca="false">IF(50-F2548&gt;=5,1,0)</f>
        <v>1</v>
      </c>
      <c r="J2548" s="0" t="n">
        <f aca="false">SUM(G2548:I2548)</f>
        <v>3</v>
      </c>
    </row>
    <row r="2549" customFormat="false" ht="13.8" hidden="false" customHeight="false" outlineLevel="0" collapsed="false">
      <c r="A2549" s="0" t="n">
        <v>89</v>
      </c>
      <c r="B2549" s="0" t="n">
        <v>54</v>
      </c>
      <c r="C2549" s="0" t="n">
        <v>31</v>
      </c>
      <c r="D2549" s="0" t="n">
        <f aca="false">LARGE($A2549:$C2549,1)</f>
        <v>89</v>
      </c>
      <c r="E2549" s="0" t="n">
        <f aca="false">LARGE($A2549:$C2549,2)</f>
        <v>54</v>
      </c>
      <c r="F2549" s="0" t="n">
        <f aca="false">LARGE($A2549:$C2549,3)</f>
        <v>31</v>
      </c>
      <c r="G2549" s="0" t="n">
        <f aca="false">IF(100-D2549&gt;=5,1,0)</f>
        <v>1</v>
      </c>
      <c r="H2549" s="0" t="n">
        <f aca="false">IF(100-E2549&gt;=10,1,0)</f>
        <v>1</v>
      </c>
      <c r="I2549" s="0" t="n">
        <f aca="false">IF(50-F2549&gt;=5,1,0)</f>
        <v>1</v>
      </c>
      <c r="J2549" s="0" t="n">
        <f aca="false">SUM(G2549:I2549)</f>
        <v>3</v>
      </c>
    </row>
    <row r="2550" customFormat="false" ht="13.8" hidden="false" customHeight="false" outlineLevel="0" collapsed="false">
      <c r="A2550" s="0" t="n">
        <v>79</v>
      </c>
      <c r="B2550" s="0" t="n">
        <v>74</v>
      </c>
      <c r="C2550" s="0" t="n">
        <v>22</v>
      </c>
      <c r="D2550" s="0" t="n">
        <f aca="false">LARGE($A2550:$C2550,1)</f>
        <v>79</v>
      </c>
      <c r="E2550" s="0" t="n">
        <f aca="false">LARGE($A2550:$C2550,2)</f>
        <v>74</v>
      </c>
      <c r="F2550" s="0" t="n">
        <f aca="false">LARGE($A2550:$C2550,3)</f>
        <v>22</v>
      </c>
      <c r="G2550" s="0" t="n">
        <f aca="false">IF(100-D2550&gt;=5,1,0)</f>
        <v>1</v>
      </c>
      <c r="H2550" s="0" t="n">
        <f aca="false">IF(100-E2550&gt;=10,1,0)</f>
        <v>1</v>
      </c>
      <c r="I2550" s="0" t="n">
        <f aca="false">IF(50-F2550&gt;=5,1,0)</f>
        <v>1</v>
      </c>
      <c r="J2550" s="0" t="n">
        <f aca="false">SUM(G2550:I2550)</f>
        <v>3</v>
      </c>
    </row>
    <row r="2551" customFormat="false" ht="13.8" hidden="false" customHeight="false" outlineLevel="0" collapsed="false">
      <c r="A2551" s="0" t="n">
        <v>74</v>
      </c>
      <c r="B2551" s="0" t="n">
        <v>60</v>
      </c>
      <c r="C2551" s="0" t="n">
        <v>58</v>
      </c>
      <c r="D2551" s="0" t="n">
        <f aca="false">LARGE($A2551:$C2551,1)</f>
        <v>74</v>
      </c>
      <c r="E2551" s="0" t="n">
        <f aca="false">LARGE($A2551:$C2551,2)</f>
        <v>60</v>
      </c>
      <c r="F2551" s="0" t="n">
        <f aca="false">LARGE($A2551:$C2551,3)</f>
        <v>58</v>
      </c>
      <c r="G2551" s="0" t="n">
        <f aca="false">IF(100-D2551&gt;=5,1,0)</f>
        <v>1</v>
      </c>
      <c r="H2551" s="0" t="n">
        <f aca="false">IF(100-E2551&gt;=10,1,0)</f>
        <v>1</v>
      </c>
      <c r="I2551" s="0" t="n">
        <f aca="false">IF(50-F2551&gt;=5,1,0)</f>
        <v>0</v>
      </c>
      <c r="J2551" s="0" t="n">
        <f aca="false">SUM(G2551:I2551)</f>
        <v>2</v>
      </c>
    </row>
    <row r="2552" customFormat="false" ht="13.8" hidden="false" customHeight="false" outlineLevel="0" collapsed="false">
      <c r="A2552" s="0" t="n">
        <v>51</v>
      </c>
      <c r="B2552" s="0" t="n">
        <v>100</v>
      </c>
      <c r="C2552" s="0" t="n">
        <v>57</v>
      </c>
      <c r="D2552" s="0" t="n">
        <f aca="false">LARGE($A2552:$C2552,1)</f>
        <v>100</v>
      </c>
      <c r="E2552" s="0" t="n">
        <f aca="false">LARGE($A2552:$C2552,2)</f>
        <v>57</v>
      </c>
      <c r="F2552" s="0" t="n">
        <f aca="false">LARGE($A2552:$C2552,3)</f>
        <v>51</v>
      </c>
      <c r="G2552" s="0" t="n">
        <f aca="false">IF(100-D2552&gt;=5,1,0)</f>
        <v>0</v>
      </c>
      <c r="H2552" s="0" t="n">
        <f aca="false">IF(100-E2552&gt;=10,1,0)</f>
        <v>1</v>
      </c>
      <c r="I2552" s="0" t="n">
        <f aca="false">IF(50-F2552&gt;=5,1,0)</f>
        <v>0</v>
      </c>
      <c r="J2552" s="0" t="n">
        <f aca="false">SUM(G2552:I2552)</f>
        <v>1</v>
      </c>
    </row>
    <row r="2553" customFormat="false" ht="13.8" hidden="false" customHeight="false" outlineLevel="0" collapsed="false">
      <c r="A2553" s="0" t="n">
        <v>81</v>
      </c>
      <c r="B2553" s="0" t="n">
        <v>62</v>
      </c>
      <c r="C2553" s="0" t="n">
        <v>51</v>
      </c>
      <c r="D2553" s="0" t="n">
        <f aca="false">LARGE($A2553:$C2553,1)</f>
        <v>81</v>
      </c>
      <c r="E2553" s="0" t="n">
        <f aca="false">LARGE($A2553:$C2553,2)</f>
        <v>62</v>
      </c>
      <c r="F2553" s="0" t="n">
        <f aca="false">LARGE($A2553:$C2553,3)</f>
        <v>51</v>
      </c>
      <c r="G2553" s="0" t="n">
        <f aca="false">IF(100-D2553&gt;=5,1,0)</f>
        <v>1</v>
      </c>
      <c r="H2553" s="0" t="n">
        <f aca="false">IF(100-E2553&gt;=10,1,0)</f>
        <v>1</v>
      </c>
      <c r="I2553" s="0" t="n">
        <f aca="false">IF(50-F2553&gt;=5,1,0)</f>
        <v>0</v>
      </c>
      <c r="J2553" s="0" t="n">
        <f aca="false">SUM(G2553:I2553)</f>
        <v>2</v>
      </c>
    </row>
    <row r="2554" customFormat="false" ht="13.8" hidden="false" customHeight="false" outlineLevel="0" collapsed="false">
      <c r="A2554" s="0" t="n">
        <v>52</v>
      </c>
      <c r="B2554" s="0" t="n">
        <v>87</v>
      </c>
      <c r="C2554" s="0" t="n">
        <v>82</v>
      </c>
      <c r="D2554" s="0" t="n">
        <f aca="false">LARGE($A2554:$C2554,1)</f>
        <v>87</v>
      </c>
      <c r="E2554" s="0" t="n">
        <f aca="false">LARGE($A2554:$C2554,2)</f>
        <v>82</v>
      </c>
      <c r="F2554" s="0" t="n">
        <f aca="false">LARGE($A2554:$C2554,3)</f>
        <v>52</v>
      </c>
      <c r="G2554" s="0" t="n">
        <f aca="false">IF(100-D2554&gt;=5,1,0)</f>
        <v>1</v>
      </c>
      <c r="H2554" s="0" t="n">
        <f aca="false">IF(100-E2554&gt;=10,1,0)</f>
        <v>1</v>
      </c>
      <c r="I2554" s="0" t="n">
        <f aca="false">IF(50-F2554&gt;=5,1,0)</f>
        <v>0</v>
      </c>
      <c r="J2554" s="0" t="n">
        <f aca="false">SUM(G2554:I2554)</f>
        <v>2</v>
      </c>
    </row>
    <row r="2555" customFormat="false" ht="13.8" hidden="false" customHeight="false" outlineLevel="0" collapsed="false">
      <c r="A2555" s="0" t="n">
        <v>28</v>
      </c>
      <c r="B2555" s="0" t="n">
        <v>13</v>
      </c>
      <c r="C2555" s="0" t="n">
        <v>80</v>
      </c>
      <c r="D2555" s="0" t="n">
        <f aca="false">LARGE($A2555:$C2555,1)</f>
        <v>80</v>
      </c>
      <c r="E2555" s="0" t="n">
        <f aca="false">LARGE($A2555:$C2555,2)</f>
        <v>28</v>
      </c>
      <c r="F2555" s="0" t="n">
        <f aca="false">LARGE($A2555:$C2555,3)</f>
        <v>13</v>
      </c>
      <c r="G2555" s="0" t="n">
        <f aca="false">IF(100-D2555&gt;=5,1,0)</f>
        <v>1</v>
      </c>
      <c r="H2555" s="0" t="n">
        <f aca="false">IF(100-E2555&gt;=10,1,0)</f>
        <v>1</v>
      </c>
      <c r="I2555" s="0" t="n">
        <f aca="false">IF(50-F2555&gt;=5,1,0)</f>
        <v>1</v>
      </c>
      <c r="J2555" s="0" t="n">
        <f aca="false">SUM(G2555:I2555)</f>
        <v>3</v>
      </c>
    </row>
    <row r="2556" customFormat="false" ht="13.8" hidden="false" customHeight="false" outlineLevel="0" collapsed="false">
      <c r="A2556" s="0" t="n">
        <v>81</v>
      </c>
      <c r="B2556" s="0" t="n">
        <v>83</v>
      </c>
      <c r="C2556" s="0" t="n">
        <v>29</v>
      </c>
      <c r="D2556" s="0" t="n">
        <f aca="false">LARGE($A2556:$C2556,1)</f>
        <v>83</v>
      </c>
      <c r="E2556" s="0" t="n">
        <f aca="false">LARGE($A2556:$C2556,2)</f>
        <v>81</v>
      </c>
      <c r="F2556" s="0" t="n">
        <f aca="false">LARGE($A2556:$C2556,3)</f>
        <v>29</v>
      </c>
      <c r="G2556" s="0" t="n">
        <f aca="false">IF(100-D2556&gt;=5,1,0)</f>
        <v>1</v>
      </c>
      <c r="H2556" s="0" t="n">
        <f aca="false">IF(100-E2556&gt;=10,1,0)</f>
        <v>1</v>
      </c>
      <c r="I2556" s="0" t="n">
        <f aca="false">IF(50-F2556&gt;=5,1,0)</f>
        <v>1</v>
      </c>
      <c r="J2556" s="0" t="n">
        <f aca="false">SUM(G2556:I2556)</f>
        <v>3</v>
      </c>
    </row>
    <row r="2557" customFormat="false" ht="13.8" hidden="false" customHeight="false" outlineLevel="0" collapsed="false">
      <c r="A2557" s="0" t="n">
        <v>60</v>
      </c>
      <c r="B2557" s="0" t="n">
        <v>56</v>
      </c>
      <c r="C2557" s="0" t="n">
        <v>11</v>
      </c>
      <c r="D2557" s="0" t="n">
        <f aca="false">LARGE($A2557:$C2557,1)</f>
        <v>60</v>
      </c>
      <c r="E2557" s="0" t="n">
        <f aca="false">LARGE($A2557:$C2557,2)</f>
        <v>56</v>
      </c>
      <c r="F2557" s="0" t="n">
        <f aca="false">LARGE($A2557:$C2557,3)</f>
        <v>11</v>
      </c>
      <c r="G2557" s="0" t="n">
        <f aca="false">IF(100-D2557&gt;=5,1,0)</f>
        <v>1</v>
      </c>
      <c r="H2557" s="0" t="n">
        <f aca="false">IF(100-E2557&gt;=10,1,0)</f>
        <v>1</v>
      </c>
      <c r="I2557" s="0" t="n">
        <f aca="false">IF(50-F2557&gt;=5,1,0)</f>
        <v>1</v>
      </c>
      <c r="J2557" s="0" t="n">
        <f aca="false">SUM(G2557:I2557)</f>
        <v>3</v>
      </c>
    </row>
    <row r="2558" customFormat="false" ht="13.8" hidden="false" customHeight="false" outlineLevel="0" collapsed="false">
      <c r="A2558" s="0" t="n">
        <v>99</v>
      </c>
      <c r="B2558" s="0" t="n">
        <v>78</v>
      </c>
      <c r="C2558" s="0" t="n">
        <v>52</v>
      </c>
      <c r="D2558" s="0" t="n">
        <f aca="false">LARGE($A2558:$C2558,1)</f>
        <v>99</v>
      </c>
      <c r="E2558" s="0" t="n">
        <f aca="false">LARGE($A2558:$C2558,2)</f>
        <v>78</v>
      </c>
      <c r="F2558" s="0" t="n">
        <f aca="false">LARGE($A2558:$C2558,3)</f>
        <v>52</v>
      </c>
      <c r="G2558" s="0" t="n">
        <f aca="false">IF(100-D2558&gt;=5,1,0)</f>
        <v>0</v>
      </c>
      <c r="H2558" s="0" t="n">
        <f aca="false">IF(100-E2558&gt;=10,1,0)</f>
        <v>1</v>
      </c>
      <c r="I2558" s="0" t="n">
        <f aca="false">IF(50-F2558&gt;=5,1,0)</f>
        <v>0</v>
      </c>
      <c r="J2558" s="0" t="n">
        <f aca="false">SUM(G2558:I2558)</f>
        <v>1</v>
      </c>
    </row>
    <row r="2559" customFormat="false" ht="13.8" hidden="false" customHeight="false" outlineLevel="0" collapsed="false">
      <c r="A2559" s="0" t="n">
        <v>28</v>
      </c>
      <c r="B2559" s="0" t="n">
        <v>25</v>
      </c>
      <c r="C2559" s="0" t="n">
        <v>25</v>
      </c>
      <c r="D2559" s="0" t="n">
        <f aca="false">LARGE($A2559:$C2559,1)</f>
        <v>28</v>
      </c>
      <c r="E2559" s="0" t="n">
        <f aca="false">LARGE($A2559:$C2559,2)</f>
        <v>25</v>
      </c>
      <c r="F2559" s="0" t="n">
        <f aca="false">LARGE($A2559:$C2559,3)</f>
        <v>25</v>
      </c>
      <c r="G2559" s="0" t="n">
        <f aca="false">IF(100-D2559&gt;=5,1,0)</f>
        <v>1</v>
      </c>
      <c r="H2559" s="0" t="n">
        <f aca="false">IF(100-E2559&gt;=10,1,0)</f>
        <v>1</v>
      </c>
      <c r="I2559" s="0" t="n">
        <f aca="false">IF(50-F2559&gt;=5,1,0)</f>
        <v>1</v>
      </c>
      <c r="J2559" s="0" t="n">
        <f aca="false">SUM(G2559:I2559)</f>
        <v>3</v>
      </c>
    </row>
    <row r="2560" customFormat="false" ht="13.8" hidden="false" customHeight="false" outlineLevel="0" collapsed="false">
      <c r="A2560" s="0" t="n">
        <v>85</v>
      </c>
      <c r="B2560" s="0" t="n">
        <v>22</v>
      </c>
      <c r="C2560" s="0" t="n">
        <v>16</v>
      </c>
      <c r="D2560" s="0" t="n">
        <f aca="false">LARGE($A2560:$C2560,1)</f>
        <v>85</v>
      </c>
      <c r="E2560" s="0" t="n">
        <f aca="false">LARGE($A2560:$C2560,2)</f>
        <v>22</v>
      </c>
      <c r="F2560" s="0" t="n">
        <f aca="false">LARGE($A2560:$C2560,3)</f>
        <v>16</v>
      </c>
      <c r="G2560" s="0" t="n">
        <f aca="false">IF(100-D2560&gt;=5,1,0)</f>
        <v>1</v>
      </c>
      <c r="H2560" s="0" t="n">
        <f aca="false">IF(100-E2560&gt;=10,1,0)</f>
        <v>1</v>
      </c>
      <c r="I2560" s="0" t="n">
        <f aca="false">IF(50-F2560&gt;=5,1,0)</f>
        <v>1</v>
      </c>
      <c r="J2560" s="0" t="n">
        <f aca="false">SUM(G2560:I2560)</f>
        <v>3</v>
      </c>
    </row>
    <row r="2561" customFormat="false" ht="13.8" hidden="false" customHeight="false" outlineLevel="0" collapsed="false">
      <c r="A2561" s="0" t="n">
        <v>83</v>
      </c>
      <c r="B2561" s="0" t="n">
        <v>70</v>
      </c>
      <c r="C2561" s="0" t="n">
        <v>76</v>
      </c>
      <c r="D2561" s="0" t="n">
        <f aca="false">LARGE($A2561:$C2561,1)</f>
        <v>83</v>
      </c>
      <c r="E2561" s="0" t="n">
        <f aca="false">LARGE($A2561:$C2561,2)</f>
        <v>76</v>
      </c>
      <c r="F2561" s="0" t="n">
        <f aca="false">LARGE($A2561:$C2561,3)</f>
        <v>70</v>
      </c>
      <c r="G2561" s="0" t="n">
        <f aca="false">IF(100-D2561&gt;=5,1,0)</f>
        <v>1</v>
      </c>
      <c r="H2561" s="0" t="n">
        <f aca="false">IF(100-E2561&gt;=10,1,0)</f>
        <v>1</v>
      </c>
      <c r="I2561" s="0" t="n">
        <f aca="false">IF(50-F2561&gt;=5,1,0)</f>
        <v>0</v>
      </c>
      <c r="J2561" s="0" t="n">
        <f aca="false">SUM(G2561:I2561)</f>
        <v>2</v>
      </c>
    </row>
    <row r="2562" customFormat="false" ht="13.8" hidden="false" customHeight="false" outlineLevel="0" collapsed="false">
      <c r="A2562" s="0" t="n">
        <v>65</v>
      </c>
      <c r="B2562" s="0" t="n">
        <v>69</v>
      </c>
      <c r="C2562" s="0" t="n">
        <v>30</v>
      </c>
      <c r="D2562" s="0" t="n">
        <f aca="false">LARGE($A2562:$C2562,1)</f>
        <v>69</v>
      </c>
      <c r="E2562" s="0" t="n">
        <f aca="false">LARGE($A2562:$C2562,2)</f>
        <v>65</v>
      </c>
      <c r="F2562" s="0" t="n">
        <f aca="false">LARGE($A2562:$C2562,3)</f>
        <v>30</v>
      </c>
      <c r="G2562" s="0" t="n">
        <f aca="false">IF(100-D2562&gt;=5,1,0)</f>
        <v>1</v>
      </c>
      <c r="H2562" s="0" t="n">
        <f aca="false">IF(100-E2562&gt;=10,1,0)</f>
        <v>1</v>
      </c>
      <c r="I2562" s="0" t="n">
        <f aca="false">IF(50-F2562&gt;=5,1,0)</f>
        <v>1</v>
      </c>
      <c r="J2562" s="0" t="n">
        <f aca="false">SUM(G2562:I2562)</f>
        <v>3</v>
      </c>
    </row>
    <row r="2563" customFormat="false" ht="13.8" hidden="false" customHeight="false" outlineLevel="0" collapsed="false">
      <c r="A2563" s="0" t="n">
        <v>11</v>
      </c>
      <c r="B2563" s="0" t="n">
        <v>12</v>
      </c>
      <c r="C2563" s="0" t="n">
        <v>69</v>
      </c>
      <c r="D2563" s="0" t="n">
        <f aca="false">LARGE($A2563:$C2563,1)</f>
        <v>69</v>
      </c>
      <c r="E2563" s="0" t="n">
        <f aca="false">LARGE($A2563:$C2563,2)</f>
        <v>12</v>
      </c>
      <c r="F2563" s="0" t="n">
        <f aca="false">LARGE($A2563:$C2563,3)</f>
        <v>11</v>
      </c>
      <c r="G2563" s="0" t="n">
        <f aca="false">IF(100-D2563&gt;=5,1,0)</f>
        <v>1</v>
      </c>
      <c r="H2563" s="0" t="n">
        <f aca="false">IF(100-E2563&gt;=10,1,0)</f>
        <v>1</v>
      </c>
      <c r="I2563" s="0" t="n">
        <f aca="false">IF(50-F2563&gt;=5,1,0)</f>
        <v>1</v>
      </c>
      <c r="J2563" s="0" t="n">
        <f aca="false">SUM(G2563:I2563)</f>
        <v>3</v>
      </c>
    </row>
    <row r="2564" customFormat="false" ht="13.8" hidden="false" customHeight="false" outlineLevel="0" collapsed="false">
      <c r="A2564" s="0" t="n">
        <v>84</v>
      </c>
      <c r="B2564" s="0" t="n">
        <v>34</v>
      </c>
      <c r="C2564" s="0" t="n">
        <v>93</v>
      </c>
      <c r="D2564" s="0" t="n">
        <f aca="false">LARGE($A2564:$C2564,1)</f>
        <v>93</v>
      </c>
      <c r="E2564" s="0" t="n">
        <f aca="false">LARGE($A2564:$C2564,2)</f>
        <v>84</v>
      </c>
      <c r="F2564" s="0" t="n">
        <f aca="false">LARGE($A2564:$C2564,3)</f>
        <v>34</v>
      </c>
      <c r="G2564" s="0" t="n">
        <f aca="false">IF(100-D2564&gt;=5,1,0)</f>
        <v>1</v>
      </c>
      <c r="H2564" s="0" t="n">
        <f aca="false">IF(100-E2564&gt;=10,1,0)</f>
        <v>1</v>
      </c>
      <c r="I2564" s="0" t="n">
        <f aca="false">IF(50-F2564&gt;=5,1,0)</f>
        <v>1</v>
      </c>
      <c r="J2564" s="0" t="n">
        <f aca="false">SUM(G2564:I2564)</f>
        <v>3</v>
      </c>
    </row>
    <row r="2565" customFormat="false" ht="13.8" hidden="false" customHeight="false" outlineLevel="0" collapsed="false">
      <c r="A2565" s="0" t="n">
        <v>49</v>
      </c>
      <c r="B2565" s="0" t="n">
        <v>71</v>
      </c>
      <c r="C2565" s="0" t="n">
        <v>84</v>
      </c>
      <c r="D2565" s="0" t="n">
        <f aca="false">LARGE($A2565:$C2565,1)</f>
        <v>84</v>
      </c>
      <c r="E2565" s="0" t="n">
        <f aca="false">LARGE($A2565:$C2565,2)</f>
        <v>71</v>
      </c>
      <c r="F2565" s="0" t="n">
        <f aca="false">LARGE($A2565:$C2565,3)</f>
        <v>49</v>
      </c>
      <c r="G2565" s="0" t="n">
        <f aca="false">IF(100-D2565&gt;=5,1,0)</f>
        <v>1</v>
      </c>
      <c r="H2565" s="0" t="n">
        <f aca="false">IF(100-E2565&gt;=10,1,0)</f>
        <v>1</v>
      </c>
      <c r="I2565" s="0" t="n">
        <f aca="false">IF(50-F2565&gt;=5,1,0)</f>
        <v>0</v>
      </c>
      <c r="J2565" s="0" t="n">
        <f aca="false">SUM(G2565:I2565)</f>
        <v>2</v>
      </c>
    </row>
    <row r="2566" customFormat="false" ht="13.8" hidden="false" customHeight="false" outlineLevel="0" collapsed="false">
      <c r="A2566" s="0" t="n">
        <v>22</v>
      </c>
      <c r="B2566" s="0" t="n">
        <v>55</v>
      </c>
      <c r="C2566" s="0" t="n">
        <v>53</v>
      </c>
      <c r="D2566" s="0" t="n">
        <f aca="false">LARGE($A2566:$C2566,1)</f>
        <v>55</v>
      </c>
      <c r="E2566" s="0" t="n">
        <f aca="false">LARGE($A2566:$C2566,2)</f>
        <v>53</v>
      </c>
      <c r="F2566" s="0" t="n">
        <f aca="false">LARGE($A2566:$C2566,3)</f>
        <v>22</v>
      </c>
      <c r="G2566" s="0" t="n">
        <f aca="false">IF(100-D2566&gt;=5,1,0)</f>
        <v>1</v>
      </c>
      <c r="H2566" s="0" t="n">
        <f aca="false">IF(100-E2566&gt;=10,1,0)</f>
        <v>1</v>
      </c>
      <c r="I2566" s="0" t="n">
        <f aca="false">IF(50-F2566&gt;=5,1,0)</f>
        <v>1</v>
      </c>
      <c r="J2566" s="0" t="n">
        <f aca="false">SUM(G2566:I2566)</f>
        <v>3</v>
      </c>
    </row>
    <row r="2567" customFormat="false" ht="13.8" hidden="false" customHeight="false" outlineLevel="0" collapsed="false">
      <c r="A2567" s="0" t="n">
        <v>23</v>
      </c>
      <c r="B2567" s="0" t="n">
        <v>62</v>
      </c>
      <c r="C2567" s="0" t="n">
        <v>76</v>
      </c>
      <c r="D2567" s="0" t="n">
        <f aca="false">LARGE($A2567:$C2567,1)</f>
        <v>76</v>
      </c>
      <c r="E2567" s="0" t="n">
        <f aca="false">LARGE($A2567:$C2567,2)</f>
        <v>62</v>
      </c>
      <c r="F2567" s="0" t="n">
        <f aca="false">LARGE($A2567:$C2567,3)</f>
        <v>23</v>
      </c>
      <c r="G2567" s="0" t="n">
        <f aca="false">IF(100-D2567&gt;=5,1,0)</f>
        <v>1</v>
      </c>
      <c r="H2567" s="0" t="n">
        <f aca="false">IF(100-E2567&gt;=10,1,0)</f>
        <v>1</v>
      </c>
      <c r="I2567" s="0" t="n">
        <f aca="false">IF(50-F2567&gt;=5,1,0)</f>
        <v>1</v>
      </c>
      <c r="J2567" s="0" t="n">
        <f aca="false">SUM(G2567:I2567)</f>
        <v>3</v>
      </c>
    </row>
    <row r="2568" customFormat="false" ht="13.8" hidden="false" customHeight="false" outlineLevel="0" collapsed="false">
      <c r="A2568" s="0" t="n">
        <v>67</v>
      </c>
      <c r="B2568" s="0" t="n">
        <v>46</v>
      </c>
      <c r="C2568" s="0" t="n">
        <v>22</v>
      </c>
      <c r="D2568" s="0" t="n">
        <f aca="false">LARGE($A2568:$C2568,1)</f>
        <v>67</v>
      </c>
      <c r="E2568" s="0" t="n">
        <f aca="false">LARGE($A2568:$C2568,2)</f>
        <v>46</v>
      </c>
      <c r="F2568" s="0" t="n">
        <f aca="false">LARGE($A2568:$C2568,3)</f>
        <v>22</v>
      </c>
      <c r="G2568" s="0" t="n">
        <f aca="false">IF(100-D2568&gt;=5,1,0)</f>
        <v>1</v>
      </c>
      <c r="H2568" s="0" t="n">
        <f aca="false">IF(100-E2568&gt;=10,1,0)</f>
        <v>1</v>
      </c>
      <c r="I2568" s="0" t="n">
        <f aca="false">IF(50-F2568&gt;=5,1,0)</f>
        <v>1</v>
      </c>
      <c r="J2568" s="0" t="n">
        <f aca="false">SUM(G2568:I2568)</f>
        <v>3</v>
      </c>
    </row>
    <row r="2569" customFormat="false" ht="13.8" hidden="false" customHeight="false" outlineLevel="0" collapsed="false">
      <c r="A2569" s="0" t="n">
        <v>82</v>
      </c>
      <c r="B2569" s="0" t="n">
        <v>25</v>
      </c>
      <c r="C2569" s="0" t="n">
        <v>31</v>
      </c>
      <c r="D2569" s="0" t="n">
        <f aca="false">LARGE($A2569:$C2569,1)</f>
        <v>82</v>
      </c>
      <c r="E2569" s="0" t="n">
        <f aca="false">LARGE($A2569:$C2569,2)</f>
        <v>31</v>
      </c>
      <c r="F2569" s="0" t="n">
        <f aca="false">LARGE($A2569:$C2569,3)</f>
        <v>25</v>
      </c>
      <c r="G2569" s="0" t="n">
        <f aca="false">IF(100-D2569&gt;=5,1,0)</f>
        <v>1</v>
      </c>
      <c r="H2569" s="0" t="n">
        <f aca="false">IF(100-E2569&gt;=10,1,0)</f>
        <v>1</v>
      </c>
      <c r="I2569" s="0" t="n">
        <f aca="false">IF(50-F2569&gt;=5,1,0)</f>
        <v>1</v>
      </c>
      <c r="J2569" s="0" t="n">
        <f aca="false">SUM(G2569:I2569)</f>
        <v>3</v>
      </c>
    </row>
    <row r="2570" customFormat="false" ht="13.8" hidden="false" customHeight="false" outlineLevel="0" collapsed="false">
      <c r="A2570" s="0" t="n">
        <v>14</v>
      </c>
      <c r="B2570" s="0" t="n">
        <v>19</v>
      </c>
      <c r="C2570" s="0" t="n">
        <v>81</v>
      </c>
      <c r="D2570" s="0" t="n">
        <f aca="false">LARGE($A2570:$C2570,1)</f>
        <v>81</v>
      </c>
      <c r="E2570" s="0" t="n">
        <f aca="false">LARGE($A2570:$C2570,2)</f>
        <v>19</v>
      </c>
      <c r="F2570" s="0" t="n">
        <f aca="false">LARGE($A2570:$C2570,3)</f>
        <v>14</v>
      </c>
      <c r="G2570" s="0" t="n">
        <f aca="false">IF(100-D2570&gt;=5,1,0)</f>
        <v>1</v>
      </c>
      <c r="H2570" s="0" t="n">
        <f aca="false">IF(100-E2570&gt;=10,1,0)</f>
        <v>1</v>
      </c>
      <c r="I2570" s="0" t="n">
        <f aca="false">IF(50-F2570&gt;=5,1,0)</f>
        <v>1</v>
      </c>
      <c r="J2570" s="0" t="n">
        <f aca="false">SUM(G2570:I2570)</f>
        <v>3</v>
      </c>
    </row>
    <row r="2571" customFormat="false" ht="13.8" hidden="false" customHeight="false" outlineLevel="0" collapsed="false">
      <c r="A2571" s="0" t="n">
        <v>14</v>
      </c>
      <c r="B2571" s="0" t="n">
        <v>80</v>
      </c>
      <c r="C2571" s="0" t="n">
        <v>30</v>
      </c>
      <c r="D2571" s="0" t="n">
        <f aca="false">LARGE($A2571:$C2571,1)</f>
        <v>80</v>
      </c>
      <c r="E2571" s="0" t="n">
        <f aca="false">LARGE($A2571:$C2571,2)</f>
        <v>30</v>
      </c>
      <c r="F2571" s="0" t="n">
        <f aca="false">LARGE($A2571:$C2571,3)</f>
        <v>14</v>
      </c>
      <c r="G2571" s="0" t="n">
        <f aca="false">IF(100-D2571&gt;=5,1,0)</f>
        <v>1</v>
      </c>
      <c r="H2571" s="0" t="n">
        <f aca="false">IF(100-E2571&gt;=10,1,0)</f>
        <v>1</v>
      </c>
      <c r="I2571" s="0" t="n">
        <f aca="false">IF(50-F2571&gt;=5,1,0)</f>
        <v>1</v>
      </c>
      <c r="J2571" s="0" t="n">
        <f aca="false">SUM(G2571:I2571)</f>
        <v>3</v>
      </c>
    </row>
    <row r="2572" customFormat="false" ht="13.8" hidden="false" customHeight="false" outlineLevel="0" collapsed="false">
      <c r="A2572" s="0" t="n">
        <v>20</v>
      </c>
      <c r="B2572" s="0" t="n">
        <v>87</v>
      </c>
      <c r="C2572" s="0" t="n">
        <v>65</v>
      </c>
      <c r="D2572" s="0" t="n">
        <f aca="false">LARGE($A2572:$C2572,1)</f>
        <v>87</v>
      </c>
      <c r="E2572" s="0" t="n">
        <f aca="false">LARGE($A2572:$C2572,2)</f>
        <v>65</v>
      </c>
      <c r="F2572" s="0" t="n">
        <f aca="false">LARGE($A2572:$C2572,3)</f>
        <v>20</v>
      </c>
      <c r="G2572" s="0" t="n">
        <f aca="false">IF(100-D2572&gt;=5,1,0)</f>
        <v>1</v>
      </c>
      <c r="H2572" s="0" t="n">
        <f aca="false">IF(100-E2572&gt;=10,1,0)</f>
        <v>1</v>
      </c>
      <c r="I2572" s="0" t="n">
        <f aca="false">IF(50-F2572&gt;=5,1,0)</f>
        <v>1</v>
      </c>
      <c r="J2572" s="0" t="n">
        <f aca="false">SUM(G2572:I2572)</f>
        <v>3</v>
      </c>
    </row>
    <row r="2573" customFormat="false" ht="13.8" hidden="false" customHeight="false" outlineLevel="0" collapsed="false">
      <c r="A2573" s="0" t="n">
        <v>78</v>
      </c>
      <c r="B2573" s="0" t="n">
        <v>41</v>
      </c>
      <c r="C2573" s="0" t="n">
        <v>53</v>
      </c>
      <c r="D2573" s="0" t="n">
        <f aca="false">LARGE($A2573:$C2573,1)</f>
        <v>78</v>
      </c>
      <c r="E2573" s="0" t="n">
        <f aca="false">LARGE($A2573:$C2573,2)</f>
        <v>53</v>
      </c>
      <c r="F2573" s="0" t="n">
        <f aca="false">LARGE($A2573:$C2573,3)</f>
        <v>41</v>
      </c>
      <c r="G2573" s="0" t="n">
        <f aca="false">IF(100-D2573&gt;=5,1,0)</f>
        <v>1</v>
      </c>
      <c r="H2573" s="0" t="n">
        <f aca="false">IF(100-E2573&gt;=10,1,0)</f>
        <v>1</v>
      </c>
      <c r="I2573" s="0" t="n">
        <f aca="false">IF(50-F2573&gt;=5,1,0)</f>
        <v>1</v>
      </c>
      <c r="J2573" s="0" t="n">
        <f aca="false">SUM(G2573:I2573)</f>
        <v>3</v>
      </c>
    </row>
    <row r="2574" customFormat="false" ht="13.8" hidden="false" customHeight="false" outlineLevel="0" collapsed="false">
      <c r="A2574" s="0" t="n">
        <v>35</v>
      </c>
      <c r="B2574" s="0" t="n">
        <v>28</v>
      </c>
      <c r="C2574" s="0" t="n">
        <v>69</v>
      </c>
      <c r="D2574" s="0" t="n">
        <f aca="false">LARGE($A2574:$C2574,1)</f>
        <v>69</v>
      </c>
      <c r="E2574" s="0" t="n">
        <f aca="false">LARGE($A2574:$C2574,2)</f>
        <v>35</v>
      </c>
      <c r="F2574" s="0" t="n">
        <f aca="false">LARGE($A2574:$C2574,3)</f>
        <v>28</v>
      </c>
      <c r="G2574" s="0" t="n">
        <f aca="false">IF(100-D2574&gt;=5,1,0)</f>
        <v>1</v>
      </c>
      <c r="H2574" s="0" t="n">
        <f aca="false">IF(100-E2574&gt;=10,1,0)</f>
        <v>1</v>
      </c>
      <c r="I2574" s="0" t="n">
        <f aca="false">IF(50-F2574&gt;=5,1,0)</f>
        <v>1</v>
      </c>
      <c r="J2574" s="0" t="n">
        <f aca="false">SUM(G2574:I2574)</f>
        <v>3</v>
      </c>
    </row>
    <row r="2575" customFormat="false" ht="13.8" hidden="false" customHeight="false" outlineLevel="0" collapsed="false">
      <c r="A2575" s="0" t="n">
        <v>73</v>
      </c>
      <c r="B2575" s="0" t="n">
        <v>26</v>
      </c>
      <c r="C2575" s="0" t="n">
        <v>58</v>
      </c>
      <c r="D2575" s="0" t="n">
        <f aca="false">LARGE($A2575:$C2575,1)</f>
        <v>73</v>
      </c>
      <c r="E2575" s="0" t="n">
        <f aca="false">LARGE($A2575:$C2575,2)</f>
        <v>58</v>
      </c>
      <c r="F2575" s="0" t="n">
        <f aca="false">LARGE($A2575:$C2575,3)</f>
        <v>26</v>
      </c>
      <c r="G2575" s="0" t="n">
        <f aca="false">IF(100-D2575&gt;=5,1,0)</f>
        <v>1</v>
      </c>
      <c r="H2575" s="0" t="n">
        <f aca="false">IF(100-E2575&gt;=10,1,0)</f>
        <v>1</v>
      </c>
      <c r="I2575" s="0" t="n">
        <f aca="false">IF(50-F2575&gt;=5,1,0)</f>
        <v>1</v>
      </c>
      <c r="J2575" s="0" t="n">
        <f aca="false">SUM(G2575:I2575)</f>
        <v>3</v>
      </c>
    </row>
    <row r="2576" customFormat="false" ht="13.8" hidden="false" customHeight="false" outlineLevel="0" collapsed="false">
      <c r="A2576" s="0" t="n">
        <v>93</v>
      </c>
      <c r="B2576" s="0" t="n">
        <v>18</v>
      </c>
      <c r="C2576" s="0" t="n">
        <v>40</v>
      </c>
      <c r="D2576" s="0" t="n">
        <f aca="false">LARGE($A2576:$C2576,1)</f>
        <v>93</v>
      </c>
      <c r="E2576" s="0" t="n">
        <f aca="false">LARGE($A2576:$C2576,2)</f>
        <v>40</v>
      </c>
      <c r="F2576" s="0" t="n">
        <f aca="false">LARGE($A2576:$C2576,3)</f>
        <v>18</v>
      </c>
      <c r="G2576" s="0" t="n">
        <f aca="false">IF(100-D2576&gt;=5,1,0)</f>
        <v>1</v>
      </c>
      <c r="H2576" s="0" t="n">
        <f aca="false">IF(100-E2576&gt;=10,1,0)</f>
        <v>1</v>
      </c>
      <c r="I2576" s="0" t="n">
        <f aca="false">IF(50-F2576&gt;=5,1,0)</f>
        <v>1</v>
      </c>
      <c r="J2576" s="0" t="n">
        <f aca="false">SUM(G2576:I2576)</f>
        <v>3</v>
      </c>
    </row>
    <row r="2577" customFormat="false" ht="13.8" hidden="false" customHeight="false" outlineLevel="0" collapsed="false">
      <c r="A2577" s="0" t="n">
        <v>65</v>
      </c>
      <c r="B2577" s="0" t="n">
        <v>49</v>
      </c>
      <c r="C2577" s="0" t="n">
        <v>52</v>
      </c>
      <c r="D2577" s="0" t="n">
        <f aca="false">LARGE($A2577:$C2577,1)</f>
        <v>65</v>
      </c>
      <c r="E2577" s="0" t="n">
        <f aca="false">LARGE($A2577:$C2577,2)</f>
        <v>52</v>
      </c>
      <c r="F2577" s="0" t="n">
        <f aca="false">LARGE($A2577:$C2577,3)</f>
        <v>49</v>
      </c>
      <c r="G2577" s="0" t="n">
        <f aca="false">IF(100-D2577&gt;=5,1,0)</f>
        <v>1</v>
      </c>
      <c r="H2577" s="0" t="n">
        <f aca="false">IF(100-E2577&gt;=10,1,0)</f>
        <v>1</v>
      </c>
      <c r="I2577" s="0" t="n">
        <f aca="false">IF(50-F2577&gt;=5,1,0)</f>
        <v>0</v>
      </c>
      <c r="J2577" s="0" t="n">
        <f aca="false">SUM(G2577:I2577)</f>
        <v>2</v>
      </c>
    </row>
    <row r="2578" customFormat="false" ht="13.8" hidden="false" customHeight="false" outlineLevel="0" collapsed="false">
      <c r="A2578" s="0" t="n">
        <v>62</v>
      </c>
      <c r="B2578" s="0" t="n">
        <v>17</v>
      </c>
      <c r="C2578" s="0" t="n">
        <v>65</v>
      </c>
      <c r="D2578" s="0" t="n">
        <f aca="false">LARGE($A2578:$C2578,1)</f>
        <v>65</v>
      </c>
      <c r="E2578" s="0" t="n">
        <f aca="false">LARGE($A2578:$C2578,2)</f>
        <v>62</v>
      </c>
      <c r="F2578" s="0" t="n">
        <f aca="false">LARGE($A2578:$C2578,3)</f>
        <v>17</v>
      </c>
      <c r="G2578" s="0" t="n">
        <f aca="false">IF(100-D2578&gt;=5,1,0)</f>
        <v>1</v>
      </c>
      <c r="H2578" s="0" t="n">
        <f aca="false">IF(100-E2578&gt;=10,1,0)</f>
        <v>1</v>
      </c>
      <c r="I2578" s="0" t="n">
        <f aca="false">IF(50-F2578&gt;=5,1,0)</f>
        <v>1</v>
      </c>
      <c r="J2578" s="0" t="n">
        <f aca="false">SUM(G2578:I2578)</f>
        <v>3</v>
      </c>
    </row>
    <row r="2579" customFormat="false" ht="13.8" hidden="false" customHeight="false" outlineLevel="0" collapsed="false">
      <c r="A2579" s="0" t="n">
        <v>83</v>
      </c>
      <c r="B2579" s="0" t="n">
        <v>48</v>
      </c>
      <c r="C2579" s="0" t="n">
        <v>72</v>
      </c>
      <c r="D2579" s="0" t="n">
        <f aca="false">LARGE($A2579:$C2579,1)</f>
        <v>83</v>
      </c>
      <c r="E2579" s="0" t="n">
        <f aca="false">LARGE($A2579:$C2579,2)</f>
        <v>72</v>
      </c>
      <c r="F2579" s="0" t="n">
        <f aca="false">LARGE($A2579:$C2579,3)</f>
        <v>48</v>
      </c>
      <c r="G2579" s="0" t="n">
        <f aca="false">IF(100-D2579&gt;=5,1,0)</f>
        <v>1</v>
      </c>
      <c r="H2579" s="0" t="n">
        <f aca="false">IF(100-E2579&gt;=10,1,0)</f>
        <v>1</v>
      </c>
      <c r="I2579" s="0" t="n">
        <f aca="false">IF(50-F2579&gt;=5,1,0)</f>
        <v>0</v>
      </c>
      <c r="J2579" s="0" t="n">
        <f aca="false">SUM(G2579:I2579)</f>
        <v>2</v>
      </c>
    </row>
    <row r="2580" customFormat="false" ht="13.8" hidden="false" customHeight="false" outlineLevel="0" collapsed="false">
      <c r="A2580" s="0" t="n">
        <v>83</v>
      </c>
      <c r="B2580" s="0" t="n">
        <v>83</v>
      </c>
      <c r="C2580" s="0" t="n">
        <v>43</v>
      </c>
      <c r="D2580" s="0" t="n">
        <f aca="false">LARGE($A2580:$C2580,1)</f>
        <v>83</v>
      </c>
      <c r="E2580" s="0" t="n">
        <f aca="false">LARGE($A2580:$C2580,2)</f>
        <v>83</v>
      </c>
      <c r="F2580" s="0" t="n">
        <f aca="false">LARGE($A2580:$C2580,3)</f>
        <v>43</v>
      </c>
      <c r="G2580" s="0" t="n">
        <f aca="false">IF(100-D2580&gt;=5,1,0)</f>
        <v>1</v>
      </c>
      <c r="H2580" s="0" t="n">
        <f aca="false">IF(100-E2580&gt;=10,1,0)</f>
        <v>1</v>
      </c>
      <c r="I2580" s="0" t="n">
        <f aca="false">IF(50-F2580&gt;=5,1,0)</f>
        <v>1</v>
      </c>
      <c r="J2580" s="0" t="n">
        <f aca="false">SUM(G2580:I2580)</f>
        <v>3</v>
      </c>
    </row>
    <row r="2581" customFormat="false" ht="13.8" hidden="false" customHeight="false" outlineLevel="0" collapsed="false">
      <c r="A2581" s="0" t="n">
        <v>51</v>
      </c>
      <c r="B2581" s="0" t="n">
        <v>74</v>
      </c>
      <c r="C2581" s="0" t="n">
        <v>51</v>
      </c>
      <c r="D2581" s="0" t="n">
        <f aca="false">LARGE($A2581:$C2581,1)</f>
        <v>74</v>
      </c>
      <c r="E2581" s="0" t="n">
        <f aca="false">LARGE($A2581:$C2581,2)</f>
        <v>51</v>
      </c>
      <c r="F2581" s="0" t="n">
        <f aca="false">LARGE($A2581:$C2581,3)</f>
        <v>51</v>
      </c>
      <c r="G2581" s="0" t="n">
        <f aca="false">IF(100-D2581&gt;=5,1,0)</f>
        <v>1</v>
      </c>
      <c r="H2581" s="0" t="n">
        <f aca="false">IF(100-E2581&gt;=10,1,0)</f>
        <v>1</v>
      </c>
      <c r="I2581" s="0" t="n">
        <f aca="false">IF(50-F2581&gt;=5,1,0)</f>
        <v>0</v>
      </c>
      <c r="J2581" s="0" t="n">
        <f aca="false">SUM(G2581:I2581)</f>
        <v>2</v>
      </c>
    </row>
    <row r="2582" customFormat="false" ht="13.8" hidden="false" customHeight="false" outlineLevel="0" collapsed="false">
      <c r="A2582" s="0" t="n">
        <v>36</v>
      </c>
      <c r="B2582" s="0" t="n">
        <v>41</v>
      </c>
      <c r="C2582" s="0" t="n">
        <v>23</v>
      </c>
      <c r="D2582" s="0" t="n">
        <f aca="false">LARGE($A2582:$C2582,1)</f>
        <v>41</v>
      </c>
      <c r="E2582" s="0" t="n">
        <f aca="false">LARGE($A2582:$C2582,2)</f>
        <v>36</v>
      </c>
      <c r="F2582" s="0" t="n">
        <f aca="false">LARGE($A2582:$C2582,3)</f>
        <v>23</v>
      </c>
      <c r="G2582" s="0" t="n">
        <f aca="false">IF(100-D2582&gt;=5,1,0)</f>
        <v>1</v>
      </c>
      <c r="H2582" s="0" t="n">
        <f aca="false">IF(100-E2582&gt;=10,1,0)</f>
        <v>1</v>
      </c>
      <c r="I2582" s="0" t="n">
        <f aca="false">IF(50-F2582&gt;=5,1,0)</f>
        <v>1</v>
      </c>
      <c r="J2582" s="0" t="n">
        <f aca="false">SUM(G2582:I2582)</f>
        <v>3</v>
      </c>
    </row>
    <row r="2583" customFormat="false" ht="13.8" hidden="false" customHeight="false" outlineLevel="0" collapsed="false">
      <c r="A2583" s="0" t="n">
        <v>98</v>
      </c>
      <c r="B2583" s="0" t="n">
        <v>53</v>
      </c>
      <c r="C2583" s="0" t="n">
        <v>62</v>
      </c>
      <c r="D2583" s="0" t="n">
        <f aca="false">LARGE($A2583:$C2583,1)</f>
        <v>98</v>
      </c>
      <c r="E2583" s="0" t="n">
        <f aca="false">LARGE($A2583:$C2583,2)</f>
        <v>62</v>
      </c>
      <c r="F2583" s="0" t="n">
        <f aca="false">LARGE($A2583:$C2583,3)</f>
        <v>53</v>
      </c>
      <c r="G2583" s="0" t="n">
        <f aca="false">IF(100-D2583&gt;=5,1,0)</f>
        <v>0</v>
      </c>
      <c r="H2583" s="0" t="n">
        <f aca="false">IF(100-E2583&gt;=10,1,0)</f>
        <v>1</v>
      </c>
      <c r="I2583" s="0" t="n">
        <f aca="false">IF(50-F2583&gt;=5,1,0)</f>
        <v>0</v>
      </c>
      <c r="J2583" s="0" t="n">
        <f aca="false">SUM(G2583:I2583)</f>
        <v>1</v>
      </c>
    </row>
    <row r="2584" customFormat="false" ht="13.8" hidden="false" customHeight="false" outlineLevel="0" collapsed="false">
      <c r="A2584" s="0" t="n">
        <v>10</v>
      </c>
      <c r="B2584" s="0" t="n">
        <v>36</v>
      </c>
      <c r="C2584" s="0" t="n">
        <v>88</v>
      </c>
      <c r="D2584" s="0" t="n">
        <f aca="false">LARGE($A2584:$C2584,1)</f>
        <v>88</v>
      </c>
      <c r="E2584" s="0" t="n">
        <f aca="false">LARGE($A2584:$C2584,2)</f>
        <v>36</v>
      </c>
      <c r="F2584" s="0" t="n">
        <f aca="false">LARGE($A2584:$C2584,3)</f>
        <v>10</v>
      </c>
      <c r="G2584" s="0" t="n">
        <f aca="false">IF(100-D2584&gt;=5,1,0)</f>
        <v>1</v>
      </c>
      <c r="H2584" s="0" t="n">
        <f aca="false">IF(100-E2584&gt;=10,1,0)</f>
        <v>1</v>
      </c>
      <c r="I2584" s="0" t="n">
        <f aca="false">IF(50-F2584&gt;=5,1,0)</f>
        <v>1</v>
      </c>
      <c r="J2584" s="0" t="n">
        <f aca="false">SUM(G2584:I2584)</f>
        <v>3</v>
      </c>
    </row>
    <row r="2585" customFormat="false" ht="13.8" hidden="false" customHeight="false" outlineLevel="0" collapsed="false">
      <c r="A2585" s="0" t="n">
        <v>38</v>
      </c>
      <c r="B2585" s="0" t="n">
        <v>90</v>
      </c>
      <c r="C2585" s="0" t="n">
        <v>46</v>
      </c>
      <c r="D2585" s="0" t="n">
        <f aca="false">LARGE($A2585:$C2585,1)</f>
        <v>90</v>
      </c>
      <c r="E2585" s="0" t="n">
        <f aca="false">LARGE($A2585:$C2585,2)</f>
        <v>46</v>
      </c>
      <c r="F2585" s="0" t="n">
        <f aca="false">LARGE($A2585:$C2585,3)</f>
        <v>38</v>
      </c>
      <c r="G2585" s="0" t="n">
        <f aca="false">IF(100-D2585&gt;=5,1,0)</f>
        <v>1</v>
      </c>
      <c r="H2585" s="0" t="n">
        <f aca="false">IF(100-E2585&gt;=10,1,0)</f>
        <v>1</v>
      </c>
      <c r="I2585" s="0" t="n">
        <f aca="false">IF(50-F2585&gt;=5,1,0)</f>
        <v>1</v>
      </c>
      <c r="J2585" s="0" t="n">
        <f aca="false">SUM(G2585:I2585)</f>
        <v>3</v>
      </c>
    </row>
    <row r="2586" customFormat="false" ht="13.8" hidden="false" customHeight="false" outlineLevel="0" collapsed="false">
      <c r="A2586" s="0" t="n">
        <v>38</v>
      </c>
      <c r="B2586" s="0" t="n">
        <v>32</v>
      </c>
      <c r="C2586" s="0" t="n">
        <v>94</v>
      </c>
      <c r="D2586" s="0" t="n">
        <f aca="false">LARGE($A2586:$C2586,1)</f>
        <v>94</v>
      </c>
      <c r="E2586" s="0" t="n">
        <f aca="false">LARGE($A2586:$C2586,2)</f>
        <v>38</v>
      </c>
      <c r="F2586" s="0" t="n">
        <f aca="false">LARGE($A2586:$C2586,3)</f>
        <v>32</v>
      </c>
      <c r="G2586" s="0" t="n">
        <f aca="false">IF(100-D2586&gt;=5,1,0)</f>
        <v>1</v>
      </c>
      <c r="H2586" s="0" t="n">
        <f aca="false">IF(100-E2586&gt;=10,1,0)</f>
        <v>1</v>
      </c>
      <c r="I2586" s="0" t="n">
        <f aca="false">IF(50-F2586&gt;=5,1,0)</f>
        <v>1</v>
      </c>
      <c r="J2586" s="0" t="n">
        <f aca="false">SUM(G2586:I2586)</f>
        <v>3</v>
      </c>
    </row>
    <row r="2587" customFormat="false" ht="13.8" hidden="false" customHeight="false" outlineLevel="0" collapsed="false">
      <c r="A2587" s="0" t="n">
        <v>70</v>
      </c>
      <c r="B2587" s="0" t="n">
        <v>40</v>
      </c>
      <c r="C2587" s="0" t="n">
        <v>55</v>
      </c>
      <c r="D2587" s="0" t="n">
        <f aca="false">LARGE($A2587:$C2587,1)</f>
        <v>70</v>
      </c>
      <c r="E2587" s="0" t="n">
        <f aca="false">LARGE($A2587:$C2587,2)</f>
        <v>55</v>
      </c>
      <c r="F2587" s="0" t="n">
        <f aca="false">LARGE($A2587:$C2587,3)</f>
        <v>40</v>
      </c>
      <c r="G2587" s="0" t="n">
        <f aca="false">IF(100-D2587&gt;=5,1,0)</f>
        <v>1</v>
      </c>
      <c r="H2587" s="0" t="n">
        <f aca="false">IF(100-E2587&gt;=10,1,0)</f>
        <v>1</v>
      </c>
      <c r="I2587" s="0" t="n">
        <f aca="false">IF(50-F2587&gt;=5,1,0)</f>
        <v>1</v>
      </c>
      <c r="J2587" s="0" t="n">
        <f aca="false">SUM(G2587:I2587)</f>
        <v>3</v>
      </c>
    </row>
    <row r="2588" customFormat="false" ht="13.8" hidden="false" customHeight="false" outlineLevel="0" collapsed="false">
      <c r="A2588" s="0" t="n">
        <v>16</v>
      </c>
      <c r="B2588" s="0" t="n">
        <v>49</v>
      </c>
      <c r="C2588" s="0" t="n">
        <v>85</v>
      </c>
      <c r="D2588" s="0" t="n">
        <f aca="false">LARGE($A2588:$C2588,1)</f>
        <v>85</v>
      </c>
      <c r="E2588" s="0" t="n">
        <f aca="false">LARGE($A2588:$C2588,2)</f>
        <v>49</v>
      </c>
      <c r="F2588" s="0" t="n">
        <f aca="false">LARGE($A2588:$C2588,3)</f>
        <v>16</v>
      </c>
      <c r="G2588" s="0" t="n">
        <f aca="false">IF(100-D2588&gt;=5,1,0)</f>
        <v>1</v>
      </c>
      <c r="H2588" s="0" t="n">
        <f aca="false">IF(100-E2588&gt;=10,1,0)</f>
        <v>1</v>
      </c>
      <c r="I2588" s="0" t="n">
        <f aca="false">IF(50-F2588&gt;=5,1,0)</f>
        <v>1</v>
      </c>
      <c r="J2588" s="0" t="n">
        <f aca="false">SUM(G2588:I2588)</f>
        <v>3</v>
      </c>
    </row>
    <row r="2589" customFormat="false" ht="13.8" hidden="false" customHeight="false" outlineLevel="0" collapsed="false">
      <c r="A2589" s="0" t="n">
        <v>77</v>
      </c>
      <c r="B2589" s="0" t="n">
        <v>69</v>
      </c>
      <c r="C2589" s="0" t="n">
        <v>65</v>
      </c>
      <c r="D2589" s="0" t="n">
        <f aca="false">LARGE($A2589:$C2589,1)</f>
        <v>77</v>
      </c>
      <c r="E2589" s="0" t="n">
        <f aca="false">LARGE($A2589:$C2589,2)</f>
        <v>69</v>
      </c>
      <c r="F2589" s="0" t="n">
        <f aca="false">LARGE($A2589:$C2589,3)</f>
        <v>65</v>
      </c>
      <c r="G2589" s="0" t="n">
        <f aca="false">IF(100-D2589&gt;=5,1,0)</f>
        <v>1</v>
      </c>
      <c r="H2589" s="0" t="n">
        <f aca="false">IF(100-E2589&gt;=10,1,0)</f>
        <v>1</v>
      </c>
      <c r="I2589" s="0" t="n">
        <f aca="false">IF(50-F2589&gt;=5,1,0)</f>
        <v>0</v>
      </c>
      <c r="J2589" s="0" t="n">
        <f aca="false">SUM(G2589:I2589)</f>
        <v>2</v>
      </c>
    </row>
    <row r="2590" customFormat="false" ht="13.8" hidden="false" customHeight="false" outlineLevel="0" collapsed="false">
      <c r="A2590" s="0" t="n">
        <v>48</v>
      </c>
      <c r="B2590" s="0" t="n">
        <v>87</v>
      </c>
      <c r="C2590" s="0" t="n">
        <v>60</v>
      </c>
      <c r="D2590" s="0" t="n">
        <f aca="false">LARGE($A2590:$C2590,1)</f>
        <v>87</v>
      </c>
      <c r="E2590" s="0" t="n">
        <f aca="false">LARGE($A2590:$C2590,2)</f>
        <v>60</v>
      </c>
      <c r="F2590" s="0" t="n">
        <f aca="false">LARGE($A2590:$C2590,3)</f>
        <v>48</v>
      </c>
      <c r="G2590" s="0" t="n">
        <f aca="false">IF(100-D2590&gt;=5,1,0)</f>
        <v>1</v>
      </c>
      <c r="H2590" s="0" t="n">
        <f aca="false">IF(100-E2590&gt;=10,1,0)</f>
        <v>1</v>
      </c>
      <c r="I2590" s="0" t="n">
        <f aca="false">IF(50-F2590&gt;=5,1,0)</f>
        <v>0</v>
      </c>
      <c r="J2590" s="0" t="n">
        <f aca="false">SUM(G2590:I2590)</f>
        <v>2</v>
      </c>
    </row>
    <row r="2591" customFormat="false" ht="13.8" hidden="false" customHeight="false" outlineLevel="0" collapsed="false">
      <c r="A2591" s="0" t="n">
        <v>23</v>
      </c>
      <c r="B2591" s="0" t="n">
        <v>88</v>
      </c>
      <c r="C2591" s="0" t="n">
        <v>24</v>
      </c>
      <c r="D2591" s="0" t="n">
        <f aca="false">LARGE($A2591:$C2591,1)</f>
        <v>88</v>
      </c>
      <c r="E2591" s="0" t="n">
        <f aca="false">LARGE($A2591:$C2591,2)</f>
        <v>24</v>
      </c>
      <c r="F2591" s="0" t="n">
        <f aca="false">LARGE($A2591:$C2591,3)</f>
        <v>23</v>
      </c>
      <c r="G2591" s="0" t="n">
        <f aca="false">IF(100-D2591&gt;=5,1,0)</f>
        <v>1</v>
      </c>
      <c r="H2591" s="0" t="n">
        <f aca="false">IF(100-E2591&gt;=10,1,0)</f>
        <v>1</v>
      </c>
      <c r="I2591" s="0" t="n">
        <f aca="false">IF(50-F2591&gt;=5,1,0)</f>
        <v>1</v>
      </c>
      <c r="J2591" s="0" t="n">
        <f aca="false">SUM(G2591:I2591)</f>
        <v>3</v>
      </c>
    </row>
    <row r="2592" customFormat="false" ht="13.8" hidden="false" customHeight="false" outlineLevel="0" collapsed="false">
      <c r="A2592" s="0" t="n">
        <v>54</v>
      </c>
      <c r="B2592" s="0" t="n">
        <v>40</v>
      </c>
      <c r="C2592" s="0" t="n">
        <v>65</v>
      </c>
      <c r="D2592" s="0" t="n">
        <f aca="false">LARGE($A2592:$C2592,1)</f>
        <v>65</v>
      </c>
      <c r="E2592" s="0" t="n">
        <f aca="false">LARGE($A2592:$C2592,2)</f>
        <v>54</v>
      </c>
      <c r="F2592" s="0" t="n">
        <f aca="false">LARGE($A2592:$C2592,3)</f>
        <v>40</v>
      </c>
      <c r="G2592" s="0" t="n">
        <f aca="false">IF(100-D2592&gt;=5,1,0)</f>
        <v>1</v>
      </c>
      <c r="H2592" s="0" t="n">
        <f aca="false">IF(100-E2592&gt;=10,1,0)</f>
        <v>1</v>
      </c>
      <c r="I2592" s="0" t="n">
        <f aca="false">IF(50-F2592&gt;=5,1,0)</f>
        <v>1</v>
      </c>
      <c r="J2592" s="0" t="n">
        <f aca="false">SUM(G2592:I2592)</f>
        <v>3</v>
      </c>
    </row>
    <row r="2593" customFormat="false" ht="13.8" hidden="false" customHeight="false" outlineLevel="0" collapsed="false">
      <c r="A2593" s="0" t="n">
        <v>94</v>
      </c>
      <c r="B2593" s="0" t="n">
        <v>67</v>
      </c>
      <c r="C2593" s="0" t="n">
        <v>27</v>
      </c>
      <c r="D2593" s="0" t="n">
        <f aca="false">LARGE($A2593:$C2593,1)</f>
        <v>94</v>
      </c>
      <c r="E2593" s="0" t="n">
        <f aca="false">LARGE($A2593:$C2593,2)</f>
        <v>67</v>
      </c>
      <c r="F2593" s="0" t="n">
        <f aca="false">LARGE($A2593:$C2593,3)</f>
        <v>27</v>
      </c>
      <c r="G2593" s="0" t="n">
        <f aca="false">IF(100-D2593&gt;=5,1,0)</f>
        <v>1</v>
      </c>
      <c r="H2593" s="0" t="n">
        <f aca="false">IF(100-E2593&gt;=10,1,0)</f>
        <v>1</v>
      </c>
      <c r="I2593" s="0" t="n">
        <f aca="false">IF(50-F2593&gt;=5,1,0)</f>
        <v>1</v>
      </c>
      <c r="J2593" s="0" t="n">
        <f aca="false">SUM(G2593:I2593)</f>
        <v>3</v>
      </c>
    </row>
    <row r="2594" customFormat="false" ht="13.8" hidden="false" customHeight="false" outlineLevel="0" collapsed="false">
      <c r="A2594" s="0" t="n">
        <v>52</v>
      </c>
      <c r="B2594" s="0" t="n">
        <v>70</v>
      </c>
      <c r="C2594" s="0" t="n">
        <v>48</v>
      </c>
      <c r="D2594" s="0" t="n">
        <f aca="false">LARGE($A2594:$C2594,1)</f>
        <v>70</v>
      </c>
      <c r="E2594" s="0" t="n">
        <f aca="false">LARGE($A2594:$C2594,2)</f>
        <v>52</v>
      </c>
      <c r="F2594" s="0" t="n">
        <f aca="false">LARGE($A2594:$C2594,3)</f>
        <v>48</v>
      </c>
      <c r="G2594" s="0" t="n">
        <f aca="false">IF(100-D2594&gt;=5,1,0)</f>
        <v>1</v>
      </c>
      <c r="H2594" s="0" t="n">
        <f aca="false">IF(100-E2594&gt;=10,1,0)</f>
        <v>1</v>
      </c>
      <c r="I2594" s="0" t="n">
        <f aca="false">IF(50-F2594&gt;=5,1,0)</f>
        <v>0</v>
      </c>
      <c r="J2594" s="0" t="n">
        <f aca="false">SUM(G2594:I2594)</f>
        <v>2</v>
      </c>
    </row>
    <row r="2595" customFormat="false" ht="13.8" hidden="false" customHeight="false" outlineLevel="0" collapsed="false">
      <c r="A2595" s="0" t="n">
        <v>72</v>
      </c>
      <c r="B2595" s="0" t="n">
        <v>85</v>
      </c>
      <c r="C2595" s="0" t="n">
        <v>10</v>
      </c>
      <c r="D2595" s="0" t="n">
        <f aca="false">LARGE($A2595:$C2595,1)</f>
        <v>85</v>
      </c>
      <c r="E2595" s="0" t="n">
        <f aca="false">LARGE($A2595:$C2595,2)</f>
        <v>72</v>
      </c>
      <c r="F2595" s="0" t="n">
        <f aca="false">LARGE($A2595:$C2595,3)</f>
        <v>10</v>
      </c>
      <c r="G2595" s="0" t="n">
        <f aca="false">IF(100-D2595&gt;=5,1,0)</f>
        <v>1</v>
      </c>
      <c r="H2595" s="0" t="n">
        <f aca="false">IF(100-E2595&gt;=10,1,0)</f>
        <v>1</v>
      </c>
      <c r="I2595" s="0" t="n">
        <f aca="false">IF(50-F2595&gt;=5,1,0)</f>
        <v>1</v>
      </c>
      <c r="J2595" s="0" t="n">
        <f aca="false">SUM(G2595:I2595)</f>
        <v>3</v>
      </c>
    </row>
    <row r="2596" customFormat="false" ht="13.8" hidden="false" customHeight="false" outlineLevel="0" collapsed="false">
      <c r="A2596" s="0" t="n">
        <v>56</v>
      </c>
      <c r="B2596" s="0" t="n">
        <v>51</v>
      </c>
      <c r="C2596" s="0" t="n">
        <v>96</v>
      </c>
      <c r="D2596" s="0" t="n">
        <f aca="false">LARGE($A2596:$C2596,1)</f>
        <v>96</v>
      </c>
      <c r="E2596" s="0" t="n">
        <f aca="false">LARGE($A2596:$C2596,2)</f>
        <v>56</v>
      </c>
      <c r="F2596" s="0" t="n">
        <f aca="false">LARGE($A2596:$C2596,3)</f>
        <v>51</v>
      </c>
      <c r="G2596" s="0" t="n">
        <f aca="false">IF(100-D2596&gt;=5,1,0)</f>
        <v>0</v>
      </c>
      <c r="H2596" s="0" t="n">
        <f aca="false">IF(100-E2596&gt;=10,1,0)</f>
        <v>1</v>
      </c>
      <c r="I2596" s="0" t="n">
        <f aca="false">IF(50-F2596&gt;=5,1,0)</f>
        <v>0</v>
      </c>
      <c r="J2596" s="0" t="n">
        <f aca="false">SUM(G2596:I2596)</f>
        <v>1</v>
      </c>
    </row>
    <row r="2597" customFormat="false" ht="13.8" hidden="false" customHeight="false" outlineLevel="0" collapsed="false">
      <c r="A2597" s="0" t="n">
        <v>24</v>
      </c>
      <c r="B2597" s="0" t="n">
        <v>18</v>
      </c>
      <c r="C2597" s="0" t="n">
        <v>100</v>
      </c>
      <c r="D2597" s="0" t="n">
        <f aca="false">LARGE($A2597:$C2597,1)</f>
        <v>100</v>
      </c>
      <c r="E2597" s="0" t="n">
        <f aca="false">LARGE($A2597:$C2597,2)</f>
        <v>24</v>
      </c>
      <c r="F2597" s="0" t="n">
        <f aca="false">LARGE($A2597:$C2597,3)</f>
        <v>18</v>
      </c>
      <c r="G2597" s="0" t="n">
        <f aca="false">IF(100-D2597&gt;=5,1,0)</f>
        <v>0</v>
      </c>
      <c r="H2597" s="0" t="n">
        <f aca="false">IF(100-E2597&gt;=10,1,0)</f>
        <v>1</v>
      </c>
      <c r="I2597" s="0" t="n">
        <f aca="false">IF(50-F2597&gt;=5,1,0)</f>
        <v>1</v>
      </c>
      <c r="J2597" s="0" t="n">
        <f aca="false">SUM(G2597:I2597)</f>
        <v>2</v>
      </c>
    </row>
    <row r="2598" customFormat="false" ht="13.8" hidden="false" customHeight="false" outlineLevel="0" collapsed="false">
      <c r="A2598" s="0" t="n">
        <v>53</v>
      </c>
      <c r="B2598" s="0" t="n">
        <v>27</v>
      </c>
      <c r="C2598" s="0" t="n">
        <v>12</v>
      </c>
      <c r="D2598" s="0" t="n">
        <f aca="false">LARGE($A2598:$C2598,1)</f>
        <v>53</v>
      </c>
      <c r="E2598" s="0" t="n">
        <f aca="false">LARGE($A2598:$C2598,2)</f>
        <v>27</v>
      </c>
      <c r="F2598" s="0" t="n">
        <f aca="false">LARGE($A2598:$C2598,3)</f>
        <v>12</v>
      </c>
      <c r="G2598" s="0" t="n">
        <f aca="false">IF(100-D2598&gt;=5,1,0)</f>
        <v>1</v>
      </c>
      <c r="H2598" s="0" t="n">
        <f aca="false">IF(100-E2598&gt;=10,1,0)</f>
        <v>1</v>
      </c>
      <c r="I2598" s="0" t="n">
        <f aca="false">IF(50-F2598&gt;=5,1,0)</f>
        <v>1</v>
      </c>
      <c r="J2598" s="0" t="n">
        <f aca="false">SUM(G2598:I2598)</f>
        <v>3</v>
      </c>
    </row>
    <row r="2599" customFormat="false" ht="13.8" hidden="false" customHeight="false" outlineLevel="0" collapsed="false">
      <c r="A2599" s="0" t="n">
        <v>21</v>
      </c>
      <c r="B2599" s="0" t="n">
        <v>39</v>
      </c>
      <c r="C2599" s="0" t="n">
        <v>23</v>
      </c>
      <c r="D2599" s="0" t="n">
        <f aca="false">LARGE($A2599:$C2599,1)</f>
        <v>39</v>
      </c>
      <c r="E2599" s="0" t="n">
        <f aca="false">LARGE($A2599:$C2599,2)</f>
        <v>23</v>
      </c>
      <c r="F2599" s="0" t="n">
        <f aca="false">LARGE($A2599:$C2599,3)</f>
        <v>21</v>
      </c>
      <c r="G2599" s="0" t="n">
        <f aca="false">IF(100-D2599&gt;=5,1,0)</f>
        <v>1</v>
      </c>
      <c r="H2599" s="0" t="n">
        <f aca="false">IF(100-E2599&gt;=10,1,0)</f>
        <v>1</v>
      </c>
      <c r="I2599" s="0" t="n">
        <f aca="false">IF(50-F2599&gt;=5,1,0)</f>
        <v>1</v>
      </c>
      <c r="J2599" s="0" t="n">
        <f aca="false">SUM(G2599:I2599)</f>
        <v>3</v>
      </c>
    </row>
    <row r="2600" customFormat="false" ht="13.8" hidden="false" customHeight="false" outlineLevel="0" collapsed="false">
      <c r="A2600" s="0" t="n">
        <v>65</v>
      </c>
      <c r="B2600" s="0" t="n">
        <v>43</v>
      </c>
      <c r="C2600" s="0" t="n">
        <v>28</v>
      </c>
      <c r="D2600" s="0" t="n">
        <f aca="false">LARGE($A2600:$C2600,1)</f>
        <v>65</v>
      </c>
      <c r="E2600" s="0" t="n">
        <f aca="false">LARGE($A2600:$C2600,2)</f>
        <v>43</v>
      </c>
      <c r="F2600" s="0" t="n">
        <f aca="false">LARGE($A2600:$C2600,3)</f>
        <v>28</v>
      </c>
      <c r="G2600" s="0" t="n">
        <f aca="false">IF(100-D2600&gt;=5,1,0)</f>
        <v>1</v>
      </c>
      <c r="H2600" s="0" t="n">
        <f aca="false">IF(100-E2600&gt;=10,1,0)</f>
        <v>1</v>
      </c>
      <c r="I2600" s="0" t="n">
        <f aca="false">IF(50-F2600&gt;=5,1,0)</f>
        <v>1</v>
      </c>
      <c r="J2600" s="0" t="n">
        <f aca="false">SUM(G2600:I2600)</f>
        <v>3</v>
      </c>
    </row>
    <row r="2601" customFormat="false" ht="13.8" hidden="false" customHeight="false" outlineLevel="0" collapsed="false">
      <c r="A2601" s="0" t="n">
        <v>52</v>
      </c>
      <c r="B2601" s="0" t="n">
        <v>54</v>
      </c>
      <c r="C2601" s="0" t="n">
        <v>62</v>
      </c>
      <c r="D2601" s="0" t="n">
        <f aca="false">LARGE($A2601:$C2601,1)</f>
        <v>62</v>
      </c>
      <c r="E2601" s="0" t="n">
        <f aca="false">LARGE($A2601:$C2601,2)</f>
        <v>54</v>
      </c>
      <c r="F2601" s="0" t="n">
        <f aca="false">LARGE($A2601:$C2601,3)</f>
        <v>52</v>
      </c>
      <c r="G2601" s="0" t="n">
        <f aca="false">IF(100-D2601&gt;=5,1,0)</f>
        <v>1</v>
      </c>
      <c r="H2601" s="0" t="n">
        <f aca="false">IF(100-E2601&gt;=10,1,0)</f>
        <v>1</v>
      </c>
      <c r="I2601" s="0" t="n">
        <f aca="false">IF(50-F2601&gt;=5,1,0)</f>
        <v>0</v>
      </c>
      <c r="J2601" s="0" t="n">
        <f aca="false">SUM(G2601:I2601)</f>
        <v>2</v>
      </c>
    </row>
    <row r="2602" customFormat="false" ht="13.8" hidden="false" customHeight="false" outlineLevel="0" collapsed="false">
      <c r="A2602" s="0" t="n">
        <v>57</v>
      </c>
      <c r="B2602" s="0" t="n">
        <v>30</v>
      </c>
      <c r="C2602" s="0" t="n">
        <v>39</v>
      </c>
      <c r="D2602" s="0" t="n">
        <f aca="false">LARGE($A2602:$C2602,1)</f>
        <v>57</v>
      </c>
      <c r="E2602" s="0" t="n">
        <f aca="false">LARGE($A2602:$C2602,2)</f>
        <v>39</v>
      </c>
      <c r="F2602" s="0" t="n">
        <f aca="false">LARGE($A2602:$C2602,3)</f>
        <v>30</v>
      </c>
      <c r="G2602" s="0" t="n">
        <f aca="false">IF(100-D2602&gt;=5,1,0)</f>
        <v>1</v>
      </c>
      <c r="H2602" s="0" t="n">
        <f aca="false">IF(100-E2602&gt;=10,1,0)</f>
        <v>1</v>
      </c>
      <c r="I2602" s="0" t="n">
        <f aca="false">IF(50-F2602&gt;=5,1,0)</f>
        <v>1</v>
      </c>
      <c r="J2602" s="0" t="n">
        <f aca="false">SUM(G2602:I2602)</f>
        <v>3</v>
      </c>
    </row>
    <row r="2603" customFormat="false" ht="13.8" hidden="false" customHeight="false" outlineLevel="0" collapsed="false">
      <c r="A2603" s="0" t="n">
        <v>46</v>
      </c>
      <c r="B2603" s="0" t="n">
        <v>90</v>
      </c>
      <c r="C2603" s="0" t="n">
        <v>56</v>
      </c>
      <c r="D2603" s="0" t="n">
        <f aca="false">LARGE($A2603:$C2603,1)</f>
        <v>90</v>
      </c>
      <c r="E2603" s="0" t="n">
        <f aca="false">LARGE($A2603:$C2603,2)</f>
        <v>56</v>
      </c>
      <c r="F2603" s="0" t="n">
        <f aca="false">LARGE($A2603:$C2603,3)</f>
        <v>46</v>
      </c>
      <c r="G2603" s="0" t="n">
        <f aca="false">IF(100-D2603&gt;=5,1,0)</f>
        <v>1</v>
      </c>
      <c r="H2603" s="0" t="n">
        <f aca="false">IF(100-E2603&gt;=10,1,0)</f>
        <v>1</v>
      </c>
      <c r="I2603" s="0" t="n">
        <f aca="false">IF(50-F2603&gt;=5,1,0)</f>
        <v>0</v>
      </c>
      <c r="J2603" s="0" t="n">
        <f aca="false">SUM(G2603:I2603)</f>
        <v>2</v>
      </c>
    </row>
    <row r="2604" customFormat="false" ht="13.8" hidden="false" customHeight="false" outlineLevel="0" collapsed="false">
      <c r="A2604" s="0" t="n">
        <v>55</v>
      </c>
      <c r="B2604" s="0" t="n">
        <v>90</v>
      </c>
      <c r="C2604" s="0" t="n">
        <v>10</v>
      </c>
      <c r="D2604" s="0" t="n">
        <f aca="false">LARGE($A2604:$C2604,1)</f>
        <v>90</v>
      </c>
      <c r="E2604" s="0" t="n">
        <f aca="false">LARGE($A2604:$C2604,2)</f>
        <v>55</v>
      </c>
      <c r="F2604" s="0" t="n">
        <f aca="false">LARGE($A2604:$C2604,3)</f>
        <v>10</v>
      </c>
      <c r="G2604" s="0" t="n">
        <f aca="false">IF(100-D2604&gt;=5,1,0)</f>
        <v>1</v>
      </c>
      <c r="H2604" s="0" t="n">
        <f aca="false">IF(100-E2604&gt;=10,1,0)</f>
        <v>1</v>
      </c>
      <c r="I2604" s="0" t="n">
        <f aca="false">IF(50-F2604&gt;=5,1,0)</f>
        <v>1</v>
      </c>
      <c r="J2604" s="0" t="n">
        <f aca="false">SUM(G2604:I2604)</f>
        <v>3</v>
      </c>
    </row>
    <row r="2605" customFormat="false" ht="13.8" hidden="false" customHeight="false" outlineLevel="0" collapsed="false">
      <c r="A2605" s="0" t="n">
        <v>48</v>
      </c>
      <c r="B2605" s="0" t="n">
        <v>76</v>
      </c>
      <c r="C2605" s="0" t="n">
        <v>89</v>
      </c>
      <c r="D2605" s="0" t="n">
        <f aca="false">LARGE($A2605:$C2605,1)</f>
        <v>89</v>
      </c>
      <c r="E2605" s="0" t="n">
        <f aca="false">LARGE($A2605:$C2605,2)</f>
        <v>76</v>
      </c>
      <c r="F2605" s="0" t="n">
        <f aca="false">LARGE($A2605:$C2605,3)</f>
        <v>48</v>
      </c>
      <c r="G2605" s="0" t="n">
        <f aca="false">IF(100-D2605&gt;=5,1,0)</f>
        <v>1</v>
      </c>
      <c r="H2605" s="0" t="n">
        <f aca="false">IF(100-E2605&gt;=10,1,0)</f>
        <v>1</v>
      </c>
      <c r="I2605" s="0" t="n">
        <f aca="false">IF(50-F2605&gt;=5,1,0)</f>
        <v>0</v>
      </c>
      <c r="J2605" s="0" t="n">
        <f aca="false">SUM(G2605:I2605)</f>
        <v>2</v>
      </c>
    </row>
    <row r="2606" customFormat="false" ht="13.8" hidden="false" customHeight="false" outlineLevel="0" collapsed="false">
      <c r="A2606" s="0" t="n">
        <v>49</v>
      </c>
      <c r="B2606" s="0" t="n">
        <v>97</v>
      </c>
      <c r="C2606" s="0" t="n">
        <v>64</v>
      </c>
      <c r="D2606" s="0" t="n">
        <f aca="false">LARGE($A2606:$C2606,1)</f>
        <v>97</v>
      </c>
      <c r="E2606" s="0" t="n">
        <f aca="false">LARGE($A2606:$C2606,2)</f>
        <v>64</v>
      </c>
      <c r="F2606" s="0" t="n">
        <f aca="false">LARGE($A2606:$C2606,3)</f>
        <v>49</v>
      </c>
      <c r="G2606" s="0" t="n">
        <f aca="false">IF(100-D2606&gt;=5,1,0)</f>
        <v>0</v>
      </c>
      <c r="H2606" s="0" t="n">
        <f aca="false">IF(100-E2606&gt;=10,1,0)</f>
        <v>1</v>
      </c>
      <c r="I2606" s="0" t="n">
        <f aca="false">IF(50-F2606&gt;=5,1,0)</f>
        <v>0</v>
      </c>
      <c r="J2606" s="0" t="n">
        <f aca="false">SUM(G2606:I2606)</f>
        <v>1</v>
      </c>
    </row>
    <row r="2607" customFormat="false" ht="13.8" hidden="false" customHeight="false" outlineLevel="0" collapsed="false">
      <c r="A2607" s="0" t="n">
        <v>86</v>
      </c>
      <c r="B2607" s="0" t="n">
        <v>16</v>
      </c>
      <c r="C2607" s="0" t="n">
        <v>36</v>
      </c>
      <c r="D2607" s="0" t="n">
        <f aca="false">LARGE($A2607:$C2607,1)</f>
        <v>86</v>
      </c>
      <c r="E2607" s="0" t="n">
        <f aca="false">LARGE($A2607:$C2607,2)</f>
        <v>36</v>
      </c>
      <c r="F2607" s="0" t="n">
        <f aca="false">LARGE($A2607:$C2607,3)</f>
        <v>16</v>
      </c>
      <c r="G2607" s="0" t="n">
        <f aca="false">IF(100-D2607&gt;=5,1,0)</f>
        <v>1</v>
      </c>
      <c r="H2607" s="0" t="n">
        <f aca="false">IF(100-E2607&gt;=10,1,0)</f>
        <v>1</v>
      </c>
      <c r="I2607" s="0" t="n">
        <f aca="false">IF(50-F2607&gt;=5,1,0)</f>
        <v>1</v>
      </c>
      <c r="J2607" s="0" t="n">
        <f aca="false">SUM(G2607:I2607)</f>
        <v>3</v>
      </c>
    </row>
    <row r="2608" customFormat="false" ht="13.8" hidden="false" customHeight="false" outlineLevel="0" collapsed="false">
      <c r="A2608" s="0" t="n">
        <v>100</v>
      </c>
      <c r="B2608" s="0" t="n">
        <v>90</v>
      </c>
      <c r="C2608" s="0" t="n">
        <v>14</v>
      </c>
      <c r="D2608" s="0" t="n">
        <f aca="false">LARGE($A2608:$C2608,1)</f>
        <v>100</v>
      </c>
      <c r="E2608" s="0" t="n">
        <f aca="false">LARGE($A2608:$C2608,2)</f>
        <v>90</v>
      </c>
      <c r="F2608" s="0" t="n">
        <f aca="false">LARGE($A2608:$C2608,3)</f>
        <v>14</v>
      </c>
      <c r="G2608" s="0" t="n">
        <f aca="false">IF(100-D2608&gt;=5,1,0)</f>
        <v>0</v>
      </c>
      <c r="H2608" s="0" t="n">
        <f aca="false">IF(100-E2608&gt;=10,1,0)</f>
        <v>1</v>
      </c>
      <c r="I2608" s="0" t="n">
        <f aca="false">IF(50-F2608&gt;=5,1,0)</f>
        <v>1</v>
      </c>
      <c r="J2608" s="0" t="n">
        <f aca="false">SUM(G2608:I2608)</f>
        <v>2</v>
      </c>
    </row>
    <row r="2609" customFormat="false" ht="13.8" hidden="false" customHeight="false" outlineLevel="0" collapsed="false">
      <c r="A2609" s="0" t="n">
        <v>31</v>
      </c>
      <c r="B2609" s="0" t="n">
        <v>100</v>
      </c>
      <c r="C2609" s="0" t="n">
        <v>72</v>
      </c>
      <c r="D2609" s="0" t="n">
        <f aca="false">LARGE($A2609:$C2609,1)</f>
        <v>100</v>
      </c>
      <c r="E2609" s="0" t="n">
        <f aca="false">LARGE($A2609:$C2609,2)</f>
        <v>72</v>
      </c>
      <c r="F2609" s="0" t="n">
        <f aca="false">LARGE($A2609:$C2609,3)</f>
        <v>31</v>
      </c>
      <c r="G2609" s="0" t="n">
        <f aca="false">IF(100-D2609&gt;=5,1,0)</f>
        <v>0</v>
      </c>
      <c r="H2609" s="0" t="n">
        <f aca="false">IF(100-E2609&gt;=10,1,0)</f>
        <v>1</v>
      </c>
      <c r="I2609" s="0" t="n">
        <f aca="false">IF(50-F2609&gt;=5,1,0)</f>
        <v>1</v>
      </c>
      <c r="J2609" s="0" t="n">
        <f aca="false">SUM(G2609:I2609)</f>
        <v>2</v>
      </c>
    </row>
    <row r="2610" customFormat="false" ht="13.8" hidden="false" customHeight="false" outlineLevel="0" collapsed="false">
      <c r="A2610" s="0" t="n">
        <v>17</v>
      </c>
      <c r="B2610" s="0" t="n">
        <v>65</v>
      </c>
      <c r="C2610" s="0" t="n">
        <v>25</v>
      </c>
      <c r="D2610" s="0" t="n">
        <f aca="false">LARGE($A2610:$C2610,1)</f>
        <v>65</v>
      </c>
      <c r="E2610" s="0" t="n">
        <f aca="false">LARGE($A2610:$C2610,2)</f>
        <v>25</v>
      </c>
      <c r="F2610" s="0" t="n">
        <f aca="false">LARGE($A2610:$C2610,3)</f>
        <v>17</v>
      </c>
      <c r="G2610" s="0" t="n">
        <f aca="false">IF(100-D2610&gt;=5,1,0)</f>
        <v>1</v>
      </c>
      <c r="H2610" s="0" t="n">
        <f aca="false">IF(100-E2610&gt;=10,1,0)</f>
        <v>1</v>
      </c>
      <c r="I2610" s="0" t="n">
        <f aca="false">IF(50-F2610&gt;=5,1,0)</f>
        <v>1</v>
      </c>
      <c r="J2610" s="0" t="n">
        <f aca="false">SUM(G2610:I2610)</f>
        <v>3</v>
      </c>
    </row>
    <row r="2611" customFormat="false" ht="13.8" hidden="false" customHeight="false" outlineLevel="0" collapsed="false">
      <c r="A2611" s="0" t="n">
        <v>77</v>
      </c>
      <c r="B2611" s="0" t="n">
        <v>24</v>
      </c>
      <c r="C2611" s="0" t="n">
        <v>58</v>
      </c>
      <c r="D2611" s="0" t="n">
        <f aca="false">LARGE($A2611:$C2611,1)</f>
        <v>77</v>
      </c>
      <c r="E2611" s="0" t="n">
        <f aca="false">LARGE($A2611:$C2611,2)</f>
        <v>58</v>
      </c>
      <c r="F2611" s="0" t="n">
        <f aca="false">LARGE($A2611:$C2611,3)</f>
        <v>24</v>
      </c>
      <c r="G2611" s="0" t="n">
        <f aca="false">IF(100-D2611&gt;=5,1,0)</f>
        <v>1</v>
      </c>
      <c r="H2611" s="0" t="n">
        <f aca="false">IF(100-E2611&gt;=10,1,0)</f>
        <v>1</v>
      </c>
      <c r="I2611" s="0" t="n">
        <f aca="false">IF(50-F2611&gt;=5,1,0)</f>
        <v>1</v>
      </c>
      <c r="J2611" s="0" t="n">
        <f aca="false">SUM(G2611:I2611)</f>
        <v>3</v>
      </c>
    </row>
    <row r="2612" customFormat="false" ht="13.8" hidden="false" customHeight="false" outlineLevel="0" collapsed="false">
      <c r="A2612" s="0" t="n">
        <v>11</v>
      </c>
      <c r="B2612" s="0" t="n">
        <v>10</v>
      </c>
      <c r="C2612" s="0" t="n">
        <v>90</v>
      </c>
      <c r="D2612" s="0" t="n">
        <f aca="false">LARGE($A2612:$C2612,1)</f>
        <v>90</v>
      </c>
      <c r="E2612" s="0" t="n">
        <f aca="false">LARGE($A2612:$C2612,2)</f>
        <v>11</v>
      </c>
      <c r="F2612" s="0" t="n">
        <f aca="false">LARGE($A2612:$C2612,3)</f>
        <v>10</v>
      </c>
      <c r="G2612" s="0" t="n">
        <f aca="false">IF(100-D2612&gt;=5,1,0)</f>
        <v>1</v>
      </c>
      <c r="H2612" s="0" t="n">
        <f aca="false">IF(100-E2612&gt;=10,1,0)</f>
        <v>1</v>
      </c>
      <c r="I2612" s="0" t="n">
        <f aca="false">IF(50-F2612&gt;=5,1,0)</f>
        <v>1</v>
      </c>
      <c r="J2612" s="0" t="n">
        <f aca="false">SUM(G2612:I2612)</f>
        <v>3</v>
      </c>
    </row>
    <row r="2613" customFormat="false" ht="13.8" hidden="false" customHeight="false" outlineLevel="0" collapsed="false">
      <c r="A2613" s="0" t="n">
        <v>26</v>
      </c>
      <c r="B2613" s="0" t="n">
        <v>15</v>
      </c>
      <c r="C2613" s="0" t="n">
        <v>78</v>
      </c>
      <c r="D2613" s="0" t="n">
        <f aca="false">LARGE($A2613:$C2613,1)</f>
        <v>78</v>
      </c>
      <c r="E2613" s="0" t="n">
        <f aca="false">LARGE($A2613:$C2613,2)</f>
        <v>26</v>
      </c>
      <c r="F2613" s="0" t="n">
        <f aca="false">LARGE($A2613:$C2613,3)</f>
        <v>15</v>
      </c>
      <c r="G2613" s="0" t="n">
        <f aca="false">IF(100-D2613&gt;=5,1,0)</f>
        <v>1</v>
      </c>
      <c r="H2613" s="0" t="n">
        <f aca="false">IF(100-E2613&gt;=10,1,0)</f>
        <v>1</v>
      </c>
      <c r="I2613" s="0" t="n">
        <f aca="false">IF(50-F2613&gt;=5,1,0)</f>
        <v>1</v>
      </c>
      <c r="J2613" s="0" t="n">
        <f aca="false">SUM(G2613:I2613)</f>
        <v>3</v>
      </c>
    </row>
    <row r="2614" customFormat="false" ht="13.8" hidden="false" customHeight="false" outlineLevel="0" collapsed="false">
      <c r="A2614" s="0" t="n">
        <v>86</v>
      </c>
      <c r="B2614" s="0" t="n">
        <v>80</v>
      </c>
      <c r="C2614" s="0" t="n">
        <v>30</v>
      </c>
      <c r="D2614" s="0" t="n">
        <f aca="false">LARGE($A2614:$C2614,1)</f>
        <v>86</v>
      </c>
      <c r="E2614" s="0" t="n">
        <f aca="false">LARGE($A2614:$C2614,2)</f>
        <v>80</v>
      </c>
      <c r="F2614" s="0" t="n">
        <f aca="false">LARGE($A2614:$C2614,3)</f>
        <v>30</v>
      </c>
      <c r="G2614" s="0" t="n">
        <f aca="false">IF(100-D2614&gt;=5,1,0)</f>
        <v>1</v>
      </c>
      <c r="H2614" s="0" t="n">
        <f aca="false">IF(100-E2614&gt;=10,1,0)</f>
        <v>1</v>
      </c>
      <c r="I2614" s="0" t="n">
        <f aca="false">IF(50-F2614&gt;=5,1,0)</f>
        <v>1</v>
      </c>
      <c r="J2614" s="0" t="n">
        <f aca="false">SUM(G2614:I2614)</f>
        <v>3</v>
      </c>
    </row>
    <row r="2615" customFormat="false" ht="13.8" hidden="false" customHeight="false" outlineLevel="0" collapsed="false">
      <c r="A2615" s="0" t="n">
        <v>46</v>
      </c>
      <c r="B2615" s="0" t="n">
        <v>21</v>
      </c>
      <c r="C2615" s="0" t="n">
        <v>82</v>
      </c>
      <c r="D2615" s="0" t="n">
        <f aca="false">LARGE($A2615:$C2615,1)</f>
        <v>82</v>
      </c>
      <c r="E2615" s="0" t="n">
        <f aca="false">LARGE($A2615:$C2615,2)</f>
        <v>46</v>
      </c>
      <c r="F2615" s="0" t="n">
        <f aca="false">LARGE($A2615:$C2615,3)</f>
        <v>21</v>
      </c>
      <c r="G2615" s="0" t="n">
        <f aca="false">IF(100-D2615&gt;=5,1,0)</f>
        <v>1</v>
      </c>
      <c r="H2615" s="0" t="n">
        <f aca="false">IF(100-E2615&gt;=10,1,0)</f>
        <v>1</v>
      </c>
      <c r="I2615" s="0" t="n">
        <f aca="false">IF(50-F2615&gt;=5,1,0)</f>
        <v>1</v>
      </c>
      <c r="J2615" s="0" t="n">
        <f aca="false">SUM(G2615:I2615)</f>
        <v>3</v>
      </c>
    </row>
    <row r="2616" customFormat="false" ht="13.8" hidden="false" customHeight="false" outlineLevel="0" collapsed="false">
      <c r="A2616" s="0" t="n">
        <v>34</v>
      </c>
      <c r="B2616" s="0" t="n">
        <v>49</v>
      </c>
      <c r="C2616" s="0" t="n">
        <v>30</v>
      </c>
      <c r="D2616" s="0" t="n">
        <f aca="false">LARGE($A2616:$C2616,1)</f>
        <v>49</v>
      </c>
      <c r="E2616" s="0" t="n">
        <f aca="false">LARGE($A2616:$C2616,2)</f>
        <v>34</v>
      </c>
      <c r="F2616" s="0" t="n">
        <f aca="false">LARGE($A2616:$C2616,3)</f>
        <v>30</v>
      </c>
      <c r="G2616" s="0" t="n">
        <f aca="false">IF(100-D2616&gt;=5,1,0)</f>
        <v>1</v>
      </c>
      <c r="H2616" s="0" t="n">
        <f aca="false">IF(100-E2616&gt;=10,1,0)</f>
        <v>1</v>
      </c>
      <c r="I2616" s="0" t="n">
        <f aca="false">IF(50-F2616&gt;=5,1,0)</f>
        <v>1</v>
      </c>
      <c r="J2616" s="0" t="n">
        <f aca="false">SUM(G2616:I2616)</f>
        <v>3</v>
      </c>
    </row>
    <row r="2617" customFormat="false" ht="13.8" hidden="false" customHeight="false" outlineLevel="0" collapsed="false">
      <c r="A2617" s="0" t="n">
        <v>72</v>
      </c>
      <c r="B2617" s="0" t="n">
        <v>80</v>
      </c>
      <c r="C2617" s="0" t="n">
        <v>18</v>
      </c>
      <c r="D2617" s="0" t="n">
        <f aca="false">LARGE($A2617:$C2617,1)</f>
        <v>80</v>
      </c>
      <c r="E2617" s="0" t="n">
        <f aca="false">LARGE($A2617:$C2617,2)</f>
        <v>72</v>
      </c>
      <c r="F2617" s="0" t="n">
        <f aca="false">LARGE($A2617:$C2617,3)</f>
        <v>18</v>
      </c>
      <c r="G2617" s="0" t="n">
        <f aca="false">IF(100-D2617&gt;=5,1,0)</f>
        <v>1</v>
      </c>
      <c r="H2617" s="0" t="n">
        <f aca="false">IF(100-E2617&gt;=10,1,0)</f>
        <v>1</v>
      </c>
      <c r="I2617" s="0" t="n">
        <f aca="false">IF(50-F2617&gt;=5,1,0)</f>
        <v>1</v>
      </c>
      <c r="J2617" s="0" t="n">
        <f aca="false">SUM(G2617:I2617)</f>
        <v>3</v>
      </c>
    </row>
    <row r="2618" customFormat="false" ht="13.8" hidden="false" customHeight="false" outlineLevel="0" collapsed="false">
      <c r="A2618" s="0" t="n">
        <v>20</v>
      </c>
      <c r="B2618" s="0" t="n">
        <v>56</v>
      </c>
      <c r="C2618" s="0" t="n">
        <v>36</v>
      </c>
      <c r="D2618" s="0" t="n">
        <f aca="false">LARGE($A2618:$C2618,1)</f>
        <v>56</v>
      </c>
      <c r="E2618" s="0" t="n">
        <f aca="false">LARGE($A2618:$C2618,2)</f>
        <v>36</v>
      </c>
      <c r="F2618" s="0" t="n">
        <f aca="false">LARGE($A2618:$C2618,3)</f>
        <v>20</v>
      </c>
      <c r="G2618" s="0" t="n">
        <f aca="false">IF(100-D2618&gt;=5,1,0)</f>
        <v>1</v>
      </c>
      <c r="H2618" s="0" t="n">
        <f aca="false">IF(100-E2618&gt;=10,1,0)</f>
        <v>1</v>
      </c>
      <c r="I2618" s="0" t="n">
        <f aca="false">IF(50-F2618&gt;=5,1,0)</f>
        <v>1</v>
      </c>
      <c r="J2618" s="0" t="n">
        <f aca="false">SUM(G2618:I2618)</f>
        <v>3</v>
      </c>
    </row>
    <row r="2619" customFormat="false" ht="13.8" hidden="false" customHeight="false" outlineLevel="0" collapsed="false">
      <c r="A2619" s="0" t="n">
        <v>28</v>
      </c>
      <c r="B2619" s="0" t="n">
        <v>17</v>
      </c>
      <c r="C2619" s="0" t="n">
        <v>20</v>
      </c>
      <c r="D2619" s="0" t="n">
        <f aca="false">LARGE($A2619:$C2619,1)</f>
        <v>28</v>
      </c>
      <c r="E2619" s="0" t="n">
        <f aca="false">LARGE($A2619:$C2619,2)</f>
        <v>20</v>
      </c>
      <c r="F2619" s="0" t="n">
        <f aca="false">LARGE($A2619:$C2619,3)</f>
        <v>17</v>
      </c>
      <c r="G2619" s="0" t="n">
        <f aca="false">IF(100-D2619&gt;=5,1,0)</f>
        <v>1</v>
      </c>
      <c r="H2619" s="0" t="n">
        <f aca="false">IF(100-E2619&gt;=10,1,0)</f>
        <v>1</v>
      </c>
      <c r="I2619" s="0" t="n">
        <f aca="false">IF(50-F2619&gt;=5,1,0)</f>
        <v>1</v>
      </c>
      <c r="J2619" s="0" t="n">
        <f aca="false">SUM(G2619:I2619)</f>
        <v>3</v>
      </c>
    </row>
    <row r="2620" customFormat="false" ht="13.8" hidden="false" customHeight="false" outlineLevel="0" collapsed="false">
      <c r="A2620" s="0" t="n">
        <v>91</v>
      </c>
      <c r="B2620" s="0" t="n">
        <v>52</v>
      </c>
      <c r="C2620" s="0" t="n">
        <v>64</v>
      </c>
      <c r="D2620" s="0" t="n">
        <f aca="false">LARGE($A2620:$C2620,1)</f>
        <v>91</v>
      </c>
      <c r="E2620" s="0" t="n">
        <f aca="false">LARGE($A2620:$C2620,2)</f>
        <v>64</v>
      </c>
      <c r="F2620" s="0" t="n">
        <f aca="false">LARGE($A2620:$C2620,3)</f>
        <v>52</v>
      </c>
      <c r="G2620" s="0" t="n">
        <f aca="false">IF(100-D2620&gt;=5,1,0)</f>
        <v>1</v>
      </c>
      <c r="H2620" s="0" t="n">
        <f aca="false">IF(100-E2620&gt;=10,1,0)</f>
        <v>1</v>
      </c>
      <c r="I2620" s="0" t="n">
        <f aca="false">IF(50-F2620&gt;=5,1,0)</f>
        <v>0</v>
      </c>
      <c r="J2620" s="0" t="n">
        <f aca="false">SUM(G2620:I2620)</f>
        <v>2</v>
      </c>
    </row>
    <row r="2621" customFormat="false" ht="13.8" hidden="false" customHeight="false" outlineLevel="0" collapsed="false">
      <c r="A2621" s="0" t="n">
        <v>55</v>
      </c>
      <c r="B2621" s="0" t="n">
        <v>66</v>
      </c>
      <c r="C2621" s="0" t="n">
        <v>92</v>
      </c>
      <c r="D2621" s="0" t="n">
        <f aca="false">LARGE($A2621:$C2621,1)</f>
        <v>92</v>
      </c>
      <c r="E2621" s="0" t="n">
        <f aca="false">LARGE($A2621:$C2621,2)</f>
        <v>66</v>
      </c>
      <c r="F2621" s="0" t="n">
        <f aca="false">LARGE($A2621:$C2621,3)</f>
        <v>55</v>
      </c>
      <c r="G2621" s="0" t="n">
        <f aca="false">IF(100-D2621&gt;=5,1,0)</f>
        <v>1</v>
      </c>
      <c r="H2621" s="0" t="n">
        <f aca="false">IF(100-E2621&gt;=10,1,0)</f>
        <v>1</v>
      </c>
      <c r="I2621" s="0" t="n">
        <f aca="false">IF(50-F2621&gt;=5,1,0)</f>
        <v>0</v>
      </c>
      <c r="J2621" s="0" t="n">
        <f aca="false">SUM(G2621:I2621)</f>
        <v>2</v>
      </c>
    </row>
    <row r="2622" customFormat="false" ht="13.8" hidden="false" customHeight="false" outlineLevel="0" collapsed="false">
      <c r="A2622" s="0" t="n">
        <v>30</v>
      </c>
      <c r="B2622" s="0" t="n">
        <v>41</v>
      </c>
      <c r="C2622" s="0" t="n">
        <v>39</v>
      </c>
      <c r="D2622" s="0" t="n">
        <f aca="false">LARGE($A2622:$C2622,1)</f>
        <v>41</v>
      </c>
      <c r="E2622" s="0" t="n">
        <f aca="false">LARGE($A2622:$C2622,2)</f>
        <v>39</v>
      </c>
      <c r="F2622" s="0" t="n">
        <f aca="false">LARGE($A2622:$C2622,3)</f>
        <v>30</v>
      </c>
      <c r="G2622" s="0" t="n">
        <f aca="false">IF(100-D2622&gt;=5,1,0)</f>
        <v>1</v>
      </c>
      <c r="H2622" s="0" t="n">
        <f aca="false">IF(100-E2622&gt;=10,1,0)</f>
        <v>1</v>
      </c>
      <c r="I2622" s="0" t="n">
        <f aca="false">IF(50-F2622&gt;=5,1,0)</f>
        <v>1</v>
      </c>
      <c r="J2622" s="0" t="n">
        <f aca="false">SUM(G2622:I2622)</f>
        <v>3</v>
      </c>
    </row>
    <row r="2623" customFormat="false" ht="13.8" hidden="false" customHeight="false" outlineLevel="0" collapsed="false">
      <c r="A2623" s="0" t="n">
        <v>49</v>
      </c>
      <c r="B2623" s="0" t="n">
        <v>52</v>
      </c>
      <c r="C2623" s="0" t="n">
        <v>69</v>
      </c>
      <c r="D2623" s="0" t="n">
        <f aca="false">LARGE($A2623:$C2623,1)</f>
        <v>69</v>
      </c>
      <c r="E2623" s="0" t="n">
        <f aca="false">LARGE($A2623:$C2623,2)</f>
        <v>52</v>
      </c>
      <c r="F2623" s="0" t="n">
        <f aca="false">LARGE($A2623:$C2623,3)</f>
        <v>49</v>
      </c>
      <c r="G2623" s="0" t="n">
        <f aca="false">IF(100-D2623&gt;=5,1,0)</f>
        <v>1</v>
      </c>
      <c r="H2623" s="0" t="n">
        <f aca="false">IF(100-E2623&gt;=10,1,0)</f>
        <v>1</v>
      </c>
      <c r="I2623" s="0" t="n">
        <f aca="false">IF(50-F2623&gt;=5,1,0)</f>
        <v>0</v>
      </c>
      <c r="J2623" s="0" t="n">
        <f aca="false">SUM(G2623:I2623)</f>
        <v>2</v>
      </c>
    </row>
    <row r="2624" customFormat="false" ht="13.8" hidden="false" customHeight="false" outlineLevel="0" collapsed="false">
      <c r="A2624" s="0" t="n">
        <v>88</v>
      </c>
      <c r="B2624" s="0" t="n">
        <v>20</v>
      </c>
      <c r="C2624" s="0" t="n">
        <v>55</v>
      </c>
      <c r="D2624" s="0" t="n">
        <f aca="false">LARGE($A2624:$C2624,1)</f>
        <v>88</v>
      </c>
      <c r="E2624" s="0" t="n">
        <f aca="false">LARGE($A2624:$C2624,2)</f>
        <v>55</v>
      </c>
      <c r="F2624" s="0" t="n">
        <f aca="false">LARGE($A2624:$C2624,3)</f>
        <v>20</v>
      </c>
      <c r="G2624" s="0" t="n">
        <f aca="false">IF(100-D2624&gt;=5,1,0)</f>
        <v>1</v>
      </c>
      <c r="H2624" s="0" t="n">
        <f aca="false">IF(100-E2624&gt;=10,1,0)</f>
        <v>1</v>
      </c>
      <c r="I2624" s="0" t="n">
        <f aca="false">IF(50-F2624&gt;=5,1,0)</f>
        <v>1</v>
      </c>
      <c r="J2624" s="0" t="n">
        <f aca="false">SUM(G2624:I2624)</f>
        <v>3</v>
      </c>
    </row>
    <row r="2625" customFormat="false" ht="13.8" hidden="false" customHeight="false" outlineLevel="0" collapsed="false">
      <c r="A2625" s="0" t="n">
        <v>50</v>
      </c>
      <c r="B2625" s="0" t="n">
        <v>32</v>
      </c>
      <c r="C2625" s="0" t="n">
        <v>78</v>
      </c>
      <c r="D2625" s="0" t="n">
        <f aca="false">LARGE($A2625:$C2625,1)</f>
        <v>78</v>
      </c>
      <c r="E2625" s="0" t="n">
        <f aca="false">LARGE($A2625:$C2625,2)</f>
        <v>50</v>
      </c>
      <c r="F2625" s="0" t="n">
        <f aca="false">LARGE($A2625:$C2625,3)</f>
        <v>32</v>
      </c>
      <c r="G2625" s="0" t="n">
        <f aca="false">IF(100-D2625&gt;=5,1,0)</f>
        <v>1</v>
      </c>
      <c r="H2625" s="0" t="n">
        <f aca="false">IF(100-E2625&gt;=10,1,0)</f>
        <v>1</v>
      </c>
      <c r="I2625" s="0" t="n">
        <f aca="false">IF(50-F2625&gt;=5,1,0)</f>
        <v>1</v>
      </c>
      <c r="J2625" s="0" t="n">
        <f aca="false">SUM(G2625:I2625)</f>
        <v>3</v>
      </c>
    </row>
    <row r="2626" customFormat="false" ht="13.8" hidden="false" customHeight="false" outlineLevel="0" collapsed="false">
      <c r="A2626" s="0" t="n">
        <v>89</v>
      </c>
      <c r="B2626" s="0" t="n">
        <v>69</v>
      </c>
      <c r="C2626" s="0" t="n">
        <v>48</v>
      </c>
      <c r="D2626" s="0" t="n">
        <f aca="false">LARGE($A2626:$C2626,1)</f>
        <v>89</v>
      </c>
      <c r="E2626" s="0" t="n">
        <f aca="false">LARGE($A2626:$C2626,2)</f>
        <v>69</v>
      </c>
      <c r="F2626" s="0" t="n">
        <f aca="false">LARGE($A2626:$C2626,3)</f>
        <v>48</v>
      </c>
      <c r="G2626" s="0" t="n">
        <f aca="false">IF(100-D2626&gt;=5,1,0)</f>
        <v>1</v>
      </c>
      <c r="H2626" s="0" t="n">
        <f aca="false">IF(100-E2626&gt;=10,1,0)</f>
        <v>1</v>
      </c>
      <c r="I2626" s="0" t="n">
        <f aca="false">IF(50-F2626&gt;=5,1,0)</f>
        <v>0</v>
      </c>
      <c r="J2626" s="0" t="n">
        <f aca="false">SUM(G2626:I2626)</f>
        <v>2</v>
      </c>
    </row>
    <row r="2627" customFormat="false" ht="13.8" hidden="false" customHeight="false" outlineLevel="0" collapsed="false">
      <c r="A2627" s="0" t="n">
        <v>35</v>
      </c>
      <c r="B2627" s="0" t="n">
        <v>63</v>
      </c>
      <c r="C2627" s="0" t="n">
        <v>67</v>
      </c>
      <c r="D2627" s="0" t="n">
        <f aca="false">LARGE($A2627:$C2627,1)</f>
        <v>67</v>
      </c>
      <c r="E2627" s="0" t="n">
        <f aca="false">LARGE($A2627:$C2627,2)</f>
        <v>63</v>
      </c>
      <c r="F2627" s="0" t="n">
        <f aca="false">LARGE($A2627:$C2627,3)</f>
        <v>35</v>
      </c>
      <c r="G2627" s="0" t="n">
        <f aca="false">IF(100-D2627&gt;=5,1,0)</f>
        <v>1</v>
      </c>
      <c r="H2627" s="0" t="n">
        <f aca="false">IF(100-E2627&gt;=10,1,0)</f>
        <v>1</v>
      </c>
      <c r="I2627" s="0" t="n">
        <f aca="false">IF(50-F2627&gt;=5,1,0)</f>
        <v>1</v>
      </c>
      <c r="J2627" s="0" t="n">
        <f aca="false">SUM(G2627:I2627)</f>
        <v>3</v>
      </c>
    </row>
    <row r="2628" customFormat="false" ht="13.8" hidden="false" customHeight="false" outlineLevel="0" collapsed="false">
      <c r="A2628" s="0" t="n">
        <v>56</v>
      </c>
      <c r="B2628" s="0" t="n">
        <v>18</v>
      </c>
      <c r="C2628" s="0" t="n">
        <v>32</v>
      </c>
      <c r="D2628" s="0" t="n">
        <f aca="false">LARGE($A2628:$C2628,1)</f>
        <v>56</v>
      </c>
      <c r="E2628" s="0" t="n">
        <f aca="false">LARGE($A2628:$C2628,2)</f>
        <v>32</v>
      </c>
      <c r="F2628" s="0" t="n">
        <f aca="false">LARGE($A2628:$C2628,3)</f>
        <v>18</v>
      </c>
      <c r="G2628" s="0" t="n">
        <f aca="false">IF(100-D2628&gt;=5,1,0)</f>
        <v>1</v>
      </c>
      <c r="H2628" s="0" t="n">
        <f aca="false">IF(100-E2628&gt;=10,1,0)</f>
        <v>1</v>
      </c>
      <c r="I2628" s="0" t="n">
        <f aca="false">IF(50-F2628&gt;=5,1,0)</f>
        <v>1</v>
      </c>
      <c r="J2628" s="0" t="n">
        <f aca="false">SUM(G2628:I2628)</f>
        <v>3</v>
      </c>
    </row>
    <row r="2629" customFormat="false" ht="13.8" hidden="false" customHeight="false" outlineLevel="0" collapsed="false">
      <c r="A2629" s="0" t="n">
        <v>77</v>
      </c>
      <c r="B2629" s="0" t="n">
        <v>60</v>
      </c>
      <c r="C2629" s="0" t="n">
        <v>28</v>
      </c>
      <c r="D2629" s="0" t="n">
        <f aca="false">LARGE($A2629:$C2629,1)</f>
        <v>77</v>
      </c>
      <c r="E2629" s="0" t="n">
        <f aca="false">LARGE($A2629:$C2629,2)</f>
        <v>60</v>
      </c>
      <c r="F2629" s="0" t="n">
        <f aca="false">LARGE($A2629:$C2629,3)</f>
        <v>28</v>
      </c>
      <c r="G2629" s="0" t="n">
        <f aca="false">IF(100-D2629&gt;=5,1,0)</f>
        <v>1</v>
      </c>
      <c r="H2629" s="0" t="n">
        <f aca="false">IF(100-E2629&gt;=10,1,0)</f>
        <v>1</v>
      </c>
      <c r="I2629" s="0" t="n">
        <f aca="false">IF(50-F2629&gt;=5,1,0)</f>
        <v>1</v>
      </c>
      <c r="J2629" s="0" t="n">
        <f aca="false">SUM(G2629:I2629)</f>
        <v>3</v>
      </c>
    </row>
    <row r="2630" customFormat="false" ht="13.8" hidden="false" customHeight="false" outlineLevel="0" collapsed="false">
      <c r="A2630" s="0" t="n">
        <v>87</v>
      </c>
      <c r="B2630" s="0" t="n">
        <v>68</v>
      </c>
      <c r="C2630" s="0" t="n">
        <v>38</v>
      </c>
      <c r="D2630" s="0" t="n">
        <f aca="false">LARGE($A2630:$C2630,1)</f>
        <v>87</v>
      </c>
      <c r="E2630" s="0" t="n">
        <f aca="false">LARGE($A2630:$C2630,2)</f>
        <v>68</v>
      </c>
      <c r="F2630" s="0" t="n">
        <f aca="false">LARGE($A2630:$C2630,3)</f>
        <v>38</v>
      </c>
      <c r="G2630" s="0" t="n">
        <f aca="false">IF(100-D2630&gt;=5,1,0)</f>
        <v>1</v>
      </c>
      <c r="H2630" s="0" t="n">
        <f aca="false">IF(100-E2630&gt;=10,1,0)</f>
        <v>1</v>
      </c>
      <c r="I2630" s="0" t="n">
        <f aca="false">IF(50-F2630&gt;=5,1,0)</f>
        <v>1</v>
      </c>
      <c r="J2630" s="0" t="n">
        <f aca="false">SUM(G2630:I2630)</f>
        <v>3</v>
      </c>
    </row>
    <row r="2631" customFormat="false" ht="13.8" hidden="false" customHeight="false" outlineLevel="0" collapsed="false">
      <c r="A2631" s="0" t="n">
        <v>76</v>
      </c>
      <c r="B2631" s="0" t="n">
        <v>36</v>
      </c>
      <c r="C2631" s="0" t="n">
        <v>79</v>
      </c>
      <c r="D2631" s="0" t="n">
        <f aca="false">LARGE($A2631:$C2631,1)</f>
        <v>79</v>
      </c>
      <c r="E2631" s="0" t="n">
        <f aca="false">LARGE($A2631:$C2631,2)</f>
        <v>76</v>
      </c>
      <c r="F2631" s="0" t="n">
        <f aca="false">LARGE($A2631:$C2631,3)</f>
        <v>36</v>
      </c>
      <c r="G2631" s="0" t="n">
        <f aca="false">IF(100-D2631&gt;=5,1,0)</f>
        <v>1</v>
      </c>
      <c r="H2631" s="0" t="n">
        <f aca="false">IF(100-E2631&gt;=10,1,0)</f>
        <v>1</v>
      </c>
      <c r="I2631" s="0" t="n">
        <f aca="false">IF(50-F2631&gt;=5,1,0)</f>
        <v>1</v>
      </c>
      <c r="J2631" s="0" t="n">
        <f aca="false">SUM(G2631:I2631)</f>
        <v>3</v>
      </c>
    </row>
    <row r="2632" customFormat="false" ht="13.8" hidden="false" customHeight="false" outlineLevel="0" collapsed="false">
      <c r="A2632" s="0" t="n">
        <v>60</v>
      </c>
      <c r="B2632" s="0" t="n">
        <v>21</v>
      </c>
      <c r="C2632" s="0" t="n">
        <v>87</v>
      </c>
      <c r="D2632" s="0" t="n">
        <f aca="false">LARGE($A2632:$C2632,1)</f>
        <v>87</v>
      </c>
      <c r="E2632" s="0" t="n">
        <f aca="false">LARGE($A2632:$C2632,2)</f>
        <v>60</v>
      </c>
      <c r="F2632" s="0" t="n">
        <f aca="false">LARGE($A2632:$C2632,3)</f>
        <v>21</v>
      </c>
      <c r="G2632" s="0" t="n">
        <f aca="false">IF(100-D2632&gt;=5,1,0)</f>
        <v>1</v>
      </c>
      <c r="H2632" s="0" t="n">
        <f aca="false">IF(100-E2632&gt;=10,1,0)</f>
        <v>1</v>
      </c>
      <c r="I2632" s="0" t="n">
        <f aca="false">IF(50-F2632&gt;=5,1,0)</f>
        <v>1</v>
      </c>
      <c r="J2632" s="0" t="n">
        <f aca="false">SUM(G2632:I2632)</f>
        <v>3</v>
      </c>
    </row>
    <row r="2633" customFormat="false" ht="13.8" hidden="false" customHeight="false" outlineLevel="0" collapsed="false">
      <c r="A2633" s="0" t="n">
        <v>28</v>
      </c>
      <c r="B2633" s="0" t="n">
        <v>42</v>
      </c>
      <c r="C2633" s="0" t="n">
        <v>50</v>
      </c>
      <c r="D2633" s="0" t="n">
        <f aca="false">LARGE($A2633:$C2633,1)</f>
        <v>50</v>
      </c>
      <c r="E2633" s="0" t="n">
        <f aca="false">LARGE($A2633:$C2633,2)</f>
        <v>42</v>
      </c>
      <c r="F2633" s="0" t="n">
        <f aca="false">LARGE($A2633:$C2633,3)</f>
        <v>28</v>
      </c>
      <c r="G2633" s="0" t="n">
        <f aca="false">IF(100-D2633&gt;=5,1,0)</f>
        <v>1</v>
      </c>
      <c r="H2633" s="0" t="n">
        <f aca="false">IF(100-E2633&gt;=10,1,0)</f>
        <v>1</v>
      </c>
      <c r="I2633" s="0" t="n">
        <f aca="false">IF(50-F2633&gt;=5,1,0)</f>
        <v>1</v>
      </c>
      <c r="J2633" s="0" t="n">
        <f aca="false">SUM(G2633:I2633)</f>
        <v>3</v>
      </c>
    </row>
    <row r="2634" customFormat="false" ht="13.8" hidden="false" customHeight="false" outlineLevel="0" collapsed="false">
      <c r="A2634" s="0" t="n">
        <v>26</v>
      </c>
      <c r="B2634" s="0" t="n">
        <v>35</v>
      </c>
      <c r="C2634" s="0" t="n">
        <v>53</v>
      </c>
      <c r="D2634" s="0" t="n">
        <f aca="false">LARGE($A2634:$C2634,1)</f>
        <v>53</v>
      </c>
      <c r="E2634" s="0" t="n">
        <f aca="false">LARGE($A2634:$C2634,2)</f>
        <v>35</v>
      </c>
      <c r="F2634" s="0" t="n">
        <f aca="false">LARGE($A2634:$C2634,3)</f>
        <v>26</v>
      </c>
      <c r="G2634" s="0" t="n">
        <f aca="false">IF(100-D2634&gt;=5,1,0)</f>
        <v>1</v>
      </c>
      <c r="H2634" s="0" t="n">
        <f aca="false">IF(100-E2634&gt;=10,1,0)</f>
        <v>1</v>
      </c>
      <c r="I2634" s="0" t="n">
        <f aca="false">IF(50-F2634&gt;=5,1,0)</f>
        <v>1</v>
      </c>
      <c r="J2634" s="0" t="n">
        <f aca="false">SUM(G2634:I2634)</f>
        <v>3</v>
      </c>
    </row>
    <row r="2635" customFormat="false" ht="13.8" hidden="false" customHeight="false" outlineLevel="0" collapsed="false">
      <c r="A2635" s="0" t="n">
        <v>46</v>
      </c>
      <c r="B2635" s="0" t="n">
        <v>25</v>
      </c>
      <c r="C2635" s="0" t="n">
        <v>73</v>
      </c>
      <c r="D2635" s="0" t="n">
        <f aca="false">LARGE($A2635:$C2635,1)</f>
        <v>73</v>
      </c>
      <c r="E2635" s="0" t="n">
        <f aca="false">LARGE($A2635:$C2635,2)</f>
        <v>46</v>
      </c>
      <c r="F2635" s="0" t="n">
        <f aca="false">LARGE($A2635:$C2635,3)</f>
        <v>25</v>
      </c>
      <c r="G2635" s="0" t="n">
        <f aca="false">IF(100-D2635&gt;=5,1,0)</f>
        <v>1</v>
      </c>
      <c r="H2635" s="0" t="n">
        <f aca="false">IF(100-E2635&gt;=10,1,0)</f>
        <v>1</v>
      </c>
      <c r="I2635" s="0" t="n">
        <f aca="false">IF(50-F2635&gt;=5,1,0)</f>
        <v>1</v>
      </c>
      <c r="J2635" s="0" t="n">
        <f aca="false">SUM(G2635:I2635)</f>
        <v>3</v>
      </c>
    </row>
    <row r="2636" customFormat="false" ht="13.8" hidden="false" customHeight="false" outlineLevel="0" collapsed="false">
      <c r="A2636" s="0" t="n">
        <v>66</v>
      </c>
      <c r="B2636" s="0" t="n">
        <v>60</v>
      </c>
      <c r="C2636" s="0" t="n">
        <v>12</v>
      </c>
      <c r="D2636" s="0" t="n">
        <f aca="false">LARGE($A2636:$C2636,1)</f>
        <v>66</v>
      </c>
      <c r="E2636" s="0" t="n">
        <f aca="false">LARGE($A2636:$C2636,2)</f>
        <v>60</v>
      </c>
      <c r="F2636" s="0" t="n">
        <f aca="false">LARGE($A2636:$C2636,3)</f>
        <v>12</v>
      </c>
      <c r="G2636" s="0" t="n">
        <f aca="false">IF(100-D2636&gt;=5,1,0)</f>
        <v>1</v>
      </c>
      <c r="H2636" s="0" t="n">
        <f aca="false">IF(100-E2636&gt;=10,1,0)</f>
        <v>1</v>
      </c>
      <c r="I2636" s="0" t="n">
        <f aca="false">IF(50-F2636&gt;=5,1,0)</f>
        <v>1</v>
      </c>
      <c r="J2636" s="0" t="n">
        <f aca="false">SUM(G2636:I2636)</f>
        <v>3</v>
      </c>
    </row>
    <row r="2637" customFormat="false" ht="13.8" hidden="false" customHeight="false" outlineLevel="0" collapsed="false">
      <c r="A2637" s="0" t="n">
        <v>93</v>
      </c>
      <c r="B2637" s="0" t="n">
        <v>16</v>
      </c>
      <c r="C2637" s="0" t="n">
        <v>37</v>
      </c>
      <c r="D2637" s="0" t="n">
        <f aca="false">LARGE($A2637:$C2637,1)</f>
        <v>93</v>
      </c>
      <c r="E2637" s="0" t="n">
        <f aca="false">LARGE($A2637:$C2637,2)</f>
        <v>37</v>
      </c>
      <c r="F2637" s="0" t="n">
        <f aca="false">LARGE($A2637:$C2637,3)</f>
        <v>16</v>
      </c>
      <c r="G2637" s="0" t="n">
        <f aca="false">IF(100-D2637&gt;=5,1,0)</f>
        <v>1</v>
      </c>
      <c r="H2637" s="0" t="n">
        <f aca="false">IF(100-E2637&gt;=10,1,0)</f>
        <v>1</v>
      </c>
      <c r="I2637" s="0" t="n">
        <f aca="false">IF(50-F2637&gt;=5,1,0)</f>
        <v>1</v>
      </c>
      <c r="J2637" s="0" t="n">
        <f aca="false">SUM(G2637:I2637)</f>
        <v>3</v>
      </c>
    </row>
    <row r="2638" customFormat="false" ht="13.8" hidden="false" customHeight="false" outlineLevel="0" collapsed="false">
      <c r="A2638" s="0" t="n">
        <v>92</v>
      </c>
      <c r="B2638" s="0" t="n">
        <v>24</v>
      </c>
      <c r="C2638" s="0" t="n">
        <v>74</v>
      </c>
      <c r="D2638" s="0" t="n">
        <f aca="false">LARGE($A2638:$C2638,1)</f>
        <v>92</v>
      </c>
      <c r="E2638" s="0" t="n">
        <f aca="false">LARGE($A2638:$C2638,2)</f>
        <v>74</v>
      </c>
      <c r="F2638" s="0" t="n">
        <f aca="false">LARGE($A2638:$C2638,3)</f>
        <v>24</v>
      </c>
      <c r="G2638" s="0" t="n">
        <f aca="false">IF(100-D2638&gt;=5,1,0)</f>
        <v>1</v>
      </c>
      <c r="H2638" s="0" t="n">
        <f aca="false">IF(100-E2638&gt;=10,1,0)</f>
        <v>1</v>
      </c>
      <c r="I2638" s="0" t="n">
        <f aca="false">IF(50-F2638&gt;=5,1,0)</f>
        <v>1</v>
      </c>
      <c r="J2638" s="0" t="n">
        <f aca="false">SUM(G2638:I2638)</f>
        <v>3</v>
      </c>
    </row>
    <row r="2639" customFormat="false" ht="13.8" hidden="false" customHeight="false" outlineLevel="0" collapsed="false">
      <c r="A2639" s="0" t="n">
        <v>70</v>
      </c>
      <c r="B2639" s="0" t="n">
        <v>92</v>
      </c>
      <c r="C2639" s="0" t="n">
        <v>71</v>
      </c>
      <c r="D2639" s="0" t="n">
        <f aca="false">LARGE($A2639:$C2639,1)</f>
        <v>92</v>
      </c>
      <c r="E2639" s="0" t="n">
        <f aca="false">LARGE($A2639:$C2639,2)</f>
        <v>71</v>
      </c>
      <c r="F2639" s="0" t="n">
        <f aca="false">LARGE($A2639:$C2639,3)</f>
        <v>70</v>
      </c>
      <c r="G2639" s="0" t="n">
        <f aca="false">IF(100-D2639&gt;=5,1,0)</f>
        <v>1</v>
      </c>
      <c r="H2639" s="0" t="n">
        <f aca="false">IF(100-E2639&gt;=10,1,0)</f>
        <v>1</v>
      </c>
      <c r="I2639" s="0" t="n">
        <f aca="false">IF(50-F2639&gt;=5,1,0)</f>
        <v>0</v>
      </c>
      <c r="J2639" s="0" t="n">
        <f aca="false">SUM(G2639:I2639)</f>
        <v>2</v>
      </c>
    </row>
    <row r="2640" customFormat="false" ht="13.8" hidden="false" customHeight="false" outlineLevel="0" collapsed="false">
      <c r="A2640" s="0" t="n">
        <v>22</v>
      </c>
      <c r="B2640" s="0" t="n">
        <v>22</v>
      </c>
      <c r="C2640" s="0" t="n">
        <v>79</v>
      </c>
      <c r="D2640" s="0" t="n">
        <f aca="false">LARGE($A2640:$C2640,1)</f>
        <v>79</v>
      </c>
      <c r="E2640" s="0" t="n">
        <f aca="false">LARGE($A2640:$C2640,2)</f>
        <v>22</v>
      </c>
      <c r="F2640" s="0" t="n">
        <f aca="false">LARGE($A2640:$C2640,3)</f>
        <v>22</v>
      </c>
      <c r="G2640" s="0" t="n">
        <f aca="false">IF(100-D2640&gt;=5,1,0)</f>
        <v>1</v>
      </c>
      <c r="H2640" s="0" t="n">
        <f aca="false">IF(100-E2640&gt;=10,1,0)</f>
        <v>1</v>
      </c>
      <c r="I2640" s="0" t="n">
        <f aca="false">IF(50-F2640&gt;=5,1,0)</f>
        <v>1</v>
      </c>
      <c r="J2640" s="0" t="n">
        <f aca="false">SUM(G2640:I2640)</f>
        <v>3</v>
      </c>
    </row>
    <row r="2641" customFormat="false" ht="13.8" hidden="false" customHeight="false" outlineLevel="0" collapsed="false">
      <c r="A2641" s="0" t="n">
        <v>72</v>
      </c>
      <c r="B2641" s="0" t="n">
        <v>36</v>
      </c>
      <c r="C2641" s="0" t="n">
        <v>13</v>
      </c>
      <c r="D2641" s="0" t="n">
        <f aca="false">LARGE($A2641:$C2641,1)</f>
        <v>72</v>
      </c>
      <c r="E2641" s="0" t="n">
        <f aca="false">LARGE($A2641:$C2641,2)</f>
        <v>36</v>
      </c>
      <c r="F2641" s="0" t="n">
        <f aca="false">LARGE($A2641:$C2641,3)</f>
        <v>13</v>
      </c>
      <c r="G2641" s="0" t="n">
        <f aca="false">IF(100-D2641&gt;=5,1,0)</f>
        <v>1</v>
      </c>
      <c r="H2641" s="0" t="n">
        <f aca="false">IF(100-E2641&gt;=10,1,0)</f>
        <v>1</v>
      </c>
      <c r="I2641" s="0" t="n">
        <f aca="false">IF(50-F2641&gt;=5,1,0)</f>
        <v>1</v>
      </c>
      <c r="J2641" s="0" t="n">
        <f aca="false">SUM(G2641:I2641)</f>
        <v>3</v>
      </c>
    </row>
    <row r="2642" customFormat="false" ht="13.8" hidden="false" customHeight="false" outlineLevel="0" collapsed="false">
      <c r="A2642" s="0" t="n">
        <v>94</v>
      </c>
      <c r="B2642" s="0" t="n">
        <v>27</v>
      </c>
      <c r="C2642" s="0" t="n">
        <v>70</v>
      </c>
      <c r="D2642" s="0" t="n">
        <f aca="false">LARGE($A2642:$C2642,1)</f>
        <v>94</v>
      </c>
      <c r="E2642" s="0" t="n">
        <f aca="false">LARGE($A2642:$C2642,2)</f>
        <v>70</v>
      </c>
      <c r="F2642" s="0" t="n">
        <f aca="false">LARGE($A2642:$C2642,3)</f>
        <v>27</v>
      </c>
      <c r="G2642" s="0" t="n">
        <f aca="false">IF(100-D2642&gt;=5,1,0)</f>
        <v>1</v>
      </c>
      <c r="H2642" s="0" t="n">
        <f aca="false">IF(100-E2642&gt;=10,1,0)</f>
        <v>1</v>
      </c>
      <c r="I2642" s="0" t="n">
        <f aca="false">IF(50-F2642&gt;=5,1,0)</f>
        <v>1</v>
      </c>
      <c r="J2642" s="0" t="n">
        <f aca="false">SUM(G2642:I2642)</f>
        <v>3</v>
      </c>
    </row>
    <row r="2643" customFormat="false" ht="13.8" hidden="false" customHeight="false" outlineLevel="0" collapsed="false">
      <c r="A2643" s="0" t="n">
        <v>59</v>
      </c>
      <c r="B2643" s="0" t="n">
        <v>80</v>
      </c>
      <c r="C2643" s="0" t="n">
        <v>93</v>
      </c>
      <c r="D2643" s="0" t="n">
        <f aca="false">LARGE($A2643:$C2643,1)</f>
        <v>93</v>
      </c>
      <c r="E2643" s="0" t="n">
        <f aca="false">LARGE($A2643:$C2643,2)</f>
        <v>80</v>
      </c>
      <c r="F2643" s="0" t="n">
        <f aca="false">LARGE($A2643:$C2643,3)</f>
        <v>59</v>
      </c>
      <c r="G2643" s="0" t="n">
        <f aca="false">IF(100-D2643&gt;=5,1,0)</f>
        <v>1</v>
      </c>
      <c r="H2643" s="0" t="n">
        <f aca="false">IF(100-E2643&gt;=10,1,0)</f>
        <v>1</v>
      </c>
      <c r="I2643" s="0" t="n">
        <f aca="false">IF(50-F2643&gt;=5,1,0)</f>
        <v>0</v>
      </c>
      <c r="J2643" s="0" t="n">
        <f aca="false">SUM(G2643:I2643)</f>
        <v>2</v>
      </c>
    </row>
    <row r="2644" customFormat="false" ht="13.8" hidden="false" customHeight="false" outlineLevel="0" collapsed="false">
      <c r="A2644" s="0" t="n">
        <v>64</v>
      </c>
      <c r="B2644" s="0" t="n">
        <v>75</v>
      </c>
      <c r="C2644" s="0" t="n">
        <v>29</v>
      </c>
      <c r="D2644" s="0" t="n">
        <f aca="false">LARGE($A2644:$C2644,1)</f>
        <v>75</v>
      </c>
      <c r="E2644" s="0" t="n">
        <f aca="false">LARGE($A2644:$C2644,2)</f>
        <v>64</v>
      </c>
      <c r="F2644" s="0" t="n">
        <f aca="false">LARGE($A2644:$C2644,3)</f>
        <v>29</v>
      </c>
      <c r="G2644" s="0" t="n">
        <f aca="false">IF(100-D2644&gt;=5,1,0)</f>
        <v>1</v>
      </c>
      <c r="H2644" s="0" t="n">
        <f aca="false">IF(100-E2644&gt;=10,1,0)</f>
        <v>1</v>
      </c>
      <c r="I2644" s="0" t="n">
        <f aca="false">IF(50-F2644&gt;=5,1,0)</f>
        <v>1</v>
      </c>
      <c r="J2644" s="0" t="n">
        <f aca="false">SUM(G2644:I2644)</f>
        <v>3</v>
      </c>
    </row>
    <row r="2645" customFormat="false" ht="13.8" hidden="false" customHeight="false" outlineLevel="0" collapsed="false">
      <c r="A2645" s="0" t="n">
        <v>89</v>
      </c>
      <c r="B2645" s="0" t="n">
        <v>56</v>
      </c>
      <c r="C2645" s="0" t="n">
        <v>50</v>
      </c>
      <c r="D2645" s="0" t="n">
        <f aca="false">LARGE($A2645:$C2645,1)</f>
        <v>89</v>
      </c>
      <c r="E2645" s="0" t="n">
        <f aca="false">LARGE($A2645:$C2645,2)</f>
        <v>56</v>
      </c>
      <c r="F2645" s="0" t="n">
        <f aca="false">LARGE($A2645:$C2645,3)</f>
        <v>50</v>
      </c>
      <c r="G2645" s="0" t="n">
        <f aca="false">IF(100-D2645&gt;=5,1,0)</f>
        <v>1</v>
      </c>
      <c r="H2645" s="0" t="n">
        <f aca="false">IF(100-E2645&gt;=10,1,0)</f>
        <v>1</v>
      </c>
      <c r="I2645" s="0" t="n">
        <f aca="false">IF(50-F2645&gt;=5,1,0)</f>
        <v>0</v>
      </c>
      <c r="J2645" s="0" t="n">
        <f aca="false">SUM(G2645:I2645)</f>
        <v>2</v>
      </c>
    </row>
    <row r="2646" customFormat="false" ht="13.8" hidden="false" customHeight="false" outlineLevel="0" collapsed="false">
      <c r="A2646" s="0" t="n">
        <v>35</v>
      </c>
      <c r="B2646" s="0" t="n">
        <v>19</v>
      </c>
      <c r="C2646" s="0" t="n">
        <v>36</v>
      </c>
      <c r="D2646" s="0" t="n">
        <f aca="false">LARGE($A2646:$C2646,1)</f>
        <v>36</v>
      </c>
      <c r="E2646" s="0" t="n">
        <f aca="false">LARGE($A2646:$C2646,2)</f>
        <v>35</v>
      </c>
      <c r="F2646" s="0" t="n">
        <f aca="false">LARGE($A2646:$C2646,3)</f>
        <v>19</v>
      </c>
      <c r="G2646" s="0" t="n">
        <f aca="false">IF(100-D2646&gt;=5,1,0)</f>
        <v>1</v>
      </c>
      <c r="H2646" s="0" t="n">
        <f aca="false">IF(100-E2646&gt;=10,1,0)</f>
        <v>1</v>
      </c>
      <c r="I2646" s="0" t="n">
        <f aca="false">IF(50-F2646&gt;=5,1,0)</f>
        <v>1</v>
      </c>
      <c r="J2646" s="0" t="n">
        <f aca="false">SUM(G2646:I2646)</f>
        <v>3</v>
      </c>
    </row>
    <row r="2647" customFormat="false" ht="13.8" hidden="false" customHeight="false" outlineLevel="0" collapsed="false">
      <c r="A2647" s="0" t="n">
        <v>14</v>
      </c>
      <c r="B2647" s="0" t="n">
        <v>75</v>
      </c>
      <c r="C2647" s="0" t="n">
        <v>96</v>
      </c>
      <c r="D2647" s="0" t="n">
        <f aca="false">LARGE($A2647:$C2647,1)</f>
        <v>96</v>
      </c>
      <c r="E2647" s="0" t="n">
        <f aca="false">LARGE($A2647:$C2647,2)</f>
        <v>75</v>
      </c>
      <c r="F2647" s="0" t="n">
        <f aca="false">LARGE($A2647:$C2647,3)</f>
        <v>14</v>
      </c>
      <c r="G2647" s="0" t="n">
        <f aca="false">IF(100-D2647&gt;=5,1,0)</f>
        <v>0</v>
      </c>
      <c r="H2647" s="0" t="n">
        <f aca="false">IF(100-E2647&gt;=10,1,0)</f>
        <v>1</v>
      </c>
      <c r="I2647" s="0" t="n">
        <f aca="false">IF(50-F2647&gt;=5,1,0)</f>
        <v>1</v>
      </c>
      <c r="J2647" s="0" t="n">
        <f aca="false">SUM(G2647:I2647)</f>
        <v>2</v>
      </c>
    </row>
    <row r="2648" customFormat="false" ht="13.8" hidden="false" customHeight="false" outlineLevel="0" collapsed="false">
      <c r="A2648" s="0" t="n">
        <v>21</v>
      </c>
      <c r="B2648" s="0" t="n">
        <v>30</v>
      </c>
      <c r="C2648" s="0" t="n">
        <v>97</v>
      </c>
      <c r="D2648" s="0" t="n">
        <f aca="false">LARGE($A2648:$C2648,1)</f>
        <v>97</v>
      </c>
      <c r="E2648" s="0" t="n">
        <f aca="false">LARGE($A2648:$C2648,2)</f>
        <v>30</v>
      </c>
      <c r="F2648" s="0" t="n">
        <f aca="false">LARGE($A2648:$C2648,3)</f>
        <v>21</v>
      </c>
      <c r="G2648" s="0" t="n">
        <f aca="false">IF(100-D2648&gt;=5,1,0)</f>
        <v>0</v>
      </c>
      <c r="H2648" s="0" t="n">
        <f aca="false">IF(100-E2648&gt;=10,1,0)</f>
        <v>1</v>
      </c>
      <c r="I2648" s="0" t="n">
        <f aca="false">IF(50-F2648&gt;=5,1,0)</f>
        <v>1</v>
      </c>
      <c r="J2648" s="0" t="n">
        <f aca="false">SUM(G2648:I2648)</f>
        <v>2</v>
      </c>
    </row>
    <row r="2649" customFormat="false" ht="13.8" hidden="false" customHeight="false" outlineLevel="0" collapsed="false">
      <c r="A2649" s="0" t="n">
        <v>30</v>
      </c>
      <c r="B2649" s="0" t="n">
        <v>52</v>
      </c>
      <c r="C2649" s="0" t="n">
        <v>22</v>
      </c>
      <c r="D2649" s="0" t="n">
        <f aca="false">LARGE($A2649:$C2649,1)</f>
        <v>52</v>
      </c>
      <c r="E2649" s="0" t="n">
        <f aca="false">LARGE($A2649:$C2649,2)</f>
        <v>30</v>
      </c>
      <c r="F2649" s="0" t="n">
        <f aca="false">LARGE($A2649:$C2649,3)</f>
        <v>22</v>
      </c>
      <c r="G2649" s="0" t="n">
        <f aca="false">IF(100-D2649&gt;=5,1,0)</f>
        <v>1</v>
      </c>
      <c r="H2649" s="0" t="n">
        <f aca="false">IF(100-E2649&gt;=10,1,0)</f>
        <v>1</v>
      </c>
      <c r="I2649" s="0" t="n">
        <f aca="false">IF(50-F2649&gt;=5,1,0)</f>
        <v>1</v>
      </c>
      <c r="J2649" s="0" t="n">
        <f aca="false">SUM(G2649:I2649)</f>
        <v>3</v>
      </c>
    </row>
    <row r="2650" customFormat="false" ht="13.8" hidden="false" customHeight="false" outlineLevel="0" collapsed="false">
      <c r="A2650" s="0" t="n">
        <v>18</v>
      </c>
      <c r="B2650" s="0" t="n">
        <v>97</v>
      </c>
      <c r="C2650" s="0" t="n">
        <v>47</v>
      </c>
      <c r="D2650" s="0" t="n">
        <f aca="false">LARGE($A2650:$C2650,1)</f>
        <v>97</v>
      </c>
      <c r="E2650" s="0" t="n">
        <f aca="false">LARGE($A2650:$C2650,2)</f>
        <v>47</v>
      </c>
      <c r="F2650" s="0" t="n">
        <f aca="false">LARGE($A2650:$C2650,3)</f>
        <v>18</v>
      </c>
      <c r="G2650" s="0" t="n">
        <f aca="false">IF(100-D2650&gt;=5,1,0)</f>
        <v>0</v>
      </c>
      <c r="H2650" s="0" t="n">
        <f aca="false">IF(100-E2650&gt;=10,1,0)</f>
        <v>1</v>
      </c>
      <c r="I2650" s="0" t="n">
        <f aca="false">IF(50-F2650&gt;=5,1,0)</f>
        <v>1</v>
      </c>
      <c r="J2650" s="0" t="n">
        <f aca="false">SUM(G2650:I2650)</f>
        <v>2</v>
      </c>
    </row>
    <row r="2651" customFormat="false" ht="13.8" hidden="false" customHeight="false" outlineLevel="0" collapsed="false">
      <c r="A2651" s="0" t="n">
        <v>10</v>
      </c>
      <c r="B2651" s="0" t="n">
        <v>53</v>
      </c>
      <c r="C2651" s="0" t="n">
        <v>49</v>
      </c>
      <c r="D2651" s="0" t="n">
        <f aca="false">LARGE($A2651:$C2651,1)</f>
        <v>53</v>
      </c>
      <c r="E2651" s="0" t="n">
        <f aca="false">LARGE($A2651:$C2651,2)</f>
        <v>49</v>
      </c>
      <c r="F2651" s="0" t="n">
        <f aca="false">LARGE($A2651:$C2651,3)</f>
        <v>10</v>
      </c>
      <c r="G2651" s="0" t="n">
        <f aca="false">IF(100-D2651&gt;=5,1,0)</f>
        <v>1</v>
      </c>
      <c r="H2651" s="0" t="n">
        <f aca="false">IF(100-E2651&gt;=10,1,0)</f>
        <v>1</v>
      </c>
      <c r="I2651" s="0" t="n">
        <f aca="false">IF(50-F2651&gt;=5,1,0)</f>
        <v>1</v>
      </c>
      <c r="J2651" s="0" t="n">
        <f aca="false">SUM(G2651:I2651)</f>
        <v>3</v>
      </c>
    </row>
    <row r="2652" customFormat="false" ht="13.8" hidden="false" customHeight="false" outlineLevel="0" collapsed="false">
      <c r="A2652" s="0" t="n">
        <v>11</v>
      </c>
      <c r="B2652" s="0" t="n">
        <v>99</v>
      </c>
      <c r="C2652" s="0" t="n">
        <v>93</v>
      </c>
      <c r="D2652" s="0" t="n">
        <f aca="false">LARGE($A2652:$C2652,1)</f>
        <v>99</v>
      </c>
      <c r="E2652" s="0" t="n">
        <f aca="false">LARGE($A2652:$C2652,2)</f>
        <v>93</v>
      </c>
      <c r="F2652" s="0" t="n">
        <f aca="false">LARGE($A2652:$C2652,3)</f>
        <v>11</v>
      </c>
      <c r="G2652" s="0" t="n">
        <f aca="false">IF(100-D2652&gt;=5,1,0)</f>
        <v>0</v>
      </c>
      <c r="H2652" s="0" t="n">
        <f aca="false">IF(100-E2652&gt;=10,1,0)</f>
        <v>0</v>
      </c>
      <c r="I2652" s="0" t="n">
        <f aca="false">IF(50-F2652&gt;=5,1,0)</f>
        <v>1</v>
      </c>
      <c r="J2652" s="0" t="n">
        <f aca="false">SUM(G2652:I2652)</f>
        <v>1</v>
      </c>
    </row>
    <row r="2653" customFormat="false" ht="13.8" hidden="false" customHeight="false" outlineLevel="0" collapsed="false">
      <c r="A2653" s="0" t="n">
        <v>11</v>
      </c>
      <c r="B2653" s="0" t="n">
        <v>40</v>
      </c>
      <c r="C2653" s="0" t="n">
        <v>28</v>
      </c>
      <c r="D2653" s="0" t="n">
        <f aca="false">LARGE($A2653:$C2653,1)</f>
        <v>40</v>
      </c>
      <c r="E2653" s="0" t="n">
        <f aca="false">LARGE($A2653:$C2653,2)</f>
        <v>28</v>
      </c>
      <c r="F2653" s="0" t="n">
        <f aca="false">LARGE($A2653:$C2653,3)</f>
        <v>11</v>
      </c>
      <c r="G2653" s="0" t="n">
        <f aca="false">IF(100-D2653&gt;=5,1,0)</f>
        <v>1</v>
      </c>
      <c r="H2653" s="0" t="n">
        <f aca="false">IF(100-E2653&gt;=10,1,0)</f>
        <v>1</v>
      </c>
      <c r="I2653" s="0" t="n">
        <f aca="false">IF(50-F2653&gt;=5,1,0)</f>
        <v>1</v>
      </c>
      <c r="J2653" s="0" t="n">
        <f aca="false">SUM(G2653:I2653)</f>
        <v>3</v>
      </c>
    </row>
    <row r="2654" customFormat="false" ht="13.8" hidden="false" customHeight="false" outlineLevel="0" collapsed="false">
      <c r="A2654" s="0" t="n">
        <v>16</v>
      </c>
      <c r="B2654" s="0" t="n">
        <v>23</v>
      </c>
      <c r="C2654" s="0" t="n">
        <v>47</v>
      </c>
      <c r="D2654" s="0" t="n">
        <f aca="false">LARGE($A2654:$C2654,1)</f>
        <v>47</v>
      </c>
      <c r="E2654" s="0" t="n">
        <f aca="false">LARGE($A2654:$C2654,2)</f>
        <v>23</v>
      </c>
      <c r="F2654" s="0" t="n">
        <f aca="false">LARGE($A2654:$C2654,3)</f>
        <v>16</v>
      </c>
      <c r="G2654" s="0" t="n">
        <f aca="false">IF(100-D2654&gt;=5,1,0)</f>
        <v>1</v>
      </c>
      <c r="H2654" s="0" t="n">
        <f aca="false">IF(100-E2654&gt;=10,1,0)</f>
        <v>1</v>
      </c>
      <c r="I2654" s="0" t="n">
        <f aca="false">IF(50-F2654&gt;=5,1,0)</f>
        <v>1</v>
      </c>
      <c r="J2654" s="0" t="n">
        <f aca="false">SUM(G2654:I2654)</f>
        <v>3</v>
      </c>
    </row>
    <row r="2655" customFormat="false" ht="13.8" hidden="false" customHeight="false" outlineLevel="0" collapsed="false">
      <c r="A2655" s="0" t="n">
        <v>42</v>
      </c>
      <c r="B2655" s="0" t="n">
        <v>53</v>
      </c>
      <c r="C2655" s="0" t="n">
        <v>34</v>
      </c>
      <c r="D2655" s="0" t="n">
        <f aca="false">LARGE($A2655:$C2655,1)</f>
        <v>53</v>
      </c>
      <c r="E2655" s="0" t="n">
        <f aca="false">LARGE($A2655:$C2655,2)</f>
        <v>42</v>
      </c>
      <c r="F2655" s="0" t="n">
        <f aca="false">LARGE($A2655:$C2655,3)</f>
        <v>34</v>
      </c>
      <c r="G2655" s="0" t="n">
        <f aca="false">IF(100-D2655&gt;=5,1,0)</f>
        <v>1</v>
      </c>
      <c r="H2655" s="0" t="n">
        <f aca="false">IF(100-E2655&gt;=10,1,0)</f>
        <v>1</v>
      </c>
      <c r="I2655" s="0" t="n">
        <f aca="false">IF(50-F2655&gt;=5,1,0)</f>
        <v>1</v>
      </c>
      <c r="J2655" s="0" t="n">
        <f aca="false">SUM(G2655:I2655)</f>
        <v>3</v>
      </c>
    </row>
    <row r="2656" customFormat="false" ht="13.8" hidden="false" customHeight="false" outlineLevel="0" collapsed="false">
      <c r="A2656" s="0" t="n">
        <v>84</v>
      </c>
      <c r="B2656" s="0" t="n">
        <v>90</v>
      </c>
      <c r="C2656" s="0" t="n">
        <v>99</v>
      </c>
      <c r="D2656" s="0" t="n">
        <f aca="false">LARGE($A2656:$C2656,1)</f>
        <v>99</v>
      </c>
      <c r="E2656" s="0" t="n">
        <f aca="false">LARGE($A2656:$C2656,2)</f>
        <v>90</v>
      </c>
      <c r="F2656" s="0" t="n">
        <f aca="false">LARGE($A2656:$C2656,3)</f>
        <v>84</v>
      </c>
      <c r="G2656" s="0" t="n">
        <f aca="false">IF(100-D2656&gt;=5,1,0)</f>
        <v>0</v>
      </c>
      <c r="H2656" s="0" t="n">
        <f aca="false">IF(100-E2656&gt;=10,1,0)</f>
        <v>1</v>
      </c>
      <c r="I2656" s="0" t="n">
        <f aca="false">IF(50-F2656&gt;=5,1,0)</f>
        <v>0</v>
      </c>
      <c r="J2656" s="0" t="n">
        <f aca="false">SUM(G2656:I2656)</f>
        <v>1</v>
      </c>
    </row>
    <row r="2657" customFormat="false" ht="13.8" hidden="false" customHeight="false" outlineLevel="0" collapsed="false">
      <c r="A2657" s="0" t="n">
        <v>50</v>
      </c>
      <c r="B2657" s="0" t="n">
        <v>54</v>
      </c>
      <c r="C2657" s="0" t="n">
        <v>59</v>
      </c>
      <c r="D2657" s="0" t="n">
        <f aca="false">LARGE($A2657:$C2657,1)</f>
        <v>59</v>
      </c>
      <c r="E2657" s="0" t="n">
        <f aca="false">LARGE($A2657:$C2657,2)</f>
        <v>54</v>
      </c>
      <c r="F2657" s="0" t="n">
        <f aca="false">LARGE($A2657:$C2657,3)</f>
        <v>50</v>
      </c>
      <c r="G2657" s="0" t="n">
        <f aca="false">IF(100-D2657&gt;=5,1,0)</f>
        <v>1</v>
      </c>
      <c r="H2657" s="0" t="n">
        <f aca="false">IF(100-E2657&gt;=10,1,0)</f>
        <v>1</v>
      </c>
      <c r="I2657" s="0" t="n">
        <f aca="false">IF(50-F2657&gt;=5,1,0)</f>
        <v>0</v>
      </c>
      <c r="J2657" s="0" t="n">
        <f aca="false">SUM(G2657:I2657)</f>
        <v>2</v>
      </c>
    </row>
    <row r="2658" customFormat="false" ht="13.8" hidden="false" customHeight="false" outlineLevel="0" collapsed="false">
      <c r="A2658" s="0" t="n">
        <v>70</v>
      </c>
      <c r="B2658" s="0" t="n">
        <v>28</v>
      </c>
      <c r="C2658" s="0" t="n">
        <v>54</v>
      </c>
      <c r="D2658" s="0" t="n">
        <f aca="false">LARGE($A2658:$C2658,1)</f>
        <v>70</v>
      </c>
      <c r="E2658" s="0" t="n">
        <f aca="false">LARGE($A2658:$C2658,2)</f>
        <v>54</v>
      </c>
      <c r="F2658" s="0" t="n">
        <f aca="false">LARGE($A2658:$C2658,3)</f>
        <v>28</v>
      </c>
      <c r="G2658" s="0" t="n">
        <f aca="false">IF(100-D2658&gt;=5,1,0)</f>
        <v>1</v>
      </c>
      <c r="H2658" s="0" t="n">
        <f aca="false">IF(100-E2658&gt;=10,1,0)</f>
        <v>1</v>
      </c>
      <c r="I2658" s="0" t="n">
        <f aca="false">IF(50-F2658&gt;=5,1,0)</f>
        <v>1</v>
      </c>
      <c r="J2658" s="0" t="n">
        <f aca="false">SUM(G2658:I2658)</f>
        <v>3</v>
      </c>
    </row>
    <row r="2659" customFormat="false" ht="13.8" hidden="false" customHeight="false" outlineLevel="0" collapsed="false">
      <c r="A2659" s="0" t="n">
        <v>37</v>
      </c>
      <c r="B2659" s="0" t="n">
        <v>75</v>
      </c>
      <c r="C2659" s="0" t="n">
        <v>78</v>
      </c>
      <c r="D2659" s="0" t="n">
        <f aca="false">LARGE($A2659:$C2659,1)</f>
        <v>78</v>
      </c>
      <c r="E2659" s="0" t="n">
        <f aca="false">LARGE($A2659:$C2659,2)</f>
        <v>75</v>
      </c>
      <c r="F2659" s="0" t="n">
        <f aca="false">LARGE($A2659:$C2659,3)</f>
        <v>37</v>
      </c>
      <c r="G2659" s="0" t="n">
        <f aca="false">IF(100-D2659&gt;=5,1,0)</f>
        <v>1</v>
      </c>
      <c r="H2659" s="0" t="n">
        <f aca="false">IF(100-E2659&gt;=10,1,0)</f>
        <v>1</v>
      </c>
      <c r="I2659" s="0" t="n">
        <f aca="false">IF(50-F2659&gt;=5,1,0)</f>
        <v>1</v>
      </c>
      <c r="J2659" s="0" t="n">
        <f aca="false">SUM(G2659:I2659)</f>
        <v>3</v>
      </c>
    </row>
    <row r="2660" customFormat="false" ht="13.8" hidden="false" customHeight="false" outlineLevel="0" collapsed="false">
      <c r="A2660" s="0" t="n">
        <v>80</v>
      </c>
      <c r="B2660" s="0" t="n">
        <v>94</v>
      </c>
      <c r="C2660" s="0" t="n">
        <v>79</v>
      </c>
      <c r="D2660" s="0" t="n">
        <f aca="false">LARGE($A2660:$C2660,1)</f>
        <v>94</v>
      </c>
      <c r="E2660" s="0" t="n">
        <f aca="false">LARGE($A2660:$C2660,2)</f>
        <v>80</v>
      </c>
      <c r="F2660" s="0" t="n">
        <f aca="false">LARGE($A2660:$C2660,3)</f>
        <v>79</v>
      </c>
      <c r="G2660" s="0" t="n">
        <f aca="false">IF(100-D2660&gt;=5,1,0)</f>
        <v>1</v>
      </c>
      <c r="H2660" s="0" t="n">
        <f aca="false">IF(100-E2660&gt;=10,1,0)</f>
        <v>1</v>
      </c>
      <c r="I2660" s="0" t="n">
        <f aca="false">IF(50-F2660&gt;=5,1,0)</f>
        <v>0</v>
      </c>
      <c r="J2660" s="0" t="n">
        <f aca="false">SUM(G2660:I2660)</f>
        <v>2</v>
      </c>
    </row>
    <row r="2661" customFormat="false" ht="13.8" hidden="false" customHeight="false" outlineLevel="0" collapsed="false">
      <c r="A2661" s="0" t="n">
        <v>76</v>
      </c>
      <c r="B2661" s="0" t="n">
        <v>89</v>
      </c>
      <c r="C2661" s="0" t="n">
        <v>21</v>
      </c>
      <c r="D2661" s="0" t="n">
        <f aca="false">LARGE($A2661:$C2661,1)</f>
        <v>89</v>
      </c>
      <c r="E2661" s="0" t="n">
        <f aca="false">LARGE($A2661:$C2661,2)</f>
        <v>76</v>
      </c>
      <c r="F2661" s="0" t="n">
        <f aca="false">LARGE($A2661:$C2661,3)</f>
        <v>21</v>
      </c>
      <c r="G2661" s="0" t="n">
        <f aca="false">IF(100-D2661&gt;=5,1,0)</f>
        <v>1</v>
      </c>
      <c r="H2661" s="0" t="n">
        <f aca="false">IF(100-E2661&gt;=10,1,0)</f>
        <v>1</v>
      </c>
      <c r="I2661" s="0" t="n">
        <f aca="false">IF(50-F2661&gt;=5,1,0)</f>
        <v>1</v>
      </c>
      <c r="J2661" s="0" t="n">
        <f aca="false">SUM(G2661:I2661)</f>
        <v>3</v>
      </c>
    </row>
    <row r="2662" customFormat="false" ht="13.8" hidden="false" customHeight="false" outlineLevel="0" collapsed="false">
      <c r="A2662" s="0" t="n">
        <v>81</v>
      </c>
      <c r="B2662" s="0" t="n">
        <v>22</v>
      </c>
      <c r="C2662" s="0" t="n">
        <v>58</v>
      </c>
      <c r="D2662" s="0" t="n">
        <f aca="false">LARGE($A2662:$C2662,1)</f>
        <v>81</v>
      </c>
      <c r="E2662" s="0" t="n">
        <f aca="false">LARGE($A2662:$C2662,2)</f>
        <v>58</v>
      </c>
      <c r="F2662" s="0" t="n">
        <f aca="false">LARGE($A2662:$C2662,3)</f>
        <v>22</v>
      </c>
      <c r="G2662" s="0" t="n">
        <f aca="false">IF(100-D2662&gt;=5,1,0)</f>
        <v>1</v>
      </c>
      <c r="H2662" s="0" t="n">
        <f aca="false">IF(100-E2662&gt;=10,1,0)</f>
        <v>1</v>
      </c>
      <c r="I2662" s="0" t="n">
        <f aca="false">IF(50-F2662&gt;=5,1,0)</f>
        <v>1</v>
      </c>
      <c r="J2662" s="0" t="n">
        <f aca="false">SUM(G2662:I2662)</f>
        <v>3</v>
      </c>
    </row>
    <row r="2663" customFormat="false" ht="13.8" hidden="false" customHeight="false" outlineLevel="0" collapsed="false">
      <c r="A2663" s="0" t="n">
        <v>73</v>
      </c>
      <c r="B2663" s="0" t="n">
        <v>46</v>
      </c>
      <c r="C2663" s="0" t="n">
        <v>25</v>
      </c>
      <c r="D2663" s="0" t="n">
        <f aca="false">LARGE($A2663:$C2663,1)</f>
        <v>73</v>
      </c>
      <c r="E2663" s="0" t="n">
        <f aca="false">LARGE($A2663:$C2663,2)</f>
        <v>46</v>
      </c>
      <c r="F2663" s="0" t="n">
        <f aca="false">LARGE($A2663:$C2663,3)</f>
        <v>25</v>
      </c>
      <c r="G2663" s="0" t="n">
        <f aca="false">IF(100-D2663&gt;=5,1,0)</f>
        <v>1</v>
      </c>
      <c r="H2663" s="0" t="n">
        <f aca="false">IF(100-E2663&gt;=10,1,0)</f>
        <v>1</v>
      </c>
      <c r="I2663" s="0" t="n">
        <f aca="false">IF(50-F2663&gt;=5,1,0)</f>
        <v>1</v>
      </c>
      <c r="J2663" s="0" t="n">
        <f aca="false">SUM(G2663:I2663)</f>
        <v>3</v>
      </c>
    </row>
    <row r="2664" customFormat="false" ht="13.8" hidden="false" customHeight="false" outlineLevel="0" collapsed="false">
      <c r="A2664" s="0" t="n">
        <v>35</v>
      </c>
      <c r="B2664" s="0" t="n">
        <v>52</v>
      </c>
      <c r="C2664" s="0" t="n">
        <v>20</v>
      </c>
      <c r="D2664" s="0" t="n">
        <f aca="false">LARGE($A2664:$C2664,1)</f>
        <v>52</v>
      </c>
      <c r="E2664" s="0" t="n">
        <f aca="false">LARGE($A2664:$C2664,2)</f>
        <v>35</v>
      </c>
      <c r="F2664" s="0" t="n">
        <f aca="false">LARGE($A2664:$C2664,3)</f>
        <v>20</v>
      </c>
      <c r="G2664" s="0" t="n">
        <f aca="false">IF(100-D2664&gt;=5,1,0)</f>
        <v>1</v>
      </c>
      <c r="H2664" s="0" t="n">
        <f aca="false">IF(100-E2664&gt;=10,1,0)</f>
        <v>1</v>
      </c>
      <c r="I2664" s="0" t="n">
        <f aca="false">IF(50-F2664&gt;=5,1,0)</f>
        <v>1</v>
      </c>
      <c r="J2664" s="0" t="n">
        <f aca="false">SUM(G2664:I2664)</f>
        <v>3</v>
      </c>
    </row>
    <row r="2665" customFormat="false" ht="13.8" hidden="false" customHeight="false" outlineLevel="0" collapsed="false">
      <c r="A2665" s="0" t="n">
        <v>64</v>
      </c>
      <c r="B2665" s="0" t="n">
        <v>96</v>
      </c>
      <c r="C2665" s="0" t="n">
        <v>24</v>
      </c>
      <c r="D2665" s="0" t="n">
        <f aca="false">LARGE($A2665:$C2665,1)</f>
        <v>96</v>
      </c>
      <c r="E2665" s="0" t="n">
        <f aca="false">LARGE($A2665:$C2665,2)</f>
        <v>64</v>
      </c>
      <c r="F2665" s="0" t="n">
        <f aca="false">LARGE($A2665:$C2665,3)</f>
        <v>24</v>
      </c>
      <c r="G2665" s="0" t="n">
        <f aca="false">IF(100-D2665&gt;=5,1,0)</f>
        <v>0</v>
      </c>
      <c r="H2665" s="0" t="n">
        <f aca="false">IF(100-E2665&gt;=10,1,0)</f>
        <v>1</v>
      </c>
      <c r="I2665" s="0" t="n">
        <f aca="false">IF(50-F2665&gt;=5,1,0)</f>
        <v>1</v>
      </c>
      <c r="J2665" s="0" t="n">
        <f aca="false">SUM(G2665:I2665)</f>
        <v>2</v>
      </c>
    </row>
    <row r="2666" customFormat="false" ht="13.8" hidden="false" customHeight="false" outlineLevel="0" collapsed="false">
      <c r="A2666" s="0" t="n">
        <v>13</v>
      </c>
      <c r="B2666" s="0" t="n">
        <v>84</v>
      </c>
      <c r="C2666" s="0" t="n">
        <v>20</v>
      </c>
      <c r="D2666" s="0" t="n">
        <f aca="false">LARGE($A2666:$C2666,1)</f>
        <v>84</v>
      </c>
      <c r="E2666" s="0" t="n">
        <f aca="false">LARGE($A2666:$C2666,2)</f>
        <v>20</v>
      </c>
      <c r="F2666" s="0" t="n">
        <f aca="false">LARGE($A2666:$C2666,3)</f>
        <v>13</v>
      </c>
      <c r="G2666" s="0" t="n">
        <f aca="false">IF(100-D2666&gt;=5,1,0)</f>
        <v>1</v>
      </c>
      <c r="H2666" s="0" t="n">
        <f aca="false">IF(100-E2666&gt;=10,1,0)</f>
        <v>1</v>
      </c>
      <c r="I2666" s="0" t="n">
        <f aca="false">IF(50-F2666&gt;=5,1,0)</f>
        <v>1</v>
      </c>
      <c r="J2666" s="0" t="n">
        <f aca="false">SUM(G2666:I2666)</f>
        <v>3</v>
      </c>
    </row>
    <row r="2667" customFormat="false" ht="13.8" hidden="false" customHeight="false" outlineLevel="0" collapsed="false">
      <c r="A2667" s="0" t="n">
        <v>51</v>
      </c>
      <c r="B2667" s="0" t="n">
        <v>56</v>
      </c>
      <c r="C2667" s="0" t="n">
        <v>81</v>
      </c>
      <c r="D2667" s="0" t="n">
        <f aca="false">LARGE($A2667:$C2667,1)</f>
        <v>81</v>
      </c>
      <c r="E2667" s="0" t="n">
        <f aca="false">LARGE($A2667:$C2667,2)</f>
        <v>56</v>
      </c>
      <c r="F2667" s="0" t="n">
        <f aca="false">LARGE($A2667:$C2667,3)</f>
        <v>51</v>
      </c>
      <c r="G2667" s="0" t="n">
        <f aca="false">IF(100-D2667&gt;=5,1,0)</f>
        <v>1</v>
      </c>
      <c r="H2667" s="0" t="n">
        <f aca="false">IF(100-E2667&gt;=10,1,0)</f>
        <v>1</v>
      </c>
      <c r="I2667" s="0" t="n">
        <f aca="false">IF(50-F2667&gt;=5,1,0)</f>
        <v>0</v>
      </c>
      <c r="J2667" s="0" t="n">
        <f aca="false">SUM(G2667:I2667)</f>
        <v>2</v>
      </c>
    </row>
    <row r="2668" customFormat="false" ht="13.8" hidden="false" customHeight="false" outlineLevel="0" collapsed="false">
      <c r="A2668" s="0" t="n">
        <v>42</v>
      </c>
      <c r="B2668" s="0" t="n">
        <v>85</v>
      </c>
      <c r="C2668" s="0" t="n">
        <v>10</v>
      </c>
      <c r="D2668" s="0" t="n">
        <f aca="false">LARGE($A2668:$C2668,1)</f>
        <v>85</v>
      </c>
      <c r="E2668" s="0" t="n">
        <f aca="false">LARGE($A2668:$C2668,2)</f>
        <v>42</v>
      </c>
      <c r="F2668" s="0" t="n">
        <f aca="false">LARGE($A2668:$C2668,3)</f>
        <v>10</v>
      </c>
      <c r="G2668" s="0" t="n">
        <f aca="false">IF(100-D2668&gt;=5,1,0)</f>
        <v>1</v>
      </c>
      <c r="H2668" s="0" t="n">
        <f aca="false">IF(100-E2668&gt;=10,1,0)</f>
        <v>1</v>
      </c>
      <c r="I2668" s="0" t="n">
        <f aca="false">IF(50-F2668&gt;=5,1,0)</f>
        <v>1</v>
      </c>
      <c r="J2668" s="0" t="n">
        <f aca="false">SUM(G2668:I2668)</f>
        <v>3</v>
      </c>
    </row>
    <row r="2669" customFormat="false" ht="13.8" hidden="false" customHeight="false" outlineLevel="0" collapsed="false">
      <c r="A2669" s="0" t="n">
        <v>12</v>
      </c>
      <c r="B2669" s="0" t="n">
        <v>74</v>
      </c>
      <c r="C2669" s="0" t="n">
        <v>36</v>
      </c>
      <c r="D2669" s="0" t="n">
        <f aca="false">LARGE($A2669:$C2669,1)</f>
        <v>74</v>
      </c>
      <c r="E2669" s="0" t="n">
        <f aca="false">LARGE($A2669:$C2669,2)</f>
        <v>36</v>
      </c>
      <c r="F2669" s="0" t="n">
        <f aca="false">LARGE($A2669:$C2669,3)</f>
        <v>12</v>
      </c>
      <c r="G2669" s="0" t="n">
        <f aca="false">IF(100-D2669&gt;=5,1,0)</f>
        <v>1</v>
      </c>
      <c r="H2669" s="0" t="n">
        <f aca="false">IF(100-E2669&gt;=10,1,0)</f>
        <v>1</v>
      </c>
      <c r="I2669" s="0" t="n">
        <f aca="false">IF(50-F2669&gt;=5,1,0)</f>
        <v>1</v>
      </c>
      <c r="J2669" s="0" t="n">
        <f aca="false">SUM(G2669:I2669)</f>
        <v>3</v>
      </c>
    </row>
    <row r="2670" customFormat="false" ht="13.8" hidden="false" customHeight="false" outlineLevel="0" collapsed="false">
      <c r="A2670" s="0" t="n">
        <v>30</v>
      </c>
      <c r="B2670" s="0" t="n">
        <v>54</v>
      </c>
      <c r="C2670" s="0" t="n">
        <v>31</v>
      </c>
      <c r="D2670" s="0" t="n">
        <f aca="false">LARGE($A2670:$C2670,1)</f>
        <v>54</v>
      </c>
      <c r="E2670" s="0" t="n">
        <f aca="false">LARGE($A2670:$C2670,2)</f>
        <v>31</v>
      </c>
      <c r="F2670" s="0" t="n">
        <f aca="false">LARGE($A2670:$C2670,3)</f>
        <v>30</v>
      </c>
      <c r="G2670" s="0" t="n">
        <f aca="false">IF(100-D2670&gt;=5,1,0)</f>
        <v>1</v>
      </c>
      <c r="H2670" s="0" t="n">
        <f aca="false">IF(100-E2670&gt;=10,1,0)</f>
        <v>1</v>
      </c>
      <c r="I2670" s="0" t="n">
        <f aca="false">IF(50-F2670&gt;=5,1,0)</f>
        <v>1</v>
      </c>
      <c r="J2670" s="0" t="n">
        <f aca="false">SUM(G2670:I2670)</f>
        <v>3</v>
      </c>
    </row>
    <row r="2671" customFormat="false" ht="13.8" hidden="false" customHeight="false" outlineLevel="0" collapsed="false">
      <c r="A2671" s="0" t="n">
        <v>81</v>
      </c>
      <c r="B2671" s="0" t="n">
        <v>61</v>
      </c>
      <c r="C2671" s="0" t="n">
        <v>23</v>
      </c>
      <c r="D2671" s="0" t="n">
        <f aca="false">LARGE($A2671:$C2671,1)</f>
        <v>81</v>
      </c>
      <c r="E2671" s="0" t="n">
        <f aca="false">LARGE($A2671:$C2671,2)</f>
        <v>61</v>
      </c>
      <c r="F2671" s="0" t="n">
        <f aca="false">LARGE($A2671:$C2671,3)</f>
        <v>23</v>
      </c>
      <c r="G2671" s="0" t="n">
        <f aca="false">IF(100-D2671&gt;=5,1,0)</f>
        <v>1</v>
      </c>
      <c r="H2671" s="0" t="n">
        <f aca="false">IF(100-E2671&gt;=10,1,0)</f>
        <v>1</v>
      </c>
      <c r="I2671" s="0" t="n">
        <f aca="false">IF(50-F2671&gt;=5,1,0)</f>
        <v>1</v>
      </c>
      <c r="J2671" s="0" t="n">
        <f aca="false">SUM(G2671:I2671)</f>
        <v>3</v>
      </c>
    </row>
    <row r="2672" customFormat="false" ht="13.8" hidden="false" customHeight="false" outlineLevel="0" collapsed="false">
      <c r="A2672" s="0" t="n">
        <v>48</v>
      </c>
      <c r="B2672" s="0" t="n">
        <v>80</v>
      </c>
      <c r="C2672" s="0" t="n">
        <v>73</v>
      </c>
      <c r="D2672" s="0" t="n">
        <f aca="false">LARGE($A2672:$C2672,1)</f>
        <v>80</v>
      </c>
      <c r="E2672" s="0" t="n">
        <f aca="false">LARGE($A2672:$C2672,2)</f>
        <v>73</v>
      </c>
      <c r="F2672" s="0" t="n">
        <f aca="false">LARGE($A2672:$C2672,3)</f>
        <v>48</v>
      </c>
      <c r="G2672" s="0" t="n">
        <f aca="false">IF(100-D2672&gt;=5,1,0)</f>
        <v>1</v>
      </c>
      <c r="H2672" s="0" t="n">
        <f aca="false">IF(100-E2672&gt;=10,1,0)</f>
        <v>1</v>
      </c>
      <c r="I2672" s="0" t="n">
        <f aca="false">IF(50-F2672&gt;=5,1,0)</f>
        <v>0</v>
      </c>
      <c r="J2672" s="0" t="n">
        <f aca="false">SUM(G2672:I2672)</f>
        <v>2</v>
      </c>
    </row>
    <row r="2673" customFormat="false" ht="13.8" hidden="false" customHeight="false" outlineLevel="0" collapsed="false">
      <c r="A2673" s="0" t="n">
        <v>28</v>
      </c>
      <c r="B2673" s="0" t="n">
        <v>52</v>
      </c>
      <c r="C2673" s="0" t="n">
        <v>87</v>
      </c>
      <c r="D2673" s="0" t="n">
        <f aca="false">LARGE($A2673:$C2673,1)</f>
        <v>87</v>
      </c>
      <c r="E2673" s="0" t="n">
        <f aca="false">LARGE($A2673:$C2673,2)</f>
        <v>52</v>
      </c>
      <c r="F2673" s="0" t="n">
        <f aca="false">LARGE($A2673:$C2673,3)</f>
        <v>28</v>
      </c>
      <c r="G2673" s="0" t="n">
        <f aca="false">IF(100-D2673&gt;=5,1,0)</f>
        <v>1</v>
      </c>
      <c r="H2673" s="0" t="n">
        <f aca="false">IF(100-E2673&gt;=10,1,0)</f>
        <v>1</v>
      </c>
      <c r="I2673" s="0" t="n">
        <f aca="false">IF(50-F2673&gt;=5,1,0)</f>
        <v>1</v>
      </c>
      <c r="J2673" s="0" t="n">
        <f aca="false">SUM(G2673:I2673)</f>
        <v>3</v>
      </c>
    </row>
    <row r="2674" customFormat="false" ht="13.8" hidden="false" customHeight="false" outlineLevel="0" collapsed="false">
      <c r="A2674" s="0" t="n">
        <v>40</v>
      </c>
      <c r="B2674" s="0" t="n">
        <v>40</v>
      </c>
      <c r="C2674" s="0" t="n">
        <v>12</v>
      </c>
      <c r="D2674" s="0" t="n">
        <f aca="false">LARGE($A2674:$C2674,1)</f>
        <v>40</v>
      </c>
      <c r="E2674" s="0" t="n">
        <f aca="false">LARGE($A2674:$C2674,2)</f>
        <v>40</v>
      </c>
      <c r="F2674" s="0" t="n">
        <f aca="false">LARGE($A2674:$C2674,3)</f>
        <v>12</v>
      </c>
      <c r="G2674" s="0" t="n">
        <f aca="false">IF(100-D2674&gt;=5,1,0)</f>
        <v>1</v>
      </c>
      <c r="H2674" s="0" t="n">
        <f aca="false">IF(100-E2674&gt;=10,1,0)</f>
        <v>1</v>
      </c>
      <c r="I2674" s="0" t="n">
        <f aca="false">IF(50-F2674&gt;=5,1,0)</f>
        <v>1</v>
      </c>
      <c r="J2674" s="0" t="n">
        <f aca="false">SUM(G2674:I2674)</f>
        <v>3</v>
      </c>
    </row>
    <row r="2675" customFormat="false" ht="13.8" hidden="false" customHeight="false" outlineLevel="0" collapsed="false">
      <c r="A2675" s="0" t="n">
        <v>54</v>
      </c>
      <c r="B2675" s="0" t="n">
        <v>49</v>
      </c>
      <c r="C2675" s="0" t="n">
        <v>100</v>
      </c>
      <c r="D2675" s="0" t="n">
        <f aca="false">LARGE($A2675:$C2675,1)</f>
        <v>100</v>
      </c>
      <c r="E2675" s="0" t="n">
        <f aca="false">LARGE($A2675:$C2675,2)</f>
        <v>54</v>
      </c>
      <c r="F2675" s="0" t="n">
        <f aca="false">LARGE($A2675:$C2675,3)</f>
        <v>49</v>
      </c>
      <c r="G2675" s="0" t="n">
        <f aca="false">IF(100-D2675&gt;=5,1,0)</f>
        <v>0</v>
      </c>
      <c r="H2675" s="0" t="n">
        <f aca="false">IF(100-E2675&gt;=10,1,0)</f>
        <v>1</v>
      </c>
      <c r="I2675" s="0" t="n">
        <f aca="false">IF(50-F2675&gt;=5,1,0)</f>
        <v>0</v>
      </c>
      <c r="J2675" s="0" t="n">
        <f aca="false">SUM(G2675:I2675)</f>
        <v>1</v>
      </c>
    </row>
    <row r="2676" customFormat="false" ht="13.8" hidden="false" customHeight="false" outlineLevel="0" collapsed="false">
      <c r="A2676" s="0" t="n">
        <v>34</v>
      </c>
      <c r="B2676" s="0" t="n">
        <v>95</v>
      </c>
      <c r="C2676" s="0" t="n">
        <v>94</v>
      </c>
      <c r="D2676" s="0" t="n">
        <f aca="false">LARGE($A2676:$C2676,1)</f>
        <v>95</v>
      </c>
      <c r="E2676" s="0" t="n">
        <f aca="false">LARGE($A2676:$C2676,2)</f>
        <v>94</v>
      </c>
      <c r="F2676" s="0" t="n">
        <f aca="false">LARGE($A2676:$C2676,3)</f>
        <v>34</v>
      </c>
      <c r="G2676" s="0" t="n">
        <f aca="false">IF(100-D2676&gt;=5,1,0)</f>
        <v>1</v>
      </c>
      <c r="H2676" s="0" t="n">
        <f aca="false">IF(100-E2676&gt;=10,1,0)</f>
        <v>0</v>
      </c>
      <c r="I2676" s="0" t="n">
        <f aca="false">IF(50-F2676&gt;=5,1,0)</f>
        <v>1</v>
      </c>
      <c r="J2676" s="0" t="n">
        <f aca="false">SUM(G2676:I2676)</f>
        <v>2</v>
      </c>
    </row>
    <row r="2677" customFormat="false" ht="13.8" hidden="false" customHeight="false" outlineLevel="0" collapsed="false">
      <c r="A2677" s="0" t="n">
        <v>56</v>
      </c>
      <c r="B2677" s="0" t="n">
        <v>17</v>
      </c>
      <c r="C2677" s="0" t="n">
        <v>86</v>
      </c>
      <c r="D2677" s="0" t="n">
        <f aca="false">LARGE($A2677:$C2677,1)</f>
        <v>86</v>
      </c>
      <c r="E2677" s="0" t="n">
        <f aca="false">LARGE($A2677:$C2677,2)</f>
        <v>56</v>
      </c>
      <c r="F2677" s="0" t="n">
        <f aca="false">LARGE($A2677:$C2677,3)</f>
        <v>17</v>
      </c>
      <c r="G2677" s="0" t="n">
        <f aca="false">IF(100-D2677&gt;=5,1,0)</f>
        <v>1</v>
      </c>
      <c r="H2677" s="0" t="n">
        <f aca="false">IF(100-E2677&gt;=10,1,0)</f>
        <v>1</v>
      </c>
      <c r="I2677" s="0" t="n">
        <f aca="false">IF(50-F2677&gt;=5,1,0)</f>
        <v>1</v>
      </c>
      <c r="J2677" s="0" t="n">
        <f aca="false">SUM(G2677:I2677)</f>
        <v>3</v>
      </c>
    </row>
    <row r="2678" customFormat="false" ht="13.8" hidden="false" customHeight="false" outlineLevel="0" collapsed="false">
      <c r="A2678" s="0" t="n">
        <v>26</v>
      </c>
      <c r="B2678" s="0" t="n">
        <v>48</v>
      </c>
      <c r="C2678" s="0" t="n">
        <v>96</v>
      </c>
      <c r="D2678" s="0" t="n">
        <f aca="false">LARGE($A2678:$C2678,1)</f>
        <v>96</v>
      </c>
      <c r="E2678" s="0" t="n">
        <f aca="false">LARGE($A2678:$C2678,2)</f>
        <v>48</v>
      </c>
      <c r="F2678" s="0" t="n">
        <f aca="false">LARGE($A2678:$C2678,3)</f>
        <v>26</v>
      </c>
      <c r="G2678" s="0" t="n">
        <f aca="false">IF(100-D2678&gt;=5,1,0)</f>
        <v>0</v>
      </c>
      <c r="H2678" s="0" t="n">
        <f aca="false">IF(100-E2678&gt;=10,1,0)</f>
        <v>1</v>
      </c>
      <c r="I2678" s="0" t="n">
        <f aca="false">IF(50-F2678&gt;=5,1,0)</f>
        <v>1</v>
      </c>
      <c r="J2678" s="0" t="n">
        <f aca="false">SUM(G2678:I2678)</f>
        <v>2</v>
      </c>
    </row>
    <row r="2679" customFormat="false" ht="13.8" hidden="false" customHeight="false" outlineLevel="0" collapsed="false">
      <c r="A2679" s="0" t="n">
        <v>48</v>
      </c>
      <c r="B2679" s="0" t="n">
        <v>23</v>
      </c>
      <c r="C2679" s="0" t="n">
        <v>79</v>
      </c>
      <c r="D2679" s="0" t="n">
        <f aca="false">LARGE($A2679:$C2679,1)</f>
        <v>79</v>
      </c>
      <c r="E2679" s="0" t="n">
        <f aca="false">LARGE($A2679:$C2679,2)</f>
        <v>48</v>
      </c>
      <c r="F2679" s="0" t="n">
        <f aca="false">LARGE($A2679:$C2679,3)</f>
        <v>23</v>
      </c>
      <c r="G2679" s="0" t="n">
        <f aca="false">IF(100-D2679&gt;=5,1,0)</f>
        <v>1</v>
      </c>
      <c r="H2679" s="0" t="n">
        <f aca="false">IF(100-E2679&gt;=10,1,0)</f>
        <v>1</v>
      </c>
      <c r="I2679" s="0" t="n">
        <f aca="false">IF(50-F2679&gt;=5,1,0)</f>
        <v>1</v>
      </c>
      <c r="J2679" s="0" t="n">
        <f aca="false">SUM(G2679:I2679)</f>
        <v>3</v>
      </c>
    </row>
    <row r="2680" customFormat="false" ht="13.8" hidden="false" customHeight="false" outlineLevel="0" collapsed="false">
      <c r="A2680" s="0" t="n">
        <v>32</v>
      </c>
      <c r="B2680" s="0" t="n">
        <v>80</v>
      </c>
      <c r="C2680" s="0" t="n">
        <v>58</v>
      </c>
      <c r="D2680" s="0" t="n">
        <f aca="false">LARGE($A2680:$C2680,1)</f>
        <v>80</v>
      </c>
      <c r="E2680" s="0" t="n">
        <f aca="false">LARGE($A2680:$C2680,2)</f>
        <v>58</v>
      </c>
      <c r="F2680" s="0" t="n">
        <f aca="false">LARGE($A2680:$C2680,3)</f>
        <v>32</v>
      </c>
      <c r="G2680" s="0" t="n">
        <f aca="false">IF(100-D2680&gt;=5,1,0)</f>
        <v>1</v>
      </c>
      <c r="H2680" s="0" t="n">
        <f aca="false">IF(100-E2680&gt;=10,1,0)</f>
        <v>1</v>
      </c>
      <c r="I2680" s="0" t="n">
        <f aca="false">IF(50-F2680&gt;=5,1,0)</f>
        <v>1</v>
      </c>
      <c r="J2680" s="0" t="n">
        <f aca="false">SUM(G2680:I2680)</f>
        <v>3</v>
      </c>
    </row>
    <row r="2681" customFormat="false" ht="13.8" hidden="false" customHeight="false" outlineLevel="0" collapsed="false">
      <c r="A2681" s="0" t="n">
        <v>90</v>
      </c>
      <c r="B2681" s="0" t="n">
        <v>73</v>
      </c>
      <c r="C2681" s="0" t="n">
        <v>63</v>
      </c>
      <c r="D2681" s="0" t="n">
        <f aca="false">LARGE($A2681:$C2681,1)</f>
        <v>90</v>
      </c>
      <c r="E2681" s="0" t="n">
        <f aca="false">LARGE($A2681:$C2681,2)</f>
        <v>73</v>
      </c>
      <c r="F2681" s="0" t="n">
        <f aca="false">LARGE($A2681:$C2681,3)</f>
        <v>63</v>
      </c>
      <c r="G2681" s="0" t="n">
        <f aca="false">IF(100-D2681&gt;=5,1,0)</f>
        <v>1</v>
      </c>
      <c r="H2681" s="0" t="n">
        <f aca="false">IF(100-E2681&gt;=10,1,0)</f>
        <v>1</v>
      </c>
      <c r="I2681" s="0" t="n">
        <f aca="false">IF(50-F2681&gt;=5,1,0)</f>
        <v>0</v>
      </c>
      <c r="J2681" s="0" t="n">
        <f aca="false">SUM(G2681:I2681)</f>
        <v>2</v>
      </c>
    </row>
    <row r="2682" customFormat="false" ht="13.8" hidden="false" customHeight="false" outlineLevel="0" collapsed="false">
      <c r="A2682" s="0" t="n">
        <v>60</v>
      </c>
      <c r="B2682" s="0" t="n">
        <v>84</v>
      </c>
      <c r="C2682" s="0" t="n">
        <v>61</v>
      </c>
      <c r="D2682" s="0" t="n">
        <f aca="false">LARGE($A2682:$C2682,1)</f>
        <v>84</v>
      </c>
      <c r="E2682" s="0" t="n">
        <f aca="false">LARGE($A2682:$C2682,2)</f>
        <v>61</v>
      </c>
      <c r="F2682" s="0" t="n">
        <f aca="false">LARGE($A2682:$C2682,3)</f>
        <v>60</v>
      </c>
      <c r="G2682" s="0" t="n">
        <f aca="false">IF(100-D2682&gt;=5,1,0)</f>
        <v>1</v>
      </c>
      <c r="H2682" s="0" t="n">
        <f aca="false">IF(100-E2682&gt;=10,1,0)</f>
        <v>1</v>
      </c>
      <c r="I2682" s="0" t="n">
        <f aca="false">IF(50-F2682&gt;=5,1,0)</f>
        <v>0</v>
      </c>
      <c r="J2682" s="0" t="n">
        <f aca="false">SUM(G2682:I2682)</f>
        <v>2</v>
      </c>
    </row>
    <row r="2683" customFormat="false" ht="13.8" hidden="false" customHeight="false" outlineLevel="0" collapsed="false">
      <c r="A2683" s="0" t="n">
        <v>38</v>
      </c>
      <c r="B2683" s="0" t="n">
        <v>85</v>
      </c>
      <c r="C2683" s="0" t="n">
        <v>95</v>
      </c>
      <c r="D2683" s="0" t="n">
        <f aca="false">LARGE($A2683:$C2683,1)</f>
        <v>95</v>
      </c>
      <c r="E2683" s="0" t="n">
        <f aca="false">LARGE($A2683:$C2683,2)</f>
        <v>85</v>
      </c>
      <c r="F2683" s="0" t="n">
        <f aca="false">LARGE($A2683:$C2683,3)</f>
        <v>38</v>
      </c>
      <c r="G2683" s="0" t="n">
        <f aca="false">IF(100-D2683&gt;=5,1,0)</f>
        <v>1</v>
      </c>
      <c r="H2683" s="0" t="n">
        <f aca="false">IF(100-E2683&gt;=10,1,0)</f>
        <v>1</v>
      </c>
      <c r="I2683" s="0" t="n">
        <f aca="false">IF(50-F2683&gt;=5,1,0)</f>
        <v>1</v>
      </c>
      <c r="J2683" s="0" t="n">
        <f aca="false">SUM(G2683:I2683)</f>
        <v>3</v>
      </c>
    </row>
    <row r="2684" customFormat="false" ht="13.8" hidden="false" customHeight="false" outlineLevel="0" collapsed="false">
      <c r="A2684" s="0" t="n">
        <v>69</v>
      </c>
      <c r="B2684" s="0" t="n">
        <v>90</v>
      </c>
      <c r="C2684" s="0" t="n">
        <v>39</v>
      </c>
      <c r="D2684" s="0" t="n">
        <f aca="false">LARGE($A2684:$C2684,1)</f>
        <v>90</v>
      </c>
      <c r="E2684" s="0" t="n">
        <f aca="false">LARGE($A2684:$C2684,2)</f>
        <v>69</v>
      </c>
      <c r="F2684" s="0" t="n">
        <f aca="false">LARGE($A2684:$C2684,3)</f>
        <v>39</v>
      </c>
      <c r="G2684" s="0" t="n">
        <f aca="false">IF(100-D2684&gt;=5,1,0)</f>
        <v>1</v>
      </c>
      <c r="H2684" s="0" t="n">
        <f aca="false">IF(100-E2684&gt;=10,1,0)</f>
        <v>1</v>
      </c>
      <c r="I2684" s="0" t="n">
        <f aca="false">IF(50-F2684&gt;=5,1,0)</f>
        <v>1</v>
      </c>
      <c r="J2684" s="0" t="n">
        <f aca="false">SUM(G2684:I2684)</f>
        <v>3</v>
      </c>
    </row>
    <row r="2685" customFormat="false" ht="13.8" hidden="false" customHeight="false" outlineLevel="0" collapsed="false">
      <c r="A2685" s="0" t="n">
        <v>29</v>
      </c>
      <c r="B2685" s="0" t="n">
        <v>19</v>
      </c>
      <c r="C2685" s="0" t="n">
        <v>12</v>
      </c>
      <c r="D2685" s="0" t="n">
        <f aca="false">LARGE($A2685:$C2685,1)</f>
        <v>29</v>
      </c>
      <c r="E2685" s="0" t="n">
        <f aca="false">LARGE($A2685:$C2685,2)</f>
        <v>19</v>
      </c>
      <c r="F2685" s="0" t="n">
        <f aca="false">LARGE($A2685:$C2685,3)</f>
        <v>12</v>
      </c>
      <c r="G2685" s="0" t="n">
        <f aca="false">IF(100-D2685&gt;=5,1,0)</f>
        <v>1</v>
      </c>
      <c r="H2685" s="0" t="n">
        <f aca="false">IF(100-E2685&gt;=10,1,0)</f>
        <v>1</v>
      </c>
      <c r="I2685" s="0" t="n">
        <f aca="false">IF(50-F2685&gt;=5,1,0)</f>
        <v>1</v>
      </c>
      <c r="J2685" s="0" t="n">
        <f aca="false">SUM(G2685:I2685)</f>
        <v>3</v>
      </c>
    </row>
    <row r="2686" customFormat="false" ht="13.8" hidden="false" customHeight="false" outlineLevel="0" collapsed="false">
      <c r="A2686" s="0" t="n">
        <v>72</v>
      </c>
      <c r="B2686" s="0" t="n">
        <v>35</v>
      </c>
      <c r="C2686" s="0" t="n">
        <v>53</v>
      </c>
      <c r="D2686" s="0" t="n">
        <f aca="false">LARGE($A2686:$C2686,1)</f>
        <v>72</v>
      </c>
      <c r="E2686" s="0" t="n">
        <f aca="false">LARGE($A2686:$C2686,2)</f>
        <v>53</v>
      </c>
      <c r="F2686" s="0" t="n">
        <f aca="false">LARGE($A2686:$C2686,3)</f>
        <v>35</v>
      </c>
      <c r="G2686" s="0" t="n">
        <f aca="false">IF(100-D2686&gt;=5,1,0)</f>
        <v>1</v>
      </c>
      <c r="H2686" s="0" t="n">
        <f aca="false">IF(100-E2686&gt;=10,1,0)</f>
        <v>1</v>
      </c>
      <c r="I2686" s="0" t="n">
        <f aca="false">IF(50-F2686&gt;=5,1,0)</f>
        <v>1</v>
      </c>
      <c r="J2686" s="0" t="n">
        <f aca="false">SUM(G2686:I2686)</f>
        <v>3</v>
      </c>
    </row>
    <row r="2687" customFormat="false" ht="13.8" hidden="false" customHeight="false" outlineLevel="0" collapsed="false">
      <c r="A2687" s="0" t="n">
        <v>25</v>
      </c>
      <c r="B2687" s="0" t="n">
        <v>40</v>
      </c>
      <c r="C2687" s="0" t="n">
        <v>77</v>
      </c>
      <c r="D2687" s="0" t="n">
        <f aca="false">LARGE($A2687:$C2687,1)</f>
        <v>77</v>
      </c>
      <c r="E2687" s="0" t="n">
        <f aca="false">LARGE($A2687:$C2687,2)</f>
        <v>40</v>
      </c>
      <c r="F2687" s="0" t="n">
        <f aca="false">LARGE($A2687:$C2687,3)</f>
        <v>25</v>
      </c>
      <c r="G2687" s="0" t="n">
        <f aca="false">IF(100-D2687&gt;=5,1,0)</f>
        <v>1</v>
      </c>
      <c r="H2687" s="0" t="n">
        <f aca="false">IF(100-E2687&gt;=10,1,0)</f>
        <v>1</v>
      </c>
      <c r="I2687" s="0" t="n">
        <f aca="false">IF(50-F2687&gt;=5,1,0)</f>
        <v>1</v>
      </c>
      <c r="J2687" s="0" t="n">
        <f aca="false">SUM(G2687:I2687)</f>
        <v>3</v>
      </c>
    </row>
    <row r="2688" customFormat="false" ht="13.8" hidden="false" customHeight="false" outlineLevel="0" collapsed="false">
      <c r="A2688" s="0" t="n">
        <v>10</v>
      </c>
      <c r="B2688" s="0" t="n">
        <v>42</v>
      </c>
      <c r="C2688" s="0" t="n">
        <v>48</v>
      </c>
      <c r="D2688" s="0" t="n">
        <f aca="false">LARGE($A2688:$C2688,1)</f>
        <v>48</v>
      </c>
      <c r="E2688" s="0" t="n">
        <f aca="false">LARGE($A2688:$C2688,2)</f>
        <v>42</v>
      </c>
      <c r="F2688" s="0" t="n">
        <f aca="false">LARGE($A2688:$C2688,3)</f>
        <v>10</v>
      </c>
      <c r="G2688" s="0" t="n">
        <f aca="false">IF(100-D2688&gt;=5,1,0)</f>
        <v>1</v>
      </c>
      <c r="H2688" s="0" t="n">
        <f aca="false">IF(100-E2688&gt;=10,1,0)</f>
        <v>1</v>
      </c>
      <c r="I2688" s="0" t="n">
        <f aca="false">IF(50-F2688&gt;=5,1,0)</f>
        <v>1</v>
      </c>
      <c r="J2688" s="0" t="n">
        <f aca="false">SUM(G2688:I2688)</f>
        <v>3</v>
      </c>
    </row>
    <row r="2689" customFormat="false" ht="13.8" hidden="false" customHeight="false" outlineLevel="0" collapsed="false">
      <c r="A2689" s="0" t="n">
        <v>45</v>
      </c>
      <c r="B2689" s="0" t="n">
        <v>29</v>
      </c>
      <c r="C2689" s="0" t="n">
        <v>79</v>
      </c>
      <c r="D2689" s="0" t="n">
        <f aca="false">LARGE($A2689:$C2689,1)</f>
        <v>79</v>
      </c>
      <c r="E2689" s="0" t="n">
        <f aca="false">LARGE($A2689:$C2689,2)</f>
        <v>45</v>
      </c>
      <c r="F2689" s="0" t="n">
        <f aca="false">LARGE($A2689:$C2689,3)</f>
        <v>29</v>
      </c>
      <c r="G2689" s="0" t="n">
        <f aca="false">IF(100-D2689&gt;=5,1,0)</f>
        <v>1</v>
      </c>
      <c r="H2689" s="0" t="n">
        <f aca="false">IF(100-E2689&gt;=10,1,0)</f>
        <v>1</v>
      </c>
      <c r="I2689" s="0" t="n">
        <f aca="false">IF(50-F2689&gt;=5,1,0)</f>
        <v>1</v>
      </c>
      <c r="J2689" s="0" t="n">
        <f aca="false">SUM(G2689:I2689)</f>
        <v>3</v>
      </c>
    </row>
    <row r="2690" customFormat="false" ht="13.8" hidden="false" customHeight="false" outlineLevel="0" collapsed="false">
      <c r="A2690" s="0" t="n">
        <v>44</v>
      </c>
      <c r="B2690" s="0" t="n">
        <v>29</v>
      </c>
      <c r="C2690" s="0" t="n">
        <v>96</v>
      </c>
      <c r="D2690" s="0" t="n">
        <f aca="false">LARGE($A2690:$C2690,1)</f>
        <v>96</v>
      </c>
      <c r="E2690" s="0" t="n">
        <f aca="false">LARGE($A2690:$C2690,2)</f>
        <v>44</v>
      </c>
      <c r="F2690" s="0" t="n">
        <f aca="false">LARGE($A2690:$C2690,3)</f>
        <v>29</v>
      </c>
      <c r="G2690" s="0" t="n">
        <f aca="false">IF(100-D2690&gt;=5,1,0)</f>
        <v>0</v>
      </c>
      <c r="H2690" s="0" t="n">
        <f aca="false">IF(100-E2690&gt;=10,1,0)</f>
        <v>1</v>
      </c>
      <c r="I2690" s="0" t="n">
        <f aca="false">IF(50-F2690&gt;=5,1,0)</f>
        <v>1</v>
      </c>
      <c r="J2690" s="0" t="n">
        <f aca="false">SUM(G2690:I2690)</f>
        <v>2</v>
      </c>
    </row>
    <row r="2691" customFormat="false" ht="13.8" hidden="false" customHeight="false" outlineLevel="0" collapsed="false">
      <c r="A2691" s="0" t="n">
        <v>96</v>
      </c>
      <c r="B2691" s="0" t="n">
        <v>25</v>
      </c>
      <c r="C2691" s="0" t="n">
        <v>94</v>
      </c>
      <c r="D2691" s="0" t="n">
        <f aca="false">LARGE($A2691:$C2691,1)</f>
        <v>96</v>
      </c>
      <c r="E2691" s="0" t="n">
        <f aca="false">LARGE($A2691:$C2691,2)</f>
        <v>94</v>
      </c>
      <c r="F2691" s="0" t="n">
        <f aca="false">LARGE($A2691:$C2691,3)</f>
        <v>25</v>
      </c>
      <c r="G2691" s="0" t="n">
        <f aca="false">IF(100-D2691&gt;=5,1,0)</f>
        <v>0</v>
      </c>
      <c r="H2691" s="0" t="n">
        <f aca="false">IF(100-E2691&gt;=10,1,0)</f>
        <v>0</v>
      </c>
      <c r="I2691" s="0" t="n">
        <f aca="false">IF(50-F2691&gt;=5,1,0)</f>
        <v>1</v>
      </c>
      <c r="J2691" s="0" t="n">
        <f aca="false">SUM(G2691:I2691)</f>
        <v>1</v>
      </c>
    </row>
    <row r="2692" customFormat="false" ht="13.8" hidden="false" customHeight="false" outlineLevel="0" collapsed="false">
      <c r="A2692" s="0" t="n">
        <v>71</v>
      </c>
      <c r="B2692" s="0" t="n">
        <v>32</v>
      </c>
      <c r="C2692" s="0" t="n">
        <v>41</v>
      </c>
      <c r="D2692" s="0" t="n">
        <f aca="false">LARGE($A2692:$C2692,1)</f>
        <v>71</v>
      </c>
      <c r="E2692" s="0" t="n">
        <f aca="false">LARGE($A2692:$C2692,2)</f>
        <v>41</v>
      </c>
      <c r="F2692" s="0" t="n">
        <f aca="false">LARGE($A2692:$C2692,3)</f>
        <v>32</v>
      </c>
      <c r="G2692" s="0" t="n">
        <f aca="false">IF(100-D2692&gt;=5,1,0)</f>
        <v>1</v>
      </c>
      <c r="H2692" s="0" t="n">
        <f aca="false">IF(100-E2692&gt;=10,1,0)</f>
        <v>1</v>
      </c>
      <c r="I2692" s="0" t="n">
        <f aca="false">IF(50-F2692&gt;=5,1,0)</f>
        <v>1</v>
      </c>
      <c r="J2692" s="0" t="n">
        <f aca="false">SUM(G2692:I2692)</f>
        <v>3</v>
      </c>
    </row>
    <row r="2693" customFormat="false" ht="13.8" hidden="false" customHeight="false" outlineLevel="0" collapsed="false">
      <c r="A2693" s="0" t="n">
        <v>72</v>
      </c>
      <c r="B2693" s="0" t="n">
        <v>78</v>
      </c>
      <c r="C2693" s="0" t="n">
        <v>49</v>
      </c>
      <c r="D2693" s="0" t="n">
        <f aca="false">LARGE($A2693:$C2693,1)</f>
        <v>78</v>
      </c>
      <c r="E2693" s="0" t="n">
        <f aca="false">LARGE($A2693:$C2693,2)</f>
        <v>72</v>
      </c>
      <c r="F2693" s="0" t="n">
        <f aca="false">LARGE($A2693:$C2693,3)</f>
        <v>49</v>
      </c>
      <c r="G2693" s="0" t="n">
        <f aca="false">IF(100-D2693&gt;=5,1,0)</f>
        <v>1</v>
      </c>
      <c r="H2693" s="0" t="n">
        <f aca="false">IF(100-E2693&gt;=10,1,0)</f>
        <v>1</v>
      </c>
      <c r="I2693" s="0" t="n">
        <f aca="false">IF(50-F2693&gt;=5,1,0)</f>
        <v>0</v>
      </c>
      <c r="J2693" s="0" t="n">
        <f aca="false">SUM(G2693:I2693)</f>
        <v>2</v>
      </c>
    </row>
    <row r="2694" customFormat="false" ht="13.8" hidden="false" customHeight="false" outlineLevel="0" collapsed="false">
      <c r="A2694" s="0" t="n">
        <v>75</v>
      </c>
      <c r="B2694" s="0" t="n">
        <v>60</v>
      </c>
      <c r="C2694" s="0" t="n">
        <v>72</v>
      </c>
      <c r="D2694" s="0" t="n">
        <f aca="false">LARGE($A2694:$C2694,1)</f>
        <v>75</v>
      </c>
      <c r="E2694" s="0" t="n">
        <f aca="false">LARGE($A2694:$C2694,2)</f>
        <v>72</v>
      </c>
      <c r="F2694" s="0" t="n">
        <f aca="false">LARGE($A2694:$C2694,3)</f>
        <v>60</v>
      </c>
      <c r="G2694" s="0" t="n">
        <f aca="false">IF(100-D2694&gt;=5,1,0)</f>
        <v>1</v>
      </c>
      <c r="H2694" s="0" t="n">
        <f aca="false">IF(100-E2694&gt;=10,1,0)</f>
        <v>1</v>
      </c>
      <c r="I2694" s="0" t="n">
        <f aca="false">IF(50-F2694&gt;=5,1,0)</f>
        <v>0</v>
      </c>
      <c r="J2694" s="0" t="n">
        <f aca="false">SUM(G2694:I2694)</f>
        <v>2</v>
      </c>
    </row>
    <row r="2695" customFormat="false" ht="13.8" hidden="false" customHeight="false" outlineLevel="0" collapsed="false">
      <c r="A2695" s="0" t="n">
        <v>73</v>
      </c>
      <c r="B2695" s="0" t="n">
        <v>100</v>
      </c>
      <c r="C2695" s="0" t="n">
        <v>46</v>
      </c>
      <c r="D2695" s="0" t="n">
        <f aca="false">LARGE($A2695:$C2695,1)</f>
        <v>100</v>
      </c>
      <c r="E2695" s="0" t="n">
        <f aca="false">LARGE($A2695:$C2695,2)</f>
        <v>73</v>
      </c>
      <c r="F2695" s="0" t="n">
        <f aca="false">LARGE($A2695:$C2695,3)</f>
        <v>46</v>
      </c>
      <c r="G2695" s="0" t="n">
        <f aca="false">IF(100-D2695&gt;=5,1,0)</f>
        <v>0</v>
      </c>
      <c r="H2695" s="0" t="n">
        <f aca="false">IF(100-E2695&gt;=10,1,0)</f>
        <v>1</v>
      </c>
      <c r="I2695" s="0" t="n">
        <f aca="false">IF(50-F2695&gt;=5,1,0)</f>
        <v>0</v>
      </c>
      <c r="J2695" s="0" t="n">
        <f aca="false">SUM(G2695:I2695)</f>
        <v>1</v>
      </c>
    </row>
    <row r="2696" customFormat="false" ht="13.8" hidden="false" customHeight="false" outlineLevel="0" collapsed="false">
      <c r="A2696" s="0" t="n">
        <v>21</v>
      </c>
      <c r="B2696" s="0" t="n">
        <v>41</v>
      </c>
      <c r="C2696" s="0" t="n">
        <v>90</v>
      </c>
      <c r="D2696" s="0" t="n">
        <f aca="false">LARGE($A2696:$C2696,1)</f>
        <v>90</v>
      </c>
      <c r="E2696" s="0" t="n">
        <f aca="false">LARGE($A2696:$C2696,2)</f>
        <v>41</v>
      </c>
      <c r="F2696" s="0" t="n">
        <f aca="false">LARGE($A2696:$C2696,3)</f>
        <v>21</v>
      </c>
      <c r="G2696" s="0" t="n">
        <f aca="false">IF(100-D2696&gt;=5,1,0)</f>
        <v>1</v>
      </c>
      <c r="H2696" s="0" t="n">
        <f aca="false">IF(100-E2696&gt;=10,1,0)</f>
        <v>1</v>
      </c>
      <c r="I2696" s="0" t="n">
        <f aca="false">IF(50-F2696&gt;=5,1,0)</f>
        <v>1</v>
      </c>
      <c r="J2696" s="0" t="n">
        <f aca="false">SUM(G2696:I2696)</f>
        <v>3</v>
      </c>
    </row>
    <row r="2697" customFormat="false" ht="13.8" hidden="false" customHeight="false" outlineLevel="0" collapsed="false">
      <c r="A2697" s="0" t="n">
        <v>96</v>
      </c>
      <c r="B2697" s="0" t="n">
        <v>91</v>
      </c>
      <c r="C2697" s="0" t="n">
        <v>100</v>
      </c>
      <c r="D2697" s="0" t="n">
        <f aca="false">LARGE($A2697:$C2697,1)</f>
        <v>100</v>
      </c>
      <c r="E2697" s="0" t="n">
        <f aca="false">LARGE($A2697:$C2697,2)</f>
        <v>96</v>
      </c>
      <c r="F2697" s="0" t="n">
        <f aca="false">LARGE($A2697:$C2697,3)</f>
        <v>91</v>
      </c>
      <c r="G2697" s="0" t="n">
        <f aca="false">IF(100-D2697&gt;=5,1,0)</f>
        <v>0</v>
      </c>
      <c r="H2697" s="0" t="n">
        <f aca="false">IF(100-E2697&gt;=10,1,0)</f>
        <v>0</v>
      </c>
      <c r="I2697" s="0" t="n">
        <f aca="false">IF(50-F2697&gt;=5,1,0)</f>
        <v>0</v>
      </c>
      <c r="J2697" s="0" t="n">
        <f aca="false">SUM(G2697:I2697)</f>
        <v>0</v>
      </c>
    </row>
    <row r="2698" customFormat="false" ht="13.8" hidden="false" customHeight="false" outlineLevel="0" collapsed="false">
      <c r="A2698" s="0" t="n">
        <v>17</v>
      </c>
      <c r="B2698" s="0" t="n">
        <v>10</v>
      </c>
      <c r="C2698" s="0" t="n">
        <v>58</v>
      </c>
      <c r="D2698" s="0" t="n">
        <f aca="false">LARGE($A2698:$C2698,1)</f>
        <v>58</v>
      </c>
      <c r="E2698" s="0" t="n">
        <f aca="false">LARGE($A2698:$C2698,2)</f>
        <v>17</v>
      </c>
      <c r="F2698" s="0" t="n">
        <f aca="false">LARGE($A2698:$C2698,3)</f>
        <v>10</v>
      </c>
      <c r="G2698" s="0" t="n">
        <f aca="false">IF(100-D2698&gt;=5,1,0)</f>
        <v>1</v>
      </c>
      <c r="H2698" s="0" t="n">
        <f aca="false">IF(100-E2698&gt;=10,1,0)</f>
        <v>1</v>
      </c>
      <c r="I2698" s="0" t="n">
        <f aca="false">IF(50-F2698&gt;=5,1,0)</f>
        <v>1</v>
      </c>
      <c r="J2698" s="0" t="n">
        <f aca="false">SUM(G2698:I2698)</f>
        <v>3</v>
      </c>
    </row>
    <row r="2699" customFormat="false" ht="13.8" hidden="false" customHeight="false" outlineLevel="0" collapsed="false">
      <c r="A2699" s="0" t="n">
        <v>96</v>
      </c>
      <c r="B2699" s="0" t="n">
        <v>69</v>
      </c>
      <c r="C2699" s="0" t="n">
        <v>51</v>
      </c>
      <c r="D2699" s="0" t="n">
        <f aca="false">LARGE($A2699:$C2699,1)</f>
        <v>96</v>
      </c>
      <c r="E2699" s="0" t="n">
        <f aca="false">LARGE($A2699:$C2699,2)</f>
        <v>69</v>
      </c>
      <c r="F2699" s="0" t="n">
        <f aca="false">LARGE($A2699:$C2699,3)</f>
        <v>51</v>
      </c>
      <c r="G2699" s="0" t="n">
        <f aca="false">IF(100-D2699&gt;=5,1,0)</f>
        <v>0</v>
      </c>
      <c r="H2699" s="0" t="n">
        <f aca="false">IF(100-E2699&gt;=10,1,0)</f>
        <v>1</v>
      </c>
      <c r="I2699" s="0" t="n">
        <f aca="false">IF(50-F2699&gt;=5,1,0)</f>
        <v>0</v>
      </c>
      <c r="J2699" s="0" t="n">
        <f aca="false">SUM(G2699:I2699)</f>
        <v>1</v>
      </c>
    </row>
    <row r="2700" customFormat="false" ht="13.8" hidden="false" customHeight="false" outlineLevel="0" collapsed="false">
      <c r="A2700" s="0" t="n">
        <v>77</v>
      </c>
      <c r="B2700" s="0" t="n">
        <v>47</v>
      </c>
      <c r="C2700" s="0" t="n">
        <v>50</v>
      </c>
      <c r="D2700" s="0" t="n">
        <f aca="false">LARGE($A2700:$C2700,1)</f>
        <v>77</v>
      </c>
      <c r="E2700" s="0" t="n">
        <f aca="false">LARGE($A2700:$C2700,2)</f>
        <v>50</v>
      </c>
      <c r="F2700" s="0" t="n">
        <f aca="false">LARGE($A2700:$C2700,3)</f>
        <v>47</v>
      </c>
      <c r="G2700" s="0" t="n">
        <f aca="false">IF(100-D2700&gt;=5,1,0)</f>
        <v>1</v>
      </c>
      <c r="H2700" s="0" t="n">
        <f aca="false">IF(100-E2700&gt;=10,1,0)</f>
        <v>1</v>
      </c>
      <c r="I2700" s="0" t="n">
        <f aca="false">IF(50-F2700&gt;=5,1,0)</f>
        <v>0</v>
      </c>
      <c r="J2700" s="0" t="n">
        <f aca="false">SUM(G2700:I2700)</f>
        <v>2</v>
      </c>
    </row>
    <row r="2701" customFormat="false" ht="13.8" hidden="false" customHeight="false" outlineLevel="0" collapsed="false">
      <c r="A2701" s="0" t="n">
        <v>14</v>
      </c>
      <c r="B2701" s="0" t="n">
        <v>59</v>
      </c>
      <c r="C2701" s="0" t="n">
        <v>40</v>
      </c>
      <c r="D2701" s="0" t="n">
        <f aca="false">LARGE($A2701:$C2701,1)</f>
        <v>59</v>
      </c>
      <c r="E2701" s="0" t="n">
        <f aca="false">LARGE($A2701:$C2701,2)</f>
        <v>40</v>
      </c>
      <c r="F2701" s="0" t="n">
        <f aca="false">LARGE($A2701:$C2701,3)</f>
        <v>14</v>
      </c>
      <c r="G2701" s="0" t="n">
        <f aca="false">IF(100-D2701&gt;=5,1,0)</f>
        <v>1</v>
      </c>
      <c r="H2701" s="0" t="n">
        <f aca="false">IF(100-E2701&gt;=10,1,0)</f>
        <v>1</v>
      </c>
      <c r="I2701" s="0" t="n">
        <f aca="false">IF(50-F2701&gt;=5,1,0)</f>
        <v>1</v>
      </c>
      <c r="J2701" s="0" t="n">
        <f aca="false">SUM(G2701:I2701)</f>
        <v>3</v>
      </c>
    </row>
    <row r="2702" customFormat="false" ht="13.8" hidden="false" customHeight="false" outlineLevel="0" collapsed="false">
      <c r="A2702" s="0" t="n">
        <v>72</v>
      </c>
      <c r="B2702" s="0" t="n">
        <v>12</v>
      </c>
      <c r="C2702" s="0" t="n">
        <v>38</v>
      </c>
      <c r="D2702" s="0" t="n">
        <f aca="false">LARGE($A2702:$C2702,1)</f>
        <v>72</v>
      </c>
      <c r="E2702" s="0" t="n">
        <f aca="false">LARGE($A2702:$C2702,2)</f>
        <v>38</v>
      </c>
      <c r="F2702" s="0" t="n">
        <f aca="false">LARGE($A2702:$C2702,3)</f>
        <v>12</v>
      </c>
      <c r="G2702" s="0" t="n">
        <f aca="false">IF(100-D2702&gt;=5,1,0)</f>
        <v>1</v>
      </c>
      <c r="H2702" s="0" t="n">
        <f aca="false">IF(100-E2702&gt;=10,1,0)</f>
        <v>1</v>
      </c>
      <c r="I2702" s="0" t="n">
        <f aca="false">IF(50-F2702&gt;=5,1,0)</f>
        <v>1</v>
      </c>
      <c r="J2702" s="0" t="n">
        <f aca="false">SUM(G2702:I2702)</f>
        <v>3</v>
      </c>
    </row>
    <row r="2703" customFormat="false" ht="13.8" hidden="false" customHeight="false" outlineLevel="0" collapsed="false">
      <c r="A2703" s="0" t="n">
        <v>55</v>
      </c>
      <c r="B2703" s="0" t="n">
        <v>16</v>
      </c>
      <c r="C2703" s="0" t="n">
        <v>96</v>
      </c>
      <c r="D2703" s="0" t="n">
        <f aca="false">LARGE($A2703:$C2703,1)</f>
        <v>96</v>
      </c>
      <c r="E2703" s="0" t="n">
        <f aca="false">LARGE($A2703:$C2703,2)</f>
        <v>55</v>
      </c>
      <c r="F2703" s="0" t="n">
        <f aca="false">LARGE($A2703:$C2703,3)</f>
        <v>16</v>
      </c>
      <c r="G2703" s="0" t="n">
        <f aca="false">IF(100-D2703&gt;=5,1,0)</f>
        <v>0</v>
      </c>
      <c r="H2703" s="0" t="n">
        <f aca="false">IF(100-E2703&gt;=10,1,0)</f>
        <v>1</v>
      </c>
      <c r="I2703" s="0" t="n">
        <f aca="false">IF(50-F2703&gt;=5,1,0)</f>
        <v>1</v>
      </c>
      <c r="J2703" s="0" t="n">
        <f aca="false">SUM(G2703:I2703)</f>
        <v>2</v>
      </c>
    </row>
    <row r="2704" customFormat="false" ht="13.8" hidden="false" customHeight="false" outlineLevel="0" collapsed="false">
      <c r="A2704" s="0" t="n">
        <v>80</v>
      </c>
      <c r="B2704" s="0" t="n">
        <v>76</v>
      </c>
      <c r="C2704" s="0" t="n">
        <v>48</v>
      </c>
      <c r="D2704" s="0" t="n">
        <f aca="false">LARGE($A2704:$C2704,1)</f>
        <v>80</v>
      </c>
      <c r="E2704" s="0" t="n">
        <f aca="false">LARGE($A2704:$C2704,2)</f>
        <v>76</v>
      </c>
      <c r="F2704" s="0" t="n">
        <f aca="false">LARGE($A2704:$C2704,3)</f>
        <v>48</v>
      </c>
      <c r="G2704" s="0" t="n">
        <f aca="false">IF(100-D2704&gt;=5,1,0)</f>
        <v>1</v>
      </c>
      <c r="H2704" s="0" t="n">
        <f aca="false">IF(100-E2704&gt;=10,1,0)</f>
        <v>1</v>
      </c>
      <c r="I2704" s="0" t="n">
        <f aca="false">IF(50-F2704&gt;=5,1,0)</f>
        <v>0</v>
      </c>
      <c r="J2704" s="0" t="n">
        <f aca="false">SUM(G2704:I2704)</f>
        <v>2</v>
      </c>
    </row>
    <row r="2705" customFormat="false" ht="13.8" hidden="false" customHeight="false" outlineLevel="0" collapsed="false">
      <c r="A2705" s="0" t="n">
        <v>70</v>
      </c>
      <c r="B2705" s="0" t="n">
        <v>68</v>
      </c>
      <c r="C2705" s="0" t="n">
        <v>64</v>
      </c>
      <c r="D2705" s="0" t="n">
        <f aca="false">LARGE($A2705:$C2705,1)</f>
        <v>70</v>
      </c>
      <c r="E2705" s="0" t="n">
        <f aca="false">LARGE($A2705:$C2705,2)</f>
        <v>68</v>
      </c>
      <c r="F2705" s="0" t="n">
        <f aca="false">LARGE($A2705:$C2705,3)</f>
        <v>64</v>
      </c>
      <c r="G2705" s="0" t="n">
        <f aca="false">IF(100-D2705&gt;=5,1,0)</f>
        <v>1</v>
      </c>
      <c r="H2705" s="0" t="n">
        <f aca="false">IF(100-E2705&gt;=10,1,0)</f>
        <v>1</v>
      </c>
      <c r="I2705" s="0" t="n">
        <f aca="false">IF(50-F2705&gt;=5,1,0)</f>
        <v>0</v>
      </c>
      <c r="J2705" s="0" t="n">
        <f aca="false">SUM(G2705:I2705)</f>
        <v>2</v>
      </c>
    </row>
    <row r="2706" customFormat="false" ht="13.8" hidden="false" customHeight="false" outlineLevel="0" collapsed="false">
      <c r="A2706" s="0" t="n">
        <v>71</v>
      </c>
      <c r="B2706" s="0" t="n">
        <v>90</v>
      </c>
      <c r="C2706" s="0" t="n">
        <v>26</v>
      </c>
      <c r="D2706" s="0" t="n">
        <f aca="false">LARGE($A2706:$C2706,1)</f>
        <v>90</v>
      </c>
      <c r="E2706" s="0" t="n">
        <f aca="false">LARGE($A2706:$C2706,2)</f>
        <v>71</v>
      </c>
      <c r="F2706" s="0" t="n">
        <f aca="false">LARGE($A2706:$C2706,3)</f>
        <v>26</v>
      </c>
      <c r="G2706" s="0" t="n">
        <f aca="false">IF(100-D2706&gt;=5,1,0)</f>
        <v>1</v>
      </c>
      <c r="H2706" s="0" t="n">
        <f aca="false">IF(100-E2706&gt;=10,1,0)</f>
        <v>1</v>
      </c>
      <c r="I2706" s="0" t="n">
        <f aca="false">IF(50-F2706&gt;=5,1,0)</f>
        <v>1</v>
      </c>
      <c r="J2706" s="0" t="n">
        <f aca="false">SUM(G2706:I2706)</f>
        <v>3</v>
      </c>
    </row>
    <row r="2707" customFormat="false" ht="13.8" hidden="false" customHeight="false" outlineLevel="0" collapsed="false">
      <c r="A2707" s="0" t="n">
        <v>53</v>
      </c>
      <c r="B2707" s="0" t="n">
        <v>38</v>
      </c>
      <c r="C2707" s="0" t="n">
        <v>53</v>
      </c>
      <c r="D2707" s="0" t="n">
        <f aca="false">LARGE($A2707:$C2707,1)</f>
        <v>53</v>
      </c>
      <c r="E2707" s="0" t="n">
        <f aca="false">LARGE($A2707:$C2707,2)</f>
        <v>53</v>
      </c>
      <c r="F2707" s="0" t="n">
        <f aca="false">LARGE($A2707:$C2707,3)</f>
        <v>38</v>
      </c>
      <c r="G2707" s="0" t="n">
        <f aca="false">IF(100-D2707&gt;=5,1,0)</f>
        <v>1</v>
      </c>
      <c r="H2707" s="0" t="n">
        <f aca="false">IF(100-E2707&gt;=10,1,0)</f>
        <v>1</v>
      </c>
      <c r="I2707" s="0" t="n">
        <f aca="false">IF(50-F2707&gt;=5,1,0)</f>
        <v>1</v>
      </c>
      <c r="J2707" s="0" t="n">
        <f aca="false">SUM(G2707:I2707)</f>
        <v>3</v>
      </c>
    </row>
    <row r="2708" customFormat="false" ht="13.8" hidden="false" customHeight="false" outlineLevel="0" collapsed="false">
      <c r="A2708" s="0" t="n">
        <v>85</v>
      </c>
      <c r="B2708" s="0" t="n">
        <v>20</v>
      </c>
      <c r="C2708" s="0" t="n">
        <v>70</v>
      </c>
      <c r="D2708" s="0" t="n">
        <f aca="false">LARGE($A2708:$C2708,1)</f>
        <v>85</v>
      </c>
      <c r="E2708" s="0" t="n">
        <f aca="false">LARGE($A2708:$C2708,2)</f>
        <v>70</v>
      </c>
      <c r="F2708" s="0" t="n">
        <f aca="false">LARGE($A2708:$C2708,3)</f>
        <v>20</v>
      </c>
      <c r="G2708" s="0" t="n">
        <f aca="false">IF(100-D2708&gt;=5,1,0)</f>
        <v>1</v>
      </c>
      <c r="H2708" s="0" t="n">
        <f aca="false">IF(100-E2708&gt;=10,1,0)</f>
        <v>1</v>
      </c>
      <c r="I2708" s="0" t="n">
        <f aca="false">IF(50-F2708&gt;=5,1,0)</f>
        <v>1</v>
      </c>
      <c r="J2708" s="0" t="n">
        <f aca="false">SUM(G2708:I2708)</f>
        <v>3</v>
      </c>
    </row>
    <row r="2709" customFormat="false" ht="13.8" hidden="false" customHeight="false" outlineLevel="0" collapsed="false">
      <c r="A2709" s="0" t="n">
        <v>37</v>
      </c>
      <c r="B2709" s="0" t="n">
        <v>59</v>
      </c>
      <c r="C2709" s="0" t="n">
        <v>70</v>
      </c>
      <c r="D2709" s="0" t="n">
        <f aca="false">LARGE($A2709:$C2709,1)</f>
        <v>70</v>
      </c>
      <c r="E2709" s="0" t="n">
        <f aca="false">LARGE($A2709:$C2709,2)</f>
        <v>59</v>
      </c>
      <c r="F2709" s="0" t="n">
        <f aca="false">LARGE($A2709:$C2709,3)</f>
        <v>37</v>
      </c>
      <c r="G2709" s="0" t="n">
        <f aca="false">IF(100-D2709&gt;=5,1,0)</f>
        <v>1</v>
      </c>
      <c r="H2709" s="0" t="n">
        <f aca="false">IF(100-E2709&gt;=10,1,0)</f>
        <v>1</v>
      </c>
      <c r="I2709" s="0" t="n">
        <f aca="false">IF(50-F2709&gt;=5,1,0)</f>
        <v>1</v>
      </c>
      <c r="J2709" s="0" t="n">
        <f aca="false">SUM(G2709:I2709)</f>
        <v>3</v>
      </c>
    </row>
    <row r="2710" customFormat="false" ht="13.8" hidden="false" customHeight="false" outlineLevel="0" collapsed="false">
      <c r="A2710" s="0" t="n">
        <v>58</v>
      </c>
      <c r="B2710" s="0" t="n">
        <v>59</v>
      </c>
      <c r="C2710" s="0" t="n">
        <v>62</v>
      </c>
      <c r="D2710" s="0" t="n">
        <f aca="false">LARGE($A2710:$C2710,1)</f>
        <v>62</v>
      </c>
      <c r="E2710" s="0" t="n">
        <f aca="false">LARGE($A2710:$C2710,2)</f>
        <v>59</v>
      </c>
      <c r="F2710" s="0" t="n">
        <f aca="false">LARGE($A2710:$C2710,3)</f>
        <v>58</v>
      </c>
      <c r="G2710" s="0" t="n">
        <f aca="false">IF(100-D2710&gt;=5,1,0)</f>
        <v>1</v>
      </c>
      <c r="H2710" s="0" t="n">
        <f aca="false">IF(100-E2710&gt;=10,1,0)</f>
        <v>1</v>
      </c>
      <c r="I2710" s="0" t="n">
        <f aca="false">IF(50-F2710&gt;=5,1,0)</f>
        <v>0</v>
      </c>
      <c r="J2710" s="0" t="n">
        <f aca="false">SUM(G2710:I2710)</f>
        <v>2</v>
      </c>
    </row>
    <row r="2711" customFormat="false" ht="13.8" hidden="false" customHeight="false" outlineLevel="0" collapsed="false">
      <c r="A2711" s="0" t="n">
        <v>77</v>
      </c>
      <c r="B2711" s="0" t="n">
        <v>53</v>
      </c>
      <c r="C2711" s="0" t="n">
        <v>23</v>
      </c>
      <c r="D2711" s="0" t="n">
        <f aca="false">LARGE($A2711:$C2711,1)</f>
        <v>77</v>
      </c>
      <c r="E2711" s="0" t="n">
        <f aca="false">LARGE($A2711:$C2711,2)</f>
        <v>53</v>
      </c>
      <c r="F2711" s="0" t="n">
        <f aca="false">LARGE($A2711:$C2711,3)</f>
        <v>23</v>
      </c>
      <c r="G2711" s="0" t="n">
        <f aca="false">IF(100-D2711&gt;=5,1,0)</f>
        <v>1</v>
      </c>
      <c r="H2711" s="0" t="n">
        <f aca="false">IF(100-E2711&gt;=10,1,0)</f>
        <v>1</v>
      </c>
      <c r="I2711" s="0" t="n">
        <f aca="false">IF(50-F2711&gt;=5,1,0)</f>
        <v>1</v>
      </c>
      <c r="J2711" s="0" t="n">
        <f aca="false">SUM(G2711:I2711)</f>
        <v>3</v>
      </c>
    </row>
    <row r="2712" customFormat="false" ht="13.8" hidden="false" customHeight="false" outlineLevel="0" collapsed="false">
      <c r="A2712" s="0" t="n">
        <v>93</v>
      </c>
      <c r="B2712" s="0" t="n">
        <v>46</v>
      </c>
      <c r="C2712" s="0" t="n">
        <v>37</v>
      </c>
      <c r="D2712" s="0" t="n">
        <f aca="false">LARGE($A2712:$C2712,1)</f>
        <v>93</v>
      </c>
      <c r="E2712" s="0" t="n">
        <f aca="false">LARGE($A2712:$C2712,2)</f>
        <v>46</v>
      </c>
      <c r="F2712" s="0" t="n">
        <f aca="false">LARGE($A2712:$C2712,3)</f>
        <v>37</v>
      </c>
      <c r="G2712" s="0" t="n">
        <f aca="false">IF(100-D2712&gt;=5,1,0)</f>
        <v>1</v>
      </c>
      <c r="H2712" s="0" t="n">
        <f aca="false">IF(100-E2712&gt;=10,1,0)</f>
        <v>1</v>
      </c>
      <c r="I2712" s="0" t="n">
        <f aca="false">IF(50-F2712&gt;=5,1,0)</f>
        <v>1</v>
      </c>
      <c r="J2712" s="0" t="n">
        <f aca="false">SUM(G2712:I2712)</f>
        <v>3</v>
      </c>
    </row>
    <row r="2713" customFormat="false" ht="13.8" hidden="false" customHeight="false" outlineLevel="0" collapsed="false">
      <c r="A2713" s="0" t="n">
        <v>50</v>
      </c>
      <c r="B2713" s="0" t="n">
        <v>84</v>
      </c>
      <c r="C2713" s="0" t="n">
        <v>17</v>
      </c>
      <c r="D2713" s="0" t="n">
        <f aca="false">LARGE($A2713:$C2713,1)</f>
        <v>84</v>
      </c>
      <c r="E2713" s="0" t="n">
        <f aca="false">LARGE($A2713:$C2713,2)</f>
        <v>50</v>
      </c>
      <c r="F2713" s="0" t="n">
        <f aca="false">LARGE($A2713:$C2713,3)</f>
        <v>17</v>
      </c>
      <c r="G2713" s="0" t="n">
        <f aca="false">IF(100-D2713&gt;=5,1,0)</f>
        <v>1</v>
      </c>
      <c r="H2713" s="0" t="n">
        <f aca="false">IF(100-E2713&gt;=10,1,0)</f>
        <v>1</v>
      </c>
      <c r="I2713" s="0" t="n">
        <f aca="false">IF(50-F2713&gt;=5,1,0)</f>
        <v>1</v>
      </c>
      <c r="J2713" s="0" t="n">
        <f aca="false">SUM(G2713:I2713)</f>
        <v>3</v>
      </c>
    </row>
    <row r="2714" customFormat="false" ht="13.8" hidden="false" customHeight="false" outlineLevel="0" collapsed="false">
      <c r="A2714" s="0" t="n">
        <v>37</v>
      </c>
      <c r="B2714" s="0" t="n">
        <v>77</v>
      </c>
      <c r="C2714" s="0" t="n">
        <v>30</v>
      </c>
      <c r="D2714" s="0" t="n">
        <f aca="false">LARGE($A2714:$C2714,1)</f>
        <v>77</v>
      </c>
      <c r="E2714" s="0" t="n">
        <f aca="false">LARGE($A2714:$C2714,2)</f>
        <v>37</v>
      </c>
      <c r="F2714" s="0" t="n">
        <f aca="false">LARGE($A2714:$C2714,3)</f>
        <v>30</v>
      </c>
      <c r="G2714" s="0" t="n">
        <f aca="false">IF(100-D2714&gt;=5,1,0)</f>
        <v>1</v>
      </c>
      <c r="H2714" s="0" t="n">
        <f aca="false">IF(100-E2714&gt;=10,1,0)</f>
        <v>1</v>
      </c>
      <c r="I2714" s="0" t="n">
        <f aca="false">IF(50-F2714&gt;=5,1,0)</f>
        <v>1</v>
      </c>
      <c r="J2714" s="0" t="n">
        <f aca="false">SUM(G2714:I2714)</f>
        <v>3</v>
      </c>
    </row>
    <row r="2715" customFormat="false" ht="13.8" hidden="false" customHeight="false" outlineLevel="0" collapsed="false">
      <c r="A2715" s="0" t="n">
        <v>59</v>
      </c>
      <c r="B2715" s="0" t="n">
        <v>90</v>
      </c>
      <c r="C2715" s="0" t="n">
        <v>16</v>
      </c>
      <c r="D2715" s="0" t="n">
        <f aca="false">LARGE($A2715:$C2715,1)</f>
        <v>90</v>
      </c>
      <c r="E2715" s="0" t="n">
        <f aca="false">LARGE($A2715:$C2715,2)</f>
        <v>59</v>
      </c>
      <c r="F2715" s="0" t="n">
        <f aca="false">LARGE($A2715:$C2715,3)</f>
        <v>16</v>
      </c>
      <c r="G2715" s="0" t="n">
        <f aca="false">IF(100-D2715&gt;=5,1,0)</f>
        <v>1</v>
      </c>
      <c r="H2715" s="0" t="n">
        <f aca="false">IF(100-E2715&gt;=10,1,0)</f>
        <v>1</v>
      </c>
      <c r="I2715" s="0" t="n">
        <f aca="false">IF(50-F2715&gt;=5,1,0)</f>
        <v>1</v>
      </c>
      <c r="J2715" s="0" t="n">
        <f aca="false">SUM(G2715:I2715)</f>
        <v>3</v>
      </c>
    </row>
    <row r="2716" customFormat="false" ht="13.8" hidden="false" customHeight="false" outlineLevel="0" collapsed="false">
      <c r="A2716" s="0" t="n">
        <v>18</v>
      </c>
      <c r="B2716" s="0" t="n">
        <v>69</v>
      </c>
      <c r="C2716" s="0" t="n">
        <v>12</v>
      </c>
      <c r="D2716" s="0" t="n">
        <f aca="false">LARGE($A2716:$C2716,1)</f>
        <v>69</v>
      </c>
      <c r="E2716" s="0" t="n">
        <f aca="false">LARGE($A2716:$C2716,2)</f>
        <v>18</v>
      </c>
      <c r="F2716" s="0" t="n">
        <f aca="false">LARGE($A2716:$C2716,3)</f>
        <v>12</v>
      </c>
      <c r="G2716" s="0" t="n">
        <f aca="false">IF(100-D2716&gt;=5,1,0)</f>
        <v>1</v>
      </c>
      <c r="H2716" s="0" t="n">
        <f aca="false">IF(100-E2716&gt;=10,1,0)</f>
        <v>1</v>
      </c>
      <c r="I2716" s="0" t="n">
        <f aca="false">IF(50-F2716&gt;=5,1,0)</f>
        <v>1</v>
      </c>
      <c r="J2716" s="0" t="n">
        <f aca="false">SUM(G2716:I2716)</f>
        <v>3</v>
      </c>
    </row>
    <row r="2717" customFormat="false" ht="13.8" hidden="false" customHeight="false" outlineLevel="0" collapsed="false">
      <c r="A2717" s="0" t="n">
        <v>66</v>
      </c>
      <c r="B2717" s="0" t="n">
        <v>27</v>
      </c>
      <c r="C2717" s="0" t="n">
        <v>69</v>
      </c>
      <c r="D2717" s="0" t="n">
        <f aca="false">LARGE($A2717:$C2717,1)</f>
        <v>69</v>
      </c>
      <c r="E2717" s="0" t="n">
        <f aca="false">LARGE($A2717:$C2717,2)</f>
        <v>66</v>
      </c>
      <c r="F2717" s="0" t="n">
        <f aca="false">LARGE($A2717:$C2717,3)</f>
        <v>27</v>
      </c>
      <c r="G2717" s="0" t="n">
        <f aca="false">IF(100-D2717&gt;=5,1,0)</f>
        <v>1</v>
      </c>
      <c r="H2717" s="0" t="n">
        <f aca="false">IF(100-E2717&gt;=10,1,0)</f>
        <v>1</v>
      </c>
      <c r="I2717" s="0" t="n">
        <f aca="false">IF(50-F2717&gt;=5,1,0)</f>
        <v>1</v>
      </c>
      <c r="J2717" s="0" t="n">
        <f aca="false">SUM(G2717:I2717)</f>
        <v>3</v>
      </c>
    </row>
    <row r="2718" customFormat="false" ht="13.8" hidden="false" customHeight="false" outlineLevel="0" collapsed="false">
      <c r="A2718" s="0" t="n">
        <v>63</v>
      </c>
      <c r="B2718" s="0" t="n">
        <v>84</v>
      </c>
      <c r="C2718" s="0" t="n">
        <v>60</v>
      </c>
      <c r="D2718" s="0" t="n">
        <f aca="false">LARGE($A2718:$C2718,1)</f>
        <v>84</v>
      </c>
      <c r="E2718" s="0" t="n">
        <f aca="false">LARGE($A2718:$C2718,2)</f>
        <v>63</v>
      </c>
      <c r="F2718" s="0" t="n">
        <f aca="false">LARGE($A2718:$C2718,3)</f>
        <v>60</v>
      </c>
      <c r="G2718" s="0" t="n">
        <f aca="false">IF(100-D2718&gt;=5,1,0)</f>
        <v>1</v>
      </c>
      <c r="H2718" s="0" t="n">
        <f aca="false">IF(100-E2718&gt;=10,1,0)</f>
        <v>1</v>
      </c>
      <c r="I2718" s="0" t="n">
        <f aca="false">IF(50-F2718&gt;=5,1,0)</f>
        <v>0</v>
      </c>
      <c r="J2718" s="0" t="n">
        <f aca="false">SUM(G2718:I2718)</f>
        <v>2</v>
      </c>
    </row>
    <row r="2719" customFormat="false" ht="13.8" hidden="false" customHeight="false" outlineLevel="0" collapsed="false">
      <c r="A2719" s="0" t="n">
        <v>98</v>
      </c>
      <c r="B2719" s="0" t="n">
        <v>61</v>
      </c>
      <c r="C2719" s="0" t="n">
        <v>40</v>
      </c>
      <c r="D2719" s="0" t="n">
        <f aca="false">LARGE($A2719:$C2719,1)</f>
        <v>98</v>
      </c>
      <c r="E2719" s="0" t="n">
        <f aca="false">LARGE($A2719:$C2719,2)</f>
        <v>61</v>
      </c>
      <c r="F2719" s="0" t="n">
        <f aca="false">LARGE($A2719:$C2719,3)</f>
        <v>40</v>
      </c>
      <c r="G2719" s="0" t="n">
        <f aca="false">IF(100-D2719&gt;=5,1,0)</f>
        <v>0</v>
      </c>
      <c r="H2719" s="0" t="n">
        <f aca="false">IF(100-E2719&gt;=10,1,0)</f>
        <v>1</v>
      </c>
      <c r="I2719" s="0" t="n">
        <f aca="false">IF(50-F2719&gt;=5,1,0)</f>
        <v>1</v>
      </c>
      <c r="J2719" s="0" t="n">
        <f aca="false">SUM(G2719:I2719)</f>
        <v>2</v>
      </c>
    </row>
    <row r="2720" customFormat="false" ht="13.8" hidden="false" customHeight="false" outlineLevel="0" collapsed="false">
      <c r="A2720" s="0" t="n">
        <v>85</v>
      </c>
      <c r="B2720" s="0" t="n">
        <v>45</v>
      </c>
      <c r="C2720" s="0" t="n">
        <v>94</v>
      </c>
      <c r="D2720" s="0" t="n">
        <f aca="false">LARGE($A2720:$C2720,1)</f>
        <v>94</v>
      </c>
      <c r="E2720" s="0" t="n">
        <f aca="false">LARGE($A2720:$C2720,2)</f>
        <v>85</v>
      </c>
      <c r="F2720" s="0" t="n">
        <f aca="false">LARGE($A2720:$C2720,3)</f>
        <v>45</v>
      </c>
      <c r="G2720" s="0" t="n">
        <f aca="false">IF(100-D2720&gt;=5,1,0)</f>
        <v>1</v>
      </c>
      <c r="H2720" s="0" t="n">
        <f aca="false">IF(100-E2720&gt;=10,1,0)</f>
        <v>1</v>
      </c>
      <c r="I2720" s="0" t="n">
        <f aca="false">IF(50-F2720&gt;=5,1,0)</f>
        <v>1</v>
      </c>
      <c r="J2720" s="0" t="n">
        <f aca="false">SUM(G2720:I2720)</f>
        <v>3</v>
      </c>
    </row>
    <row r="2721" customFormat="false" ht="13.8" hidden="false" customHeight="false" outlineLevel="0" collapsed="false">
      <c r="A2721" s="0" t="n">
        <v>38</v>
      </c>
      <c r="B2721" s="0" t="n">
        <v>21</v>
      </c>
      <c r="C2721" s="0" t="n">
        <v>46</v>
      </c>
      <c r="D2721" s="0" t="n">
        <f aca="false">LARGE($A2721:$C2721,1)</f>
        <v>46</v>
      </c>
      <c r="E2721" s="0" t="n">
        <f aca="false">LARGE($A2721:$C2721,2)</f>
        <v>38</v>
      </c>
      <c r="F2721" s="0" t="n">
        <f aca="false">LARGE($A2721:$C2721,3)</f>
        <v>21</v>
      </c>
      <c r="G2721" s="0" t="n">
        <f aca="false">IF(100-D2721&gt;=5,1,0)</f>
        <v>1</v>
      </c>
      <c r="H2721" s="0" t="n">
        <f aca="false">IF(100-E2721&gt;=10,1,0)</f>
        <v>1</v>
      </c>
      <c r="I2721" s="0" t="n">
        <f aca="false">IF(50-F2721&gt;=5,1,0)</f>
        <v>1</v>
      </c>
      <c r="J2721" s="0" t="n">
        <f aca="false">SUM(G2721:I2721)</f>
        <v>3</v>
      </c>
    </row>
    <row r="2722" customFormat="false" ht="13.8" hidden="false" customHeight="false" outlineLevel="0" collapsed="false">
      <c r="A2722" s="0" t="n">
        <v>25</v>
      </c>
      <c r="B2722" s="0" t="n">
        <v>83</v>
      </c>
      <c r="C2722" s="0" t="n">
        <v>25</v>
      </c>
      <c r="D2722" s="0" t="n">
        <f aca="false">LARGE($A2722:$C2722,1)</f>
        <v>83</v>
      </c>
      <c r="E2722" s="0" t="n">
        <f aca="false">LARGE($A2722:$C2722,2)</f>
        <v>25</v>
      </c>
      <c r="F2722" s="0" t="n">
        <f aca="false">LARGE($A2722:$C2722,3)</f>
        <v>25</v>
      </c>
      <c r="G2722" s="0" t="n">
        <f aca="false">IF(100-D2722&gt;=5,1,0)</f>
        <v>1</v>
      </c>
      <c r="H2722" s="0" t="n">
        <f aca="false">IF(100-E2722&gt;=10,1,0)</f>
        <v>1</v>
      </c>
      <c r="I2722" s="0" t="n">
        <f aca="false">IF(50-F2722&gt;=5,1,0)</f>
        <v>1</v>
      </c>
      <c r="J2722" s="0" t="n">
        <f aca="false">SUM(G2722:I2722)</f>
        <v>3</v>
      </c>
    </row>
    <row r="2723" customFormat="false" ht="13.8" hidden="false" customHeight="false" outlineLevel="0" collapsed="false">
      <c r="A2723" s="0" t="n">
        <v>61</v>
      </c>
      <c r="B2723" s="0" t="n">
        <v>57</v>
      </c>
      <c r="C2723" s="0" t="n">
        <v>63</v>
      </c>
      <c r="D2723" s="0" t="n">
        <f aca="false">LARGE($A2723:$C2723,1)</f>
        <v>63</v>
      </c>
      <c r="E2723" s="0" t="n">
        <f aca="false">LARGE($A2723:$C2723,2)</f>
        <v>61</v>
      </c>
      <c r="F2723" s="0" t="n">
        <f aca="false">LARGE($A2723:$C2723,3)</f>
        <v>57</v>
      </c>
      <c r="G2723" s="0" t="n">
        <f aca="false">IF(100-D2723&gt;=5,1,0)</f>
        <v>1</v>
      </c>
      <c r="H2723" s="0" t="n">
        <f aca="false">IF(100-E2723&gt;=10,1,0)</f>
        <v>1</v>
      </c>
      <c r="I2723" s="0" t="n">
        <f aca="false">IF(50-F2723&gt;=5,1,0)</f>
        <v>0</v>
      </c>
      <c r="J2723" s="0" t="n">
        <f aca="false">SUM(G2723:I2723)</f>
        <v>2</v>
      </c>
    </row>
    <row r="2724" customFormat="false" ht="13.8" hidden="false" customHeight="false" outlineLevel="0" collapsed="false">
      <c r="A2724" s="0" t="n">
        <v>43</v>
      </c>
      <c r="B2724" s="0" t="n">
        <v>33</v>
      </c>
      <c r="C2724" s="0" t="n">
        <v>71</v>
      </c>
      <c r="D2724" s="0" t="n">
        <f aca="false">LARGE($A2724:$C2724,1)</f>
        <v>71</v>
      </c>
      <c r="E2724" s="0" t="n">
        <f aca="false">LARGE($A2724:$C2724,2)</f>
        <v>43</v>
      </c>
      <c r="F2724" s="0" t="n">
        <f aca="false">LARGE($A2724:$C2724,3)</f>
        <v>33</v>
      </c>
      <c r="G2724" s="0" t="n">
        <f aca="false">IF(100-D2724&gt;=5,1,0)</f>
        <v>1</v>
      </c>
      <c r="H2724" s="0" t="n">
        <f aca="false">IF(100-E2724&gt;=10,1,0)</f>
        <v>1</v>
      </c>
      <c r="I2724" s="0" t="n">
        <f aca="false">IF(50-F2724&gt;=5,1,0)</f>
        <v>1</v>
      </c>
      <c r="J2724" s="0" t="n">
        <f aca="false">SUM(G2724:I2724)</f>
        <v>3</v>
      </c>
    </row>
    <row r="2725" customFormat="false" ht="13.8" hidden="false" customHeight="false" outlineLevel="0" collapsed="false">
      <c r="A2725" s="0" t="n">
        <v>41</v>
      </c>
      <c r="B2725" s="0" t="n">
        <v>46</v>
      </c>
      <c r="C2725" s="0" t="n">
        <v>78</v>
      </c>
      <c r="D2725" s="0" t="n">
        <f aca="false">LARGE($A2725:$C2725,1)</f>
        <v>78</v>
      </c>
      <c r="E2725" s="0" t="n">
        <f aca="false">LARGE($A2725:$C2725,2)</f>
        <v>46</v>
      </c>
      <c r="F2725" s="0" t="n">
        <f aca="false">LARGE($A2725:$C2725,3)</f>
        <v>41</v>
      </c>
      <c r="G2725" s="0" t="n">
        <f aca="false">IF(100-D2725&gt;=5,1,0)</f>
        <v>1</v>
      </c>
      <c r="H2725" s="0" t="n">
        <f aca="false">IF(100-E2725&gt;=10,1,0)</f>
        <v>1</v>
      </c>
      <c r="I2725" s="0" t="n">
        <f aca="false">IF(50-F2725&gt;=5,1,0)</f>
        <v>1</v>
      </c>
      <c r="J2725" s="0" t="n">
        <f aca="false">SUM(G2725:I2725)</f>
        <v>3</v>
      </c>
    </row>
    <row r="2726" customFormat="false" ht="13.8" hidden="false" customHeight="false" outlineLevel="0" collapsed="false">
      <c r="A2726" s="0" t="n">
        <v>88</v>
      </c>
      <c r="B2726" s="0" t="n">
        <v>59</v>
      </c>
      <c r="C2726" s="0" t="n">
        <v>17</v>
      </c>
      <c r="D2726" s="0" t="n">
        <f aca="false">LARGE($A2726:$C2726,1)</f>
        <v>88</v>
      </c>
      <c r="E2726" s="0" t="n">
        <f aca="false">LARGE($A2726:$C2726,2)</f>
        <v>59</v>
      </c>
      <c r="F2726" s="0" t="n">
        <f aca="false">LARGE($A2726:$C2726,3)</f>
        <v>17</v>
      </c>
      <c r="G2726" s="0" t="n">
        <f aca="false">IF(100-D2726&gt;=5,1,0)</f>
        <v>1</v>
      </c>
      <c r="H2726" s="0" t="n">
        <f aca="false">IF(100-E2726&gt;=10,1,0)</f>
        <v>1</v>
      </c>
      <c r="I2726" s="0" t="n">
        <f aca="false">IF(50-F2726&gt;=5,1,0)</f>
        <v>1</v>
      </c>
      <c r="J2726" s="0" t="n">
        <f aca="false">SUM(G2726:I2726)</f>
        <v>3</v>
      </c>
    </row>
    <row r="2727" customFormat="false" ht="13.8" hidden="false" customHeight="false" outlineLevel="0" collapsed="false">
      <c r="A2727" s="0" t="n">
        <v>64</v>
      </c>
      <c r="B2727" s="0" t="n">
        <v>47</v>
      </c>
      <c r="C2727" s="0" t="n">
        <v>61</v>
      </c>
      <c r="D2727" s="0" t="n">
        <f aca="false">LARGE($A2727:$C2727,1)</f>
        <v>64</v>
      </c>
      <c r="E2727" s="0" t="n">
        <f aca="false">LARGE($A2727:$C2727,2)</f>
        <v>61</v>
      </c>
      <c r="F2727" s="0" t="n">
        <f aca="false">LARGE($A2727:$C2727,3)</f>
        <v>47</v>
      </c>
      <c r="G2727" s="0" t="n">
        <f aca="false">IF(100-D2727&gt;=5,1,0)</f>
        <v>1</v>
      </c>
      <c r="H2727" s="0" t="n">
        <f aca="false">IF(100-E2727&gt;=10,1,0)</f>
        <v>1</v>
      </c>
      <c r="I2727" s="0" t="n">
        <f aca="false">IF(50-F2727&gt;=5,1,0)</f>
        <v>0</v>
      </c>
      <c r="J2727" s="0" t="n">
        <f aca="false">SUM(G2727:I2727)</f>
        <v>2</v>
      </c>
    </row>
    <row r="2728" customFormat="false" ht="13.8" hidden="false" customHeight="false" outlineLevel="0" collapsed="false">
      <c r="A2728" s="0" t="n">
        <v>32</v>
      </c>
      <c r="B2728" s="0" t="n">
        <v>91</v>
      </c>
      <c r="C2728" s="0" t="n">
        <v>22</v>
      </c>
      <c r="D2728" s="0" t="n">
        <f aca="false">LARGE($A2728:$C2728,1)</f>
        <v>91</v>
      </c>
      <c r="E2728" s="0" t="n">
        <f aca="false">LARGE($A2728:$C2728,2)</f>
        <v>32</v>
      </c>
      <c r="F2728" s="0" t="n">
        <f aca="false">LARGE($A2728:$C2728,3)</f>
        <v>22</v>
      </c>
      <c r="G2728" s="0" t="n">
        <f aca="false">IF(100-D2728&gt;=5,1,0)</f>
        <v>1</v>
      </c>
      <c r="H2728" s="0" t="n">
        <f aca="false">IF(100-E2728&gt;=10,1,0)</f>
        <v>1</v>
      </c>
      <c r="I2728" s="0" t="n">
        <f aca="false">IF(50-F2728&gt;=5,1,0)</f>
        <v>1</v>
      </c>
      <c r="J2728" s="0" t="n">
        <f aca="false">SUM(G2728:I2728)</f>
        <v>3</v>
      </c>
    </row>
    <row r="2729" customFormat="false" ht="13.8" hidden="false" customHeight="false" outlineLevel="0" collapsed="false">
      <c r="A2729" s="0" t="n">
        <v>75</v>
      </c>
      <c r="B2729" s="0" t="n">
        <v>48</v>
      </c>
      <c r="C2729" s="0" t="n">
        <v>17</v>
      </c>
      <c r="D2729" s="0" t="n">
        <f aca="false">LARGE($A2729:$C2729,1)</f>
        <v>75</v>
      </c>
      <c r="E2729" s="0" t="n">
        <f aca="false">LARGE($A2729:$C2729,2)</f>
        <v>48</v>
      </c>
      <c r="F2729" s="0" t="n">
        <f aca="false">LARGE($A2729:$C2729,3)</f>
        <v>17</v>
      </c>
      <c r="G2729" s="0" t="n">
        <f aca="false">IF(100-D2729&gt;=5,1,0)</f>
        <v>1</v>
      </c>
      <c r="H2729" s="0" t="n">
        <f aca="false">IF(100-E2729&gt;=10,1,0)</f>
        <v>1</v>
      </c>
      <c r="I2729" s="0" t="n">
        <f aca="false">IF(50-F2729&gt;=5,1,0)</f>
        <v>1</v>
      </c>
      <c r="J2729" s="0" t="n">
        <f aca="false">SUM(G2729:I2729)</f>
        <v>3</v>
      </c>
    </row>
    <row r="2730" customFormat="false" ht="13.8" hidden="false" customHeight="false" outlineLevel="0" collapsed="false">
      <c r="A2730" s="0" t="n">
        <v>16</v>
      </c>
      <c r="B2730" s="0" t="n">
        <v>25</v>
      </c>
      <c r="C2730" s="0" t="n">
        <v>28</v>
      </c>
      <c r="D2730" s="0" t="n">
        <f aca="false">LARGE($A2730:$C2730,1)</f>
        <v>28</v>
      </c>
      <c r="E2730" s="0" t="n">
        <f aca="false">LARGE($A2730:$C2730,2)</f>
        <v>25</v>
      </c>
      <c r="F2730" s="0" t="n">
        <f aca="false">LARGE($A2730:$C2730,3)</f>
        <v>16</v>
      </c>
      <c r="G2730" s="0" t="n">
        <f aca="false">IF(100-D2730&gt;=5,1,0)</f>
        <v>1</v>
      </c>
      <c r="H2730" s="0" t="n">
        <f aca="false">IF(100-E2730&gt;=10,1,0)</f>
        <v>1</v>
      </c>
      <c r="I2730" s="0" t="n">
        <f aca="false">IF(50-F2730&gt;=5,1,0)</f>
        <v>1</v>
      </c>
      <c r="J2730" s="0" t="n">
        <f aca="false">SUM(G2730:I2730)</f>
        <v>3</v>
      </c>
    </row>
    <row r="2731" customFormat="false" ht="13.8" hidden="false" customHeight="false" outlineLevel="0" collapsed="false">
      <c r="A2731" s="0" t="n">
        <v>39</v>
      </c>
      <c r="B2731" s="0" t="n">
        <v>40</v>
      </c>
      <c r="C2731" s="0" t="n">
        <v>95</v>
      </c>
      <c r="D2731" s="0" t="n">
        <f aca="false">LARGE($A2731:$C2731,1)</f>
        <v>95</v>
      </c>
      <c r="E2731" s="0" t="n">
        <f aca="false">LARGE($A2731:$C2731,2)</f>
        <v>40</v>
      </c>
      <c r="F2731" s="0" t="n">
        <f aca="false">LARGE($A2731:$C2731,3)</f>
        <v>39</v>
      </c>
      <c r="G2731" s="0" t="n">
        <f aca="false">IF(100-D2731&gt;=5,1,0)</f>
        <v>1</v>
      </c>
      <c r="H2731" s="0" t="n">
        <f aca="false">IF(100-E2731&gt;=10,1,0)</f>
        <v>1</v>
      </c>
      <c r="I2731" s="0" t="n">
        <f aca="false">IF(50-F2731&gt;=5,1,0)</f>
        <v>1</v>
      </c>
      <c r="J2731" s="0" t="n">
        <f aca="false">SUM(G2731:I2731)</f>
        <v>3</v>
      </c>
    </row>
    <row r="2732" customFormat="false" ht="13.8" hidden="false" customHeight="false" outlineLevel="0" collapsed="false">
      <c r="A2732" s="0" t="n">
        <v>83</v>
      </c>
      <c r="B2732" s="0" t="n">
        <v>63</v>
      </c>
      <c r="C2732" s="0" t="n">
        <v>59</v>
      </c>
      <c r="D2732" s="0" t="n">
        <f aca="false">LARGE($A2732:$C2732,1)</f>
        <v>83</v>
      </c>
      <c r="E2732" s="0" t="n">
        <f aca="false">LARGE($A2732:$C2732,2)</f>
        <v>63</v>
      </c>
      <c r="F2732" s="0" t="n">
        <f aca="false">LARGE($A2732:$C2732,3)</f>
        <v>59</v>
      </c>
      <c r="G2732" s="0" t="n">
        <f aca="false">IF(100-D2732&gt;=5,1,0)</f>
        <v>1</v>
      </c>
      <c r="H2732" s="0" t="n">
        <f aca="false">IF(100-E2732&gt;=10,1,0)</f>
        <v>1</v>
      </c>
      <c r="I2732" s="0" t="n">
        <f aca="false">IF(50-F2732&gt;=5,1,0)</f>
        <v>0</v>
      </c>
      <c r="J2732" s="0" t="n">
        <f aca="false">SUM(G2732:I2732)</f>
        <v>2</v>
      </c>
    </row>
    <row r="2733" customFormat="false" ht="13.8" hidden="false" customHeight="false" outlineLevel="0" collapsed="false">
      <c r="A2733" s="0" t="n">
        <v>20</v>
      </c>
      <c r="B2733" s="0" t="n">
        <v>30</v>
      </c>
      <c r="C2733" s="0" t="n">
        <v>39</v>
      </c>
      <c r="D2733" s="0" t="n">
        <f aca="false">LARGE($A2733:$C2733,1)</f>
        <v>39</v>
      </c>
      <c r="E2733" s="0" t="n">
        <f aca="false">LARGE($A2733:$C2733,2)</f>
        <v>30</v>
      </c>
      <c r="F2733" s="0" t="n">
        <f aca="false">LARGE($A2733:$C2733,3)</f>
        <v>20</v>
      </c>
      <c r="G2733" s="0" t="n">
        <f aca="false">IF(100-D2733&gt;=5,1,0)</f>
        <v>1</v>
      </c>
      <c r="H2733" s="0" t="n">
        <f aca="false">IF(100-E2733&gt;=10,1,0)</f>
        <v>1</v>
      </c>
      <c r="I2733" s="0" t="n">
        <f aca="false">IF(50-F2733&gt;=5,1,0)</f>
        <v>1</v>
      </c>
      <c r="J2733" s="0" t="n">
        <f aca="false">SUM(G2733:I2733)</f>
        <v>3</v>
      </c>
    </row>
    <row r="2734" customFormat="false" ht="13.8" hidden="false" customHeight="false" outlineLevel="0" collapsed="false">
      <c r="A2734" s="0" t="n">
        <v>33</v>
      </c>
      <c r="B2734" s="0" t="n">
        <v>36</v>
      </c>
      <c r="C2734" s="0" t="n">
        <v>50</v>
      </c>
      <c r="D2734" s="0" t="n">
        <f aca="false">LARGE($A2734:$C2734,1)</f>
        <v>50</v>
      </c>
      <c r="E2734" s="0" t="n">
        <f aca="false">LARGE($A2734:$C2734,2)</f>
        <v>36</v>
      </c>
      <c r="F2734" s="0" t="n">
        <f aca="false">LARGE($A2734:$C2734,3)</f>
        <v>33</v>
      </c>
      <c r="G2734" s="0" t="n">
        <f aca="false">IF(100-D2734&gt;=5,1,0)</f>
        <v>1</v>
      </c>
      <c r="H2734" s="0" t="n">
        <f aca="false">IF(100-E2734&gt;=10,1,0)</f>
        <v>1</v>
      </c>
      <c r="I2734" s="0" t="n">
        <f aca="false">IF(50-F2734&gt;=5,1,0)</f>
        <v>1</v>
      </c>
      <c r="J2734" s="0" t="n">
        <f aca="false">SUM(G2734:I2734)</f>
        <v>3</v>
      </c>
    </row>
    <row r="2735" customFormat="false" ht="13.8" hidden="false" customHeight="false" outlineLevel="0" collapsed="false">
      <c r="A2735" s="0" t="n">
        <v>48</v>
      </c>
      <c r="B2735" s="0" t="n">
        <v>99</v>
      </c>
      <c r="C2735" s="0" t="n">
        <v>87</v>
      </c>
      <c r="D2735" s="0" t="n">
        <f aca="false">LARGE($A2735:$C2735,1)</f>
        <v>99</v>
      </c>
      <c r="E2735" s="0" t="n">
        <f aca="false">LARGE($A2735:$C2735,2)</f>
        <v>87</v>
      </c>
      <c r="F2735" s="0" t="n">
        <f aca="false">LARGE($A2735:$C2735,3)</f>
        <v>48</v>
      </c>
      <c r="G2735" s="0" t="n">
        <f aca="false">IF(100-D2735&gt;=5,1,0)</f>
        <v>0</v>
      </c>
      <c r="H2735" s="0" t="n">
        <f aca="false">IF(100-E2735&gt;=10,1,0)</f>
        <v>1</v>
      </c>
      <c r="I2735" s="0" t="n">
        <f aca="false">IF(50-F2735&gt;=5,1,0)</f>
        <v>0</v>
      </c>
      <c r="J2735" s="0" t="n">
        <f aca="false">SUM(G2735:I2735)</f>
        <v>1</v>
      </c>
    </row>
    <row r="2736" customFormat="false" ht="13.8" hidden="false" customHeight="false" outlineLevel="0" collapsed="false">
      <c r="A2736" s="0" t="n">
        <v>73</v>
      </c>
      <c r="B2736" s="0" t="n">
        <v>28</v>
      </c>
      <c r="C2736" s="0" t="n">
        <v>76</v>
      </c>
      <c r="D2736" s="0" t="n">
        <f aca="false">LARGE($A2736:$C2736,1)</f>
        <v>76</v>
      </c>
      <c r="E2736" s="0" t="n">
        <f aca="false">LARGE($A2736:$C2736,2)</f>
        <v>73</v>
      </c>
      <c r="F2736" s="0" t="n">
        <f aca="false">LARGE($A2736:$C2736,3)</f>
        <v>28</v>
      </c>
      <c r="G2736" s="0" t="n">
        <f aca="false">IF(100-D2736&gt;=5,1,0)</f>
        <v>1</v>
      </c>
      <c r="H2736" s="0" t="n">
        <f aca="false">IF(100-E2736&gt;=10,1,0)</f>
        <v>1</v>
      </c>
      <c r="I2736" s="0" t="n">
        <f aca="false">IF(50-F2736&gt;=5,1,0)</f>
        <v>1</v>
      </c>
      <c r="J2736" s="0" t="n">
        <f aca="false">SUM(G2736:I2736)</f>
        <v>3</v>
      </c>
    </row>
    <row r="2737" customFormat="false" ht="13.8" hidden="false" customHeight="false" outlineLevel="0" collapsed="false">
      <c r="A2737" s="0" t="n">
        <v>83</v>
      </c>
      <c r="B2737" s="0" t="n">
        <v>34</v>
      </c>
      <c r="C2737" s="0" t="n">
        <v>96</v>
      </c>
      <c r="D2737" s="0" t="n">
        <f aca="false">LARGE($A2737:$C2737,1)</f>
        <v>96</v>
      </c>
      <c r="E2737" s="0" t="n">
        <f aca="false">LARGE($A2737:$C2737,2)</f>
        <v>83</v>
      </c>
      <c r="F2737" s="0" t="n">
        <f aca="false">LARGE($A2737:$C2737,3)</f>
        <v>34</v>
      </c>
      <c r="G2737" s="0" t="n">
        <f aca="false">IF(100-D2737&gt;=5,1,0)</f>
        <v>0</v>
      </c>
      <c r="H2737" s="0" t="n">
        <f aca="false">IF(100-E2737&gt;=10,1,0)</f>
        <v>1</v>
      </c>
      <c r="I2737" s="0" t="n">
        <f aca="false">IF(50-F2737&gt;=5,1,0)</f>
        <v>1</v>
      </c>
      <c r="J2737" s="0" t="n">
        <f aca="false">SUM(G2737:I2737)</f>
        <v>2</v>
      </c>
    </row>
    <row r="2738" customFormat="false" ht="13.8" hidden="false" customHeight="false" outlineLevel="0" collapsed="false">
      <c r="A2738" s="0" t="n">
        <v>59</v>
      </c>
      <c r="B2738" s="0" t="n">
        <v>77</v>
      </c>
      <c r="C2738" s="0" t="n">
        <v>78</v>
      </c>
      <c r="D2738" s="0" t="n">
        <f aca="false">LARGE($A2738:$C2738,1)</f>
        <v>78</v>
      </c>
      <c r="E2738" s="0" t="n">
        <f aca="false">LARGE($A2738:$C2738,2)</f>
        <v>77</v>
      </c>
      <c r="F2738" s="0" t="n">
        <f aca="false">LARGE($A2738:$C2738,3)</f>
        <v>59</v>
      </c>
      <c r="G2738" s="0" t="n">
        <f aca="false">IF(100-D2738&gt;=5,1,0)</f>
        <v>1</v>
      </c>
      <c r="H2738" s="0" t="n">
        <f aca="false">IF(100-E2738&gt;=10,1,0)</f>
        <v>1</v>
      </c>
      <c r="I2738" s="0" t="n">
        <f aca="false">IF(50-F2738&gt;=5,1,0)</f>
        <v>0</v>
      </c>
      <c r="J2738" s="0" t="n">
        <f aca="false">SUM(G2738:I2738)</f>
        <v>2</v>
      </c>
    </row>
    <row r="2739" customFormat="false" ht="13.8" hidden="false" customHeight="false" outlineLevel="0" collapsed="false">
      <c r="A2739" s="0" t="n">
        <v>18</v>
      </c>
      <c r="B2739" s="0" t="n">
        <v>57</v>
      </c>
      <c r="C2739" s="0" t="n">
        <v>25</v>
      </c>
      <c r="D2739" s="0" t="n">
        <f aca="false">LARGE($A2739:$C2739,1)</f>
        <v>57</v>
      </c>
      <c r="E2739" s="0" t="n">
        <f aca="false">LARGE($A2739:$C2739,2)</f>
        <v>25</v>
      </c>
      <c r="F2739" s="0" t="n">
        <f aca="false">LARGE($A2739:$C2739,3)</f>
        <v>18</v>
      </c>
      <c r="G2739" s="0" t="n">
        <f aca="false">IF(100-D2739&gt;=5,1,0)</f>
        <v>1</v>
      </c>
      <c r="H2739" s="0" t="n">
        <f aca="false">IF(100-E2739&gt;=10,1,0)</f>
        <v>1</v>
      </c>
      <c r="I2739" s="0" t="n">
        <f aca="false">IF(50-F2739&gt;=5,1,0)</f>
        <v>1</v>
      </c>
      <c r="J2739" s="0" t="n">
        <f aca="false">SUM(G2739:I2739)</f>
        <v>3</v>
      </c>
    </row>
    <row r="2740" customFormat="false" ht="13.8" hidden="false" customHeight="false" outlineLevel="0" collapsed="false">
      <c r="A2740" s="0" t="n">
        <v>10</v>
      </c>
      <c r="B2740" s="0" t="n">
        <v>26</v>
      </c>
      <c r="C2740" s="0" t="n">
        <v>91</v>
      </c>
      <c r="D2740" s="0" t="n">
        <f aca="false">LARGE($A2740:$C2740,1)</f>
        <v>91</v>
      </c>
      <c r="E2740" s="0" t="n">
        <f aca="false">LARGE($A2740:$C2740,2)</f>
        <v>26</v>
      </c>
      <c r="F2740" s="0" t="n">
        <f aca="false">LARGE($A2740:$C2740,3)</f>
        <v>10</v>
      </c>
      <c r="G2740" s="0" t="n">
        <f aca="false">IF(100-D2740&gt;=5,1,0)</f>
        <v>1</v>
      </c>
      <c r="H2740" s="0" t="n">
        <f aca="false">IF(100-E2740&gt;=10,1,0)</f>
        <v>1</v>
      </c>
      <c r="I2740" s="0" t="n">
        <f aca="false">IF(50-F2740&gt;=5,1,0)</f>
        <v>1</v>
      </c>
      <c r="J2740" s="0" t="n">
        <f aca="false">SUM(G2740:I2740)</f>
        <v>3</v>
      </c>
    </row>
    <row r="2741" customFormat="false" ht="13.8" hidden="false" customHeight="false" outlineLevel="0" collapsed="false">
      <c r="A2741" s="0" t="n">
        <v>75</v>
      </c>
      <c r="B2741" s="0" t="n">
        <v>59</v>
      </c>
      <c r="C2741" s="0" t="n">
        <v>96</v>
      </c>
      <c r="D2741" s="0" t="n">
        <f aca="false">LARGE($A2741:$C2741,1)</f>
        <v>96</v>
      </c>
      <c r="E2741" s="0" t="n">
        <f aca="false">LARGE($A2741:$C2741,2)</f>
        <v>75</v>
      </c>
      <c r="F2741" s="0" t="n">
        <f aca="false">LARGE($A2741:$C2741,3)</f>
        <v>59</v>
      </c>
      <c r="G2741" s="0" t="n">
        <f aca="false">IF(100-D2741&gt;=5,1,0)</f>
        <v>0</v>
      </c>
      <c r="H2741" s="0" t="n">
        <f aca="false">IF(100-E2741&gt;=10,1,0)</f>
        <v>1</v>
      </c>
      <c r="I2741" s="0" t="n">
        <f aca="false">IF(50-F2741&gt;=5,1,0)</f>
        <v>0</v>
      </c>
      <c r="J2741" s="0" t="n">
        <f aca="false">SUM(G2741:I2741)</f>
        <v>1</v>
      </c>
    </row>
    <row r="2742" customFormat="false" ht="13.8" hidden="false" customHeight="false" outlineLevel="0" collapsed="false">
      <c r="A2742" s="0" t="n">
        <v>43</v>
      </c>
      <c r="B2742" s="0" t="n">
        <v>77</v>
      </c>
      <c r="C2742" s="0" t="n">
        <v>93</v>
      </c>
      <c r="D2742" s="0" t="n">
        <f aca="false">LARGE($A2742:$C2742,1)</f>
        <v>93</v>
      </c>
      <c r="E2742" s="0" t="n">
        <f aca="false">LARGE($A2742:$C2742,2)</f>
        <v>77</v>
      </c>
      <c r="F2742" s="0" t="n">
        <f aca="false">LARGE($A2742:$C2742,3)</f>
        <v>43</v>
      </c>
      <c r="G2742" s="0" t="n">
        <f aca="false">IF(100-D2742&gt;=5,1,0)</f>
        <v>1</v>
      </c>
      <c r="H2742" s="0" t="n">
        <f aca="false">IF(100-E2742&gt;=10,1,0)</f>
        <v>1</v>
      </c>
      <c r="I2742" s="0" t="n">
        <f aca="false">IF(50-F2742&gt;=5,1,0)</f>
        <v>1</v>
      </c>
      <c r="J2742" s="0" t="n">
        <f aca="false">SUM(G2742:I2742)</f>
        <v>3</v>
      </c>
    </row>
    <row r="2743" customFormat="false" ht="13.8" hidden="false" customHeight="false" outlineLevel="0" collapsed="false">
      <c r="A2743" s="0" t="n">
        <v>10</v>
      </c>
      <c r="B2743" s="0" t="n">
        <v>40</v>
      </c>
      <c r="C2743" s="0" t="n">
        <v>63</v>
      </c>
      <c r="D2743" s="0" t="n">
        <f aca="false">LARGE($A2743:$C2743,1)</f>
        <v>63</v>
      </c>
      <c r="E2743" s="0" t="n">
        <f aca="false">LARGE($A2743:$C2743,2)</f>
        <v>40</v>
      </c>
      <c r="F2743" s="0" t="n">
        <f aca="false">LARGE($A2743:$C2743,3)</f>
        <v>10</v>
      </c>
      <c r="G2743" s="0" t="n">
        <f aca="false">IF(100-D2743&gt;=5,1,0)</f>
        <v>1</v>
      </c>
      <c r="H2743" s="0" t="n">
        <f aca="false">IF(100-E2743&gt;=10,1,0)</f>
        <v>1</v>
      </c>
      <c r="I2743" s="0" t="n">
        <f aca="false">IF(50-F2743&gt;=5,1,0)</f>
        <v>1</v>
      </c>
      <c r="J2743" s="0" t="n">
        <f aca="false">SUM(G2743:I2743)</f>
        <v>3</v>
      </c>
    </row>
    <row r="2744" customFormat="false" ht="13.8" hidden="false" customHeight="false" outlineLevel="0" collapsed="false">
      <c r="A2744" s="0" t="n">
        <v>76</v>
      </c>
      <c r="B2744" s="0" t="n">
        <v>75</v>
      </c>
      <c r="C2744" s="0" t="n">
        <v>64</v>
      </c>
      <c r="D2744" s="0" t="n">
        <f aca="false">LARGE($A2744:$C2744,1)</f>
        <v>76</v>
      </c>
      <c r="E2744" s="0" t="n">
        <f aca="false">LARGE($A2744:$C2744,2)</f>
        <v>75</v>
      </c>
      <c r="F2744" s="0" t="n">
        <f aca="false">LARGE($A2744:$C2744,3)</f>
        <v>64</v>
      </c>
      <c r="G2744" s="0" t="n">
        <f aca="false">IF(100-D2744&gt;=5,1,0)</f>
        <v>1</v>
      </c>
      <c r="H2744" s="0" t="n">
        <f aca="false">IF(100-E2744&gt;=10,1,0)</f>
        <v>1</v>
      </c>
      <c r="I2744" s="0" t="n">
        <f aca="false">IF(50-F2744&gt;=5,1,0)</f>
        <v>0</v>
      </c>
      <c r="J2744" s="0" t="n">
        <f aca="false">SUM(G2744:I2744)</f>
        <v>2</v>
      </c>
    </row>
    <row r="2745" customFormat="false" ht="13.8" hidden="false" customHeight="false" outlineLevel="0" collapsed="false">
      <c r="A2745" s="0" t="n">
        <v>22</v>
      </c>
      <c r="B2745" s="0" t="n">
        <v>34</v>
      </c>
      <c r="C2745" s="0" t="n">
        <v>73</v>
      </c>
      <c r="D2745" s="0" t="n">
        <f aca="false">LARGE($A2745:$C2745,1)</f>
        <v>73</v>
      </c>
      <c r="E2745" s="0" t="n">
        <f aca="false">LARGE($A2745:$C2745,2)</f>
        <v>34</v>
      </c>
      <c r="F2745" s="0" t="n">
        <f aca="false">LARGE($A2745:$C2745,3)</f>
        <v>22</v>
      </c>
      <c r="G2745" s="0" t="n">
        <f aca="false">IF(100-D2745&gt;=5,1,0)</f>
        <v>1</v>
      </c>
      <c r="H2745" s="0" t="n">
        <f aca="false">IF(100-E2745&gt;=10,1,0)</f>
        <v>1</v>
      </c>
      <c r="I2745" s="0" t="n">
        <f aca="false">IF(50-F2745&gt;=5,1,0)</f>
        <v>1</v>
      </c>
      <c r="J2745" s="0" t="n">
        <f aca="false">SUM(G2745:I2745)</f>
        <v>3</v>
      </c>
    </row>
    <row r="2746" customFormat="false" ht="13.8" hidden="false" customHeight="false" outlineLevel="0" collapsed="false">
      <c r="A2746" s="0" t="n">
        <v>37</v>
      </c>
      <c r="B2746" s="0" t="n">
        <v>93</v>
      </c>
      <c r="C2746" s="0" t="n">
        <v>86</v>
      </c>
      <c r="D2746" s="0" t="n">
        <f aca="false">LARGE($A2746:$C2746,1)</f>
        <v>93</v>
      </c>
      <c r="E2746" s="0" t="n">
        <f aca="false">LARGE($A2746:$C2746,2)</f>
        <v>86</v>
      </c>
      <c r="F2746" s="0" t="n">
        <f aca="false">LARGE($A2746:$C2746,3)</f>
        <v>37</v>
      </c>
      <c r="G2746" s="0" t="n">
        <f aca="false">IF(100-D2746&gt;=5,1,0)</f>
        <v>1</v>
      </c>
      <c r="H2746" s="0" t="n">
        <f aca="false">IF(100-E2746&gt;=10,1,0)</f>
        <v>1</v>
      </c>
      <c r="I2746" s="0" t="n">
        <f aca="false">IF(50-F2746&gt;=5,1,0)</f>
        <v>1</v>
      </c>
      <c r="J2746" s="0" t="n">
        <f aca="false">SUM(G2746:I2746)</f>
        <v>3</v>
      </c>
    </row>
    <row r="2747" customFormat="false" ht="13.8" hidden="false" customHeight="false" outlineLevel="0" collapsed="false">
      <c r="A2747" s="0" t="n">
        <v>84</v>
      </c>
      <c r="B2747" s="0" t="n">
        <v>23</v>
      </c>
      <c r="C2747" s="0" t="n">
        <v>70</v>
      </c>
      <c r="D2747" s="0" t="n">
        <f aca="false">LARGE($A2747:$C2747,1)</f>
        <v>84</v>
      </c>
      <c r="E2747" s="0" t="n">
        <f aca="false">LARGE($A2747:$C2747,2)</f>
        <v>70</v>
      </c>
      <c r="F2747" s="0" t="n">
        <f aca="false">LARGE($A2747:$C2747,3)</f>
        <v>23</v>
      </c>
      <c r="G2747" s="0" t="n">
        <f aca="false">IF(100-D2747&gt;=5,1,0)</f>
        <v>1</v>
      </c>
      <c r="H2747" s="0" t="n">
        <f aca="false">IF(100-E2747&gt;=10,1,0)</f>
        <v>1</v>
      </c>
      <c r="I2747" s="0" t="n">
        <f aca="false">IF(50-F2747&gt;=5,1,0)</f>
        <v>1</v>
      </c>
      <c r="J2747" s="0" t="n">
        <f aca="false">SUM(G2747:I2747)</f>
        <v>3</v>
      </c>
    </row>
    <row r="2748" customFormat="false" ht="13.8" hidden="false" customHeight="false" outlineLevel="0" collapsed="false">
      <c r="A2748" s="0" t="n">
        <v>99</v>
      </c>
      <c r="B2748" s="0" t="n">
        <v>19</v>
      </c>
      <c r="C2748" s="0" t="n">
        <v>30</v>
      </c>
      <c r="D2748" s="0" t="n">
        <f aca="false">LARGE($A2748:$C2748,1)</f>
        <v>99</v>
      </c>
      <c r="E2748" s="0" t="n">
        <f aca="false">LARGE($A2748:$C2748,2)</f>
        <v>30</v>
      </c>
      <c r="F2748" s="0" t="n">
        <f aca="false">LARGE($A2748:$C2748,3)</f>
        <v>19</v>
      </c>
      <c r="G2748" s="0" t="n">
        <f aca="false">IF(100-D2748&gt;=5,1,0)</f>
        <v>0</v>
      </c>
      <c r="H2748" s="0" t="n">
        <f aca="false">IF(100-E2748&gt;=10,1,0)</f>
        <v>1</v>
      </c>
      <c r="I2748" s="0" t="n">
        <f aca="false">IF(50-F2748&gt;=5,1,0)</f>
        <v>1</v>
      </c>
      <c r="J2748" s="0" t="n">
        <f aca="false">SUM(G2748:I2748)</f>
        <v>2</v>
      </c>
    </row>
    <row r="2749" customFormat="false" ht="13.8" hidden="false" customHeight="false" outlineLevel="0" collapsed="false">
      <c r="A2749" s="0" t="n">
        <v>78</v>
      </c>
      <c r="B2749" s="0" t="n">
        <v>40</v>
      </c>
      <c r="C2749" s="0" t="n">
        <v>62</v>
      </c>
      <c r="D2749" s="0" t="n">
        <f aca="false">LARGE($A2749:$C2749,1)</f>
        <v>78</v>
      </c>
      <c r="E2749" s="0" t="n">
        <f aca="false">LARGE($A2749:$C2749,2)</f>
        <v>62</v>
      </c>
      <c r="F2749" s="0" t="n">
        <f aca="false">LARGE($A2749:$C2749,3)</f>
        <v>40</v>
      </c>
      <c r="G2749" s="0" t="n">
        <f aca="false">IF(100-D2749&gt;=5,1,0)</f>
        <v>1</v>
      </c>
      <c r="H2749" s="0" t="n">
        <f aca="false">IF(100-E2749&gt;=10,1,0)</f>
        <v>1</v>
      </c>
      <c r="I2749" s="0" t="n">
        <f aca="false">IF(50-F2749&gt;=5,1,0)</f>
        <v>1</v>
      </c>
      <c r="J2749" s="0" t="n">
        <f aca="false">SUM(G2749:I2749)</f>
        <v>3</v>
      </c>
    </row>
    <row r="2750" customFormat="false" ht="13.8" hidden="false" customHeight="false" outlineLevel="0" collapsed="false">
      <c r="A2750" s="0" t="n">
        <v>66</v>
      </c>
      <c r="B2750" s="0" t="n">
        <v>75</v>
      </c>
      <c r="C2750" s="0" t="n">
        <v>98</v>
      </c>
      <c r="D2750" s="0" t="n">
        <f aca="false">LARGE($A2750:$C2750,1)</f>
        <v>98</v>
      </c>
      <c r="E2750" s="0" t="n">
        <f aca="false">LARGE($A2750:$C2750,2)</f>
        <v>75</v>
      </c>
      <c r="F2750" s="0" t="n">
        <f aca="false">LARGE($A2750:$C2750,3)</f>
        <v>66</v>
      </c>
      <c r="G2750" s="0" t="n">
        <f aca="false">IF(100-D2750&gt;=5,1,0)</f>
        <v>0</v>
      </c>
      <c r="H2750" s="0" t="n">
        <f aca="false">IF(100-E2750&gt;=10,1,0)</f>
        <v>1</v>
      </c>
      <c r="I2750" s="0" t="n">
        <f aca="false">IF(50-F2750&gt;=5,1,0)</f>
        <v>0</v>
      </c>
      <c r="J2750" s="0" t="n">
        <f aca="false">SUM(G2750:I2750)</f>
        <v>1</v>
      </c>
    </row>
    <row r="2751" customFormat="false" ht="13.8" hidden="false" customHeight="false" outlineLevel="0" collapsed="false">
      <c r="A2751" s="0" t="n">
        <v>49</v>
      </c>
      <c r="B2751" s="0" t="n">
        <v>85</v>
      </c>
      <c r="C2751" s="0" t="n">
        <v>15</v>
      </c>
      <c r="D2751" s="0" t="n">
        <f aca="false">LARGE($A2751:$C2751,1)</f>
        <v>85</v>
      </c>
      <c r="E2751" s="0" t="n">
        <f aca="false">LARGE($A2751:$C2751,2)</f>
        <v>49</v>
      </c>
      <c r="F2751" s="0" t="n">
        <f aca="false">LARGE($A2751:$C2751,3)</f>
        <v>15</v>
      </c>
      <c r="G2751" s="0" t="n">
        <f aca="false">IF(100-D2751&gt;=5,1,0)</f>
        <v>1</v>
      </c>
      <c r="H2751" s="0" t="n">
        <f aca="false">IF(100-E2751&gt;=10,1,0)</f>
        <v>1</v>
      </c>
      <c r="I2751" s="0" t="n">
        <f aca="false">IF(50-F2751&gt;=5,1,0)</f>
        <v>1</v>
      </c>
      <c r="J2751" s="0" t="n">
        <f aca="false">SUM(G2751:I2751)</f>
        <v>3</v>
      </c>
    </row>
    <row r="2752" customFormat="false" ht="13.8" hidden="false" customHeight="false" outlineLevel="0" collapsed="false">
      <c r="A2752" s="0" t="n">
        <v>73</v>
      </c>
      <c r="B2752" s="0" t="n">
        <v>68</v>
      </c>
      <c r="C2752" s="0" t="n">
        <v>70</v>
      </c>
      <c r="D2752" s="0" t="n">
        <f aca="false">LARGE($A2752:$C2752,1)</f>
        <v>73</v>
      </c>
      <c r="E2752" s="0" t="n">
        <f aca="false">LARGE($A2752:$C2752,2)</f>
        <v>70</v>
      </c>
      <c r="F2752" s="0" t="n">
        <f aca="false">LARGE($A2752:$C2752,3)</f>
        <v>68</v>
      </c>
      <c r="G2752" s="0" t="n">
        <f aca="false">IF(100-D2752&gt;=5,1,0)</f>
        <v>1</v>
      </c>
      <c r="H2752" s="0" t="n">
        <f aca="false">IF(100-E2752&gt;=10,1,0)</f>
        <v>1</v>
      </c>
      <c r="I2752" s="0" t="n">
        <f aca="false">IF(50-F2752&gt;=5,1,0)</f>
        <v>0</v>
      </c>
      <c r="J2752" s="0" t="n">
        <f aca="false">SUM(G2752:I2752)</f>
        <v>2</v>
      </c>
    </row>
    <row r="2753" customFormat="false" ht="13.8" hidden="false" customHeight="false" outlineLevel="0" collapsed="false">
      <c r="A2753" s="0" t="n">
        <v>32</v>
      </c>
      <c r="B2753" s="0" t="n">
        <v>99</v>
      </c>
      <c r="C2753" s="0" t="n">
        <v>80</v>
      </c>
      <c r="D2753" s="0" t="n">
        <f aca="false">LARGE($A2753:$C2753,1)</f>
        <v>99</v>
      </c>
      <c r="E2753" s="0" t="n">
        <f aca="false">LARGE($A2753:$C2753,2)</f>
        <v>80</v>
      </c>
      <c r="F2753" s="0" t="n">
        <f aca="false">LARGE($A2753:$C2753,3)</f>
        <v>32</v>
      </c>
      <c r="G2753" s="0" t="n">
        <f aca="false">IF(100-D2753&gt;=5,1,0)</f>
        <v>0</v>
      </c>
      <c r="H2753" s="0" t="n">
        <f aca="false">IF(100-E2753&gt;=10,1,0)</f>
        <v>1</v>
      </c>
      <c r="I2753" s="0" t="n">
        <f aca="false">IF(50-F2753&gt;=5,1,0)</f>
        <v>1</v>
      </c>
      <c r="J2753" s="0" t="n">
        <f aca="false">SUM(G2753:I2753)</f>
        <v>2</v>
      </c>
    </row>
    <row r="2754" customFormat="false" ht="13.8" hidden="false" customHeight="false" outlineLevel="0" collapsed="false">
      <c r="A2754" s="0" t="n">
        <v>34</v>
      </c>
      <c r="B2754" s="0" t="n">
        <v>97</v>
      </c>
      <c r="C2754" s="0" t="n">
        <v>92</v>
      </c>
      <c r="D2754" s="0" t="n">
        <f aca="false">LARGE($A2754:$C2754,1)</f>
        <v>97</v>
      </c>
      <c r="E2754" s="0" t="n">
        <f aca="false">LARGE($A2754:$C2754,2)</f>
        <v>92</v>
      </c>
      <c r="F2754" s="0" t="n">
        <f aca="false">LARGE($A2754:$C2754,3)</f>
        <v>34</v>
      </c>
      <c r="G2754" s="0" t="n">
        <f aca="false">IF(100-D2754&gt;=5,1,0)</f>
        <v>0</v>
      </c>
      <c r="H2754" s="0" t="n">
        <f aca="false">IF(100-E2754&gt;=10,1,0)</f>
        <v>0</v>
      </c>
      <c r="I2754" s="0" t="n">
        <f aca="false">IF(50-F2754&gt;=5,1,0)</f>
        <v>1</v>
      </c>
      <c r="J2754" s="0" t="n">
        <f aca="false">SUM(G2754:I2754)</f>
        <v>1</v>
      </c>
    </row>
    <row r="2755" customFormat="false" ht="13.8" hidden="false" customHeight="false" outlineLevel="0" collapsed="false">
      <c r="A2755" s="0" t="n">
        <v>25</v>
      </c>
      <c r="B2755" s="0" t="n">
        <v>73</v>
      </c>
      <c r="C2755" s="0" t="n">
        <v>80</v>
      </c>
      <c r="D2755" s="0" t="n">
        <f aca="false">LARGE($A2755:$C2755,1)</f>
        <v>80</v>
      </c>
      <c r="E2755" s="0" t="n">
        <f aca="false">LARGE($A2755:$C2755,2)</f>
        <v>73</v>
      </c>
      <c r="F2755" s="0" t="n">
        <f aca="false">LARGE($A2755:$C2755,3)</f>
        <v>25</v>
      </c>
      <c r="G2755" s="0" t="n">
        <f aca="false">IF(100-D2755&gt;=5,1,0)</f>
        <v>1</v>
      </c>
      <c r="H2755" s="0" t="n">
        <f aca="false">IF(100-E2755&gt;=10,1,0)</f>
        <v>1</v>
      </c>
      <c r="I2755" s="0" t="n">
        <f aca="false">IF(50-F2755&gt;=5,1,0)</f>
        <v>1</v>
      </c>
      <c r="J2755" s="0" t="n">
        <f aca="false">SUM(G2755:I2755)</f>
        <v>3</v>
      </c>
    </row>
    <row r="2756" customFormat="false" ht="13.8" hidden="false" customHeight="false" outlineLevel="0" collapsed="false">
      <c r="A2756" s="0" t="n">
        <v>50</v>
      </c>
      <c r="B2756" s="0" t="n">
        <v>82</v>
      </c>
      <c r="C2756" s="0" t="n">
        <v>68</v>
      </c>
      <c r="D2756" s="0" t="n">
        <f aca="false">LARGE($A2756:$C2756,1)</f>
        <v>82</v>
      </c>
      <c r="E2756" s="0" t="n">
        <f aca="false">LARGE($A2756:$C2756,2)</f>
        <v>68</v>
      </c>
      <c r="F2756" s="0" t="n">
        <f aca="false">LARGE($A2756:$C2756,3)</f>
        <v>50</v>
      </c>
      <c r="G2756" s="0" t="n">
        <f aca="false">IF(100-D2756&gt;=5,1,0)</f>
        <v>1</v>
      </c>
      <c r="H2756" s="0" t="n">
        <f aca="false">IF(100-E2756&gt;=10,1,0)</f>
        <v>1</v>
      </c>
      <c r="I2756" s="0" t="n">
        <f aca="false">IF(50-F2756&gt;=5,1,0)</f>
        <v>0</v>
      </c>
      <c r="J2756" s="0" t="n">
        <f aca="false">SUM(G2756:I2756)</f>
        <v>2</v>
      </c>
    </row>
    <row r="2757" customFormat="false" ht="13.8" hidden="false" customHeight="false" outlineLevel="0" collapsed="false">
      <c r="A2757" s="0" t="n">
        <v>41</v>
      </c>
      <c r="B2757" s="0" t="n">
        <v>78</v>
      </c>
      <c r="C2757" s="0" t="n">
        <v>29</v>
      </c>
      <c r="D2757" s="0" t="n">
        <f aca="false">LARGE($A2757:$C2757,1)</f>
        <v>78</v>
      </c>
      <c r="E2757" s="0" t="n">
        <f aca="false">LARGE($A2757:$C2757,2)</f>
        <v>41</v>
      </c>
      <c r="F2757" s="0" t="n">
        <f aca="false">LARGE($A2757:$C2757,3)</f>
        <v>29</v>
      </c>
      <c r="G2757" s="0" t="n">
        <f aca="false">IF(100-D2757&gt;=5,1,0)</f>
        <v>1</v>
      </c>
      <c r="H2757" s="0" t="n">
        <f aca="false">IF(100-E2757&gt;=10,1,0)</f>
        <v>1</v>
      </c>
      <c r="I2757" s="0" t="n">
        <f aca="false">IF(50-F2757&gt;=5,1,0)</f>
        <v>1</v>
      </c>
      <c r="J2757" s="0" t="n">
        <f aca="false">SUM(G2757:I2757)</f>
        <v>3</v>
      </c>
    </row>
    <row r="2758" customFormat="false" ht="13.8" hidden="false" customHeight="false" outlineLevel="0" collapsed="false">
      <c r="A2758" s="0" t="n">
        <v>60</v>
      </c>
      <c r="B2758" s="0" t="n">
        <v>79</v>
      </c>
      <c r="C2758" s="0" t="n">
        <v>79</v>
      </c>
      <c r="D2758" s="0" t="n">
        <f aca="false">LARGE($A2758:$C2758,1)</f>
        <v>79</v>
      </c>
      <c r="E2758" s="0" t="n">
        <f aca="false">LARGE($A2758:$C2758,2)</f>
        <v>79</v>
      </c>
      <c r="F2758" s="0" t="n">
        <f aca="false">LARGE($A2758:$C2758,3)</f>
        <v>60</v>
      </c>
      <c r="G2758" s="0" t="n">
        <f aca="false">IF(100-D2758&gt;=5,1,0)</f>
        <v>1</v>
      </c>
      <c r="H2758" s="0" t="n">
        <f aca="false">IF(100-E2758&gt;=10,1,0)</f>
        <v>1</v>
      </c>
      <c r="I2758" s="0" t="n">
        <f aca="false">IF(50-F2758&gt;=5,1,0)</f>
        <v>0</v>
      </c>
      <c r="J2758" s="0" t="n">
        <f aca="false">SUM(G2758:I2758)</f>
        <v>2</v>
      </c>
    </row>
    <row r="2759" customFormat="false" ht="13.8" hidden="false" customHeight="false" outlineLevel="0" collapsed="false">
      <c r="A2759" s="0" t="n">
        <v>55</v>
      </c>
      <c r="B2759" s="0" t="n">
        <v>88</v>
      </c>
      <c r="C2759" s="0" t="n">
        <v>88</v>
      </c>
      <c r="D2759" s="0" t="n">
        <f aca="false">LARGE($A2759:$C2759,1)</f>
        <v>88</v>
      </c>
      <c r="E2759" s="0" t="n">
        <f aca="false">LARGE($A2759:$C2759,2)</f>
        <v>88</v>
      </c>
      <c r="F2759" s="0" t="n">
        <f aca="false">LARGE($A2759:$C2759,3)</f>
        <v>55</v>
      </c>
      <c r="G2759" s="0" t="n">
        <f aca="false">IF(100-D2759&gt;=5,1,0)</f>
        <v>1</v>
      </c>
      <c r="H2759" s="0" t="n">
        <f aca="false">IF(100-E2759&gt;=10,1,0)</f>
        <v>1</v>
      </c>
      <c r="I2759" s="0" t="n">
        <f aca="false">IF(50-F2759&gt;=5,1,0)</f>
        <v>0</v>
      </c>
      <c r="J2759" s="0" t="n">
        <f aca="false">SUM(G2759:I2759)</f>
        <v>2</v>
      </c>
    </row>
    <row r="2760" customFormat="false" ht="13.8" hidden="false" customHeight="false" outlineLevel="0" collapsed="false">
      <c r="A2760" s="0" t="n">
        <v>30</v>
      </c>
      <c r="B2760" s="0" t="n">
        <v>100</v>
      </c>
      <c r="C2760" s="0" t="n">
        <v>82</v>
      </c>
      <c r="D2760" s="0" t="n">
        <f aca="false">LARGE($A2760:$C2760,1)</f>
        <v>100</v>
      </c>
      <c r="E2760" s="0" t="n">
        <f aca="false">LARGE($A2760:$C2760,2)</f>
        <v>82</v>
      </c>
      <c r="F2760" s="0" t="n">
        <f aca="false">LARGE($A2760:$C2760,3)</f>
        <v>30</v>
      </c>
      <c r="G2760" s="0" t="n">
        <f aca="false">IF(100-D2760&gt;=5,1,0)</f>
        <v>0</v>
      </c>
      <c r="H2760" s="0" t="n">
        <f aca="false">IF(100-E2760&gt;=10,1,0)</f>
        <v>1</v>
      </c>
      <c r="I2760" s="0" t="n">
        <f aca="false">IF(50-F2760&gt;=5,1,0)</f>
        <v>1</v>
      </c>
      <c r="J2760" s="0" t="n">
        <f aca="false">SUM(G2760:I2760)</f>
        <v>2</v>
      </c>
    </row>
    <row r="2761" customFormat="false" ht="13.8" hidden="false" customHeight="false" outlineLevel="0" collapsed="false">
      <c r="A2761" s="0" t="n">
        <v>77</v>
      </c>
      <c r="B2761" s="0" t="n">
        <v>34</v>
      </c>
      <c r="C2761" s="0" t="n">
        <v>83</v>
      </c>
      <c r="D2761" s="0" t="n">
        <f aca="false">LARGE($A2761:$C2761,1)</f>
        <v>83</v>
      </c>
      <c r="E2761" s="0" t="n">
        <f aca="false">LARGE($A2761:$C2761,2)</f>
        <v>77</v>
      </c>
      <c r="F2761" s="0" t="n">
        <f aca="false">LARGE($A2761:$C2761,3)</f>
        <v>34</v>
      </c>
      <c r="G2761" s="0" t="n">
        <f aca="false">IF(100-D2761&gt;=5,1,0)</f>
        <v>1</v>
      </c>
      <c r="H2761" s="0" t="n">
        <f aca="false">IF(100-E2761&gt;=10,1,0)</f>
        <v>1</v>
      </c>
      <c r="I2761" s="0" t="n">
        <f aca="false">IF(50-F2761&gt;=5,1,0)</f>
        <v>1</v>
      </c>
      <c r="J2761" s="0" t="n">
        <f aca="false">SUM(G2761:I2761)</f>
        <v>3</v>
      </c>
    </row>
    <row r="2762" customFormat="false" ht="13.8" hidden="false" customHeight="false" outlineLevel="0" collapsed="false">
      <c r="A2762" s="0" t="n">
        <v>81</v>
      </c>
      <c r="B2762" s="0" t="n">
        <v>24</v>
      </c>
      <c r="C2762" s="0" t="n">
        <v>49</v>
      </c>
      <c r="D2762" s="0" t="n">
        <f aca="false">LARGE($A2762:$C2762,1)</f>
        <v>81</v>
      </c>
      <c r="E2762" s="0" t="n">
        <f aca="false">LARGE($A2762:$C2762,2)</f>
        <v>49</v>
      </c>
      <c r="F2762" s="0" t="n">
        <f aca="false">LARGE($A2762:$C2762,3)</f>
        <v>24</v>
      </c>
      <c r="G2762" s="0" t="n">
        <f aca="false">IF(100-D2762&gt;=5,1,0)</f>
        <v>1</v>
      </c>
      <c r="H2762" s="0" t="n">
        <f aca="false">IF(100-E2762&gt;=10,1,0)</f>
        <v>1</v>
      </c>
      <c r="I2762" s="0" t="n">
        <f aca="false">IF(50-F2762&gt;=5,1,0)</f>
        <v>1</v>
      </c>
      <c r="J2762" s="0" t="n">
        <f aca="false">SUM(G2762:I2762)</f>
        <v>3</v>
      </c>
    </row>
    <row r="2763" customFormat="false" ht="13.8" hidden="false" customHeight="false" outlineLevel="0" collapsed="false">
      <c r="A2763" s="0" t="n">
        <v>28</v>
      </c>
      <c r="B2763" s="0" t="n">
        <v>88</v>
      </c>
      <c r="C2763" s="0" t="n">
        <v>27</v>
      </c>
      <c r="D2763" s="0" t="n">
        <f aca="false">LARGE($A2763:$C2763,1)</f>
        <v>88</v>
      </c>
      <c r="E2763" s="0" t="n">
        <f aca="false">LARGE($A2763:$C2763,2)</f>
        <v>28</v>
      </c>
      <c r="F2763" s="0" t="n">
        <f aca="false">LARGE($A2763:$C2763,3)</f>
        <v>27</v>
      </c>
      <c r="G2763" s="0" t="n">
        <f aca="false">IF(100-D2763&gt;=5,1,0)</f>
        <v>1</v>
      </c>
      <c r="H2763" s="0" t="n">
        <f aca="false">IF(100-E2763&gt;=10,1,0)</f>
        <v>1</v>
      </c>
      <c r="I2763" s="0" t="n">
        <f aca="false">IF(50-F2763&gt;=5,1,0)</f>
        <v>1</v>
      </c>
      <c r="J2763" s="0" t="n">
        <f aca="false">SUM(G2763:I2763)</f>
        <v>3</v>
      </c>
    </row>
    <row r="2764" customFormat="false" ht="13.8" hidden="false" customHeight="false" outlineLevel="0" collapsed="false">
      <c r="A2764" s="0" t="n">
        <v>69</v>
      </c>
      <c r="B2764" s="0" t="n">
        <v>57</v>
      </c>
      <c r="C2764" s="0" t="n">
        <v>14</v>
      </c>
      <c r="D2764" s="0" t="n">
        <f aca="false">LARGE($A2764:$C2764,1)</f>
        <v>69</v>
      </c>
      <c r="E2764" s="0" t="n">
        <f aca="false">LARGE($A2764:$C2764,2)</f>
        <v>57</v>
      </c>
      <c r="F2764" s="0" t="n">
        <f aca="false">LARGE($A2764:$C2764,3)</f>
        <v>14</v>
      </c>
      <c r="G2764" s="0" t="n">
        <f aca="false">IF(100-D2764&gt;=5,1,0)</f>
        <v>1</v>
      </c>
      <c r="H2764" s="0" t="n">
        <f aca="false">IF(100-E2764&gt;=10,1,0)</f>
        <v>1</v>
      </c>
      <c r="I2764" s="0" t="n">
        <f aca="false">IF(50-F2764&gt;=5,1,0)</f>
        <v>1</v>
      </c>
      <c r="J2764" s="0" t="n">
        <f aca="false">SUM(G2764:I2764)</f>
        <v>3</v>
      </c>
    </row>
    <row r="2765" customFormat="false" ht="13.8" hidden="false" customHeight="false" outlineLevel="0" collapsed="false">
      <c r="A2765" s="0" t="n">
        <v>61</v>
      </c>
      <c r="B2765" s="0" t="n">
        <v>50</v>
      </c>
      <c r="C2765" s="0" t="n">
        <v>14</v>
      </c>
      <c r="D2765" s="0" t="n">
        <f aca="false">LARGE($A2765:$C2765,1)</f>
        <v>61</v>
      </c>
      <c r="E2765" s="0" t="n">
        <f aca="false">LARGE($A2765:$C2765,2)</f>
        <v>50</v>
      </c>
      <c r="F2765" s="0" t="n">
        <f aca="false">LARGE($A2765:$C2765,3)</f>
        <v>14</v>
      </c>
      <c r="G2765" s="0" t="n">
        <f aca="false">IF(100-D2765&gt;=5,1,0)</f>
        <v>1</v>
      </c>
      <c r="H2765" s="0" t="n">
        <f aca="false">IF(100-E2765&gt;=10,1,0)</f>
        <v>1</v>
      </c>
      <c r="I2765" s="0" t="n">
        <f aca="false">IF(50-F2765&gt;=5,1,0)</f>
        <v>1</v>
      </c>
      <c r="J2765" s="0" t="n">
        <f aca="false">SUM(G2765:I2765)</f>
        <v>3</v>
      </c>
    </row>
    <row r="2766" customFormat="false" ht="13.8" hidden="false" customHeight="false" outlineLevel="0" collapsed="false">
      <c r="A2766" s="0" t="n">
        <v>57</v>
      </c>
      <c r="B2766" s="0" t="n">
        <v>77</v>
      </c>
      <c r="C2766" s="0" t="n">
        <v>60</v>
      </c>
      <c r="D2766" s="0" t="n">
        <f aca="false">LARGE($A2766:$C2766,1)</f>
        <v>77</v>
      </c>
      <c r="E2766" s="0" t="n">
        <f aca="false">LARGE($A2766:$C2766,2)</f>
        <v>60</v>
      </c>
      <c r="F2766" s="0" t="n">
        <f aca="false">LARGE($A2766:$C2766,3)</f>
        <v>57</v>
      </c>
      <c r="G2766" s="0" t="n">
        <f aca="false">IF(100-D2766&gt;=5,1,0)</f>
        <v>1</v>
      </c>
      <c r="H2766" s="0" t="n">
        <f aca="false">IF(100-E2766&gt;=10,1,0)</f>
        <v>1</v>
      </c>
      <c r="I2766" s="0" t="n">
        <f aca="false">IF(50-F2766&gt;=5,1,0)</f>
        <v>0</v>
      </c>
      <c r="J2766" s="0" t="n">
        <f aca="false">SUM(G2766:I2766)</f>
        <v>2</v>
      </c>
    </row>
    <row r="2767" customFormat="false" ht="13.8" hidden="false" customHeight="false" outlineLevel="0" collapsed="false">
      <c r="A2767" s="0" t="n">
        <v>40</v>
      </c>
      <c r="B2767" s="0" t="n">
        <v>35</v>
      </c>
      <c r="C2767" s="0" t="n">
        <v>66</v>
      </c>
      <c r="D2767" s="0" t="n">
        <f aca="false">LARGE($A2767:$C2767,1)</f>
        <v>66</v>
      </c>
      <c r="E2767" s="0" t="n">
        <f aca="false">LARGE($A2767:$C2767,2)</f>
        <v>40</v>
      </c>
      <c r="F2767" s="0" t="n">
        <f aca="false">LARGE($A2767:$C2767,3)</f>
        <v>35</v>
      </c>
      <c r="G2767" s="0" t="n">
        <f aca="false">IF(100-D2767&gt;=5,1,0)</f>
        <v>1</v>
      </c>
      <c r="H2767" s="0" t="n">
        <f aca="false">IF(100-E2767&gt;=10,1,0)</f>
        <v>1</v>
      </c>
      <c r="I2767" s="0" t="n">
        <f aca="false">IF(50-F2767&gt;=5,1,0)</f>
        <v>1</v>
      </c>
      <c r="J2767" s="0" t="n">
        <f aca="false">SUM(G2767:I2767)</f>
        <v>3</v>
      </c>
    </row>
    <row r="2768" customFormat="false" ht="13.8" hidden="false" customHeight="false" outlineLevel="0" collapsed="false">
      <c r="A2768" s="0" t="n">
        <v>32</v>
      </c>
      <c r="B2768" s="0" t="n">
        <v>99</v>
      </c>
      <c r="C2768" s="0" t="n">
        <v>94</v>
      </c>
      <c r="D2768" s="0" t="n">
        <f aca="false">LARGE($A2768:$C2768,1)</f>
        <v>99</v>
      </c>
      <c r="E2768" s="0" t="n">
        <f aca="false">LARGE($A2768:$C2768,2)</f>
        <v>94</v>
      </c>
      <c r="F2768" s="0" t="n">
        <f aca="false">LARGE($A2768:$C2768,3)</f>
        <v>32</v>
      </c>
      <c r="G2768" s="0" t="n">
        <f aca="false">IF(100-D2768&gt;=5,1,0)</f>
        <v>0</v>
      </c>
      <c r="H2768" s="0" t="n">
        <f aca="false">IF(100-E2768&gt;=10,1,0)</f>
        <v>0</v>
      </c>
      <c r="I2768" s="0" t="n">
        <f aca="false">IF(50-F2768&gt;=5,1,0)</f>
        <v>1</v>
      </c>
      <c r="J2768" s="0" t="n">
        <f aca="false">SUM(G2768:I2768)</f>
        <v>1</v>
      </c>
    </row>
    <row r="2769" customFormat="false" ht="13.8" hidden="false" customHeight="false" outlineLevel="0" collapsed="false">
      <c r="A2769" s="0" t="n">
        <v>80</v>
      </c>
      <c r="B2769" s="0" t="n">
        <v>31</v>
      </c>
      <c r="C2769" s="0" t="n">
        <v>70</v>
      </c>
      <c r="D2769" s="0" t="n">
        <f aca="false">LARGE($A2769:$C2769,1)</f>
        <v>80</v>
      </c>
      <c r="E2769" s="0" t="n">
        <f aca="false">LARGE($A2769:$C2769,2)</f>
        <v>70</v>
      </c>
      <c r="F2769" s="0" t="n">
        <f aca="false">LARGE($A2769:$C2769,3)</f>
        <v>31</v>
      </c>
      <c r="G2769" s="0" t="n">
        <f aca="false">IF(100-D2769&gt;=5,1,0)</f>
        <v>1</v>
      </c>
      <c r="H2769" s="0" t="n">
        <f aca="false">IF(100-E2769&gt;=10,1,0)</f>
        <v>1</v>
      </c>
      <c r="I2769" s="0" t="n">
        <f aca="false">IF(50-F2769&gt;=5,1,0)</f>
        <v>1</v>
      </c>
      <c r="J2769" s="0" t="n">
        <f aca="false">SUM(G2769:I2769)</f>
        <v>3</v>
      </c>
    </row>
    <row r="2770" customFormat="false" ht="13.8" hidden="false" customHeight="false" outlineLevel="0" collapsed="false">
      <c r="A2770" s="0" t="n">
        <v>85</v>
      </c>
      <c r="B2770" s="0" t="n">
        <v>32</v>
      </c>
      <c r="C2770" s="0" t="n">
        <v>15</v>
      </c>
      <c r="D2770" s="0" t="n">
        <f aca="false">LARGE($A2770:$C2770,1)</f>
        <v>85</v>
      </c>
      <c r="E2770" s="0" t="n">
        <f aca="false">LARGE($A2770:$C2770,2)</f>
        <v>32</v>
      </c>
      <c r="F2770" s="0" t="n">
        <f aca="false">LARGE($A2770:$C2770,3)</f>
        <v>15</v>
      </c>
      <c r="G2770" s="0" t="n">
        <f aca="false">IF(100-D2770&gt;=5,1,0)</f>
        <v>1</v>
      </c>
      <c r="H2770" s="0" t="n">
        <f aca="false">IF(100-E2770&gt;=10,1,0)</f>
        <v>1</v>
      </c>
      <c r="I2770" s="0" t="n">
        <f aca="false">IF(50-F2770&gt;=5,1,0)</f>
        <v>1</v>
      </c>
      <c r="J2770" s="0" t="n">
        <f aca="false">SUM(G2770:I2770)</f>
        <v>3</v>
      </c>
    </row>
    <row r="2771" customFormat="false" ht="13.8" hidden="false" customHeight="false" outlineLevel="0" collapsed="false">
      <c r="A2771" s="0" t="n">
        <v>88</v>
      </c>
      <c r="B2771" s="0" t="n">
        <v>60</v>
      </c>
      <c r="C2771" s="0" t="n">
        <v>41</v>
      </c>
      <c r="D2771" s="0" t="n">
        <f aca="false">LARGE($A2771:$C2771,1)</f>
        <v>88</v>
      </c>
      <c r="E2771" s="0" t="n">
        <f aca="false">LARGE($A2771:$C2771,2)</f>
        <v>60</v>
      </c>
      <c r="F2771" s="0" t="n">
        <f aca="false">LARGE($A2771:$C2771,3)</f>
        <v>41</v>
      </c>
      <c r="G2771" s="0" t="n">
        <f aca="false">IF(100-D2771&gt;=5,1,0)</f>
        <v>1</v>
      </c>
      <c r="H2771" s="0" t="n">
        <f aca="false">IF(100-E2771&gt;=10,1,0)</f>
        <v>1</v>
      </c>
      <c r="I2771" s="0" t="n">
        <f aca="false">IF(50-F2771&gt;=5,1,0)</f>
        <v>1</v>
      </c>
      <c r="J2771" s="0" t="n">
        <f aca="false">SUM(G2771:I2771)</f>
        <v>3</v>
      </c>
    </row>
    <row r="2772" customFormat="false" ht="13.8" hidden="false" customHeight="false" outlineLevel="0" collapsed="false">
      <c r="A2772" s="0" t="n">
        <v>52</v>
      </c>
      <c r="B2772" s="0" t="n">
        <v>100</v>
      </c>
      <c r="C2772" s="0" t="n">
        <v>92</v>
      </c>
      <c r="D2772" s="0" t="n">
        <f aca="false">LARGE($A2772:$C2772,1)</f>
        <v>100</v>
      </c>
      <c r="E2772" s="0" t="n">
        <f aca="false">LARGE($A2772:$C2772,2)</f>
        <v>92</v>
      </c>
      <c r="F2772" s="0" t="n">
        <f aca="false">LARGE($A2772:$C2772,3)</f>
        <v>52</v>
      </c>
      <c r="G2772" s="0" t="n">
        <f aca="false">IF(100-D2772&gt;=5,1,0)</f>
        <v>0</v>
      </c>
      <c r="H2772" s="0" t="n">
        <f aca="false">IF(100-E2772&gt;=10,1,0)</f>
        <v>0</v>
      </c>
      <c r="I2772" s="0" t="n">
        <f aca="false">IF(50-F2772&gt;=5,1,0)</f>
        <v>0</v>
      </c>
      <c r="J2772" s="0" t="n">
        <f aca="false">SUM(G2772:I2772)</f>
        <v>0</v>
      </c>
    </row>
    <row r="2773" customFormat="false" ht="13.8" hidden="false" customHeight="false" outlineLevel="0" collapsed="false">
      <c r="A2773" s="0" t="n">
        <v>66</v>
      </c>
      <c r="B2773" s="0" t="n">
        <v>37</v>
      </c>
      <c r="C2773" s="0" t="n">
        <v>57</v>
      </c>
      <c r="D2773" s="0" t="n">
        <f aca="false">LARGE($A2773:$C2773,1)</f>
        <v>66</v>
      </c>
      <c r="E2773" s="0" t="n">
        <f aca="false">LARGE($A2773:$C2773,2)</f>
        <v>57</v>
      </c>
      <c r="F2773" s="0" t="n">
        <f aca="false">LARGE($A2773:$C2773,3)</f>
        <v>37</v>
      </c>
      <c r="G2773" s="0" t="n">
        <f aca="false">IF(100-D2773&gt;=5,1,0)</f>
        <v>1</v>
      </c>
      <c r="H2773" s="0" t="n">
        <f aca="false">IF(100-E2773&gt;=10,1,0)</f>
        <v>1</v>
      </c>
      <c r="I2773" s="0" t="n">
        <f aca="false">IF(50-F2773&gt;=5,1,0)</f>
        <v>1</v>
      </c>
      <c r="J2773" s="0" t="n">
        <f aca="false">SUM(G2773:I2773)</f>
        <v>3</v>
      </c>
    </row>
    <row r="2774" customFormat="false" ht="13.8" hidden="false" customHeight="false" outlineLevel="0" collapsed="false">
      <c r="A2774" s="0" t="n">
        <v>87</v>
      </c>
      <c r="B2774" s="0" t="n">
        <v>29</v>
      </c>
      <c r="C2774" s="0" t="n">
        <v>41</v>
      </c>
      <c r="D2774" s="0" t="n">
        <f aca="false">LARGE($A2774:$C2774,1)</f>
        <v>87</v>
      </c>
      <c r="E2774" s="0" t="n">
        <f aca="false">LARGE($A2774:$C2774,2)</f>
        <v>41</v>
      </c>
      <c r="F2774" s="0" t="n">
        <f aca="false">LARGE($A2774:$C2774,3)</f>
        <v>29</v>
      </c>
      <c r="G2774" s="0" t="n">
        <f aca="false">IF(100-D2774&gt;=5,1,0)</f>
        <v>1</v>
      </c>
      <c r="H2774" s="0" t="n">
        <f aca="false">IF(100-E2774&gt;=10,1,0)</f>
        <v>1</v>
      </c>
      <c r="I2774" s="0" t="n">
        <f aca="false">IF(50-F2774&gt;=5,1,0)</f>
        <v>1</v>
      </c>
      <c r="J2774" s="0" t="n">
        <f aca="false">SUM(G2774:I2774)</f>
        <v>3</v>
      </c>
    </row>
    <row r="2775" customFormat="false" ht="13.8" hidden="false" customHeight="false" outlineLevel="0" collapsed="false">
      <c r="A2775" s="0" t="n">
        <v>63</v>
      </c>
      <c r="B2775" s="0" t="n">
        <v>44</v>
      </c>
      <c r="C2775" s="0" t="n">
        <v>92</v>
      </c>
      <c r="D2775" s="0" t="n">
        <f aca="false">LARGE($A2775:$C2775,1)</f>
        <v>92</v>
      </c>
      <c r="E2775" s="0" t="n">
        <f aca="false">LARGE($A2775:$C2775,2)</f>
        <v>63</v>
      </c>
      <c r="F2775" s="0" t="n">
        <f aca="false">LARGE($A2775:$C2775,3)</f>
        <v>44</v>
      </c>
      <c r="G2775" s="0" t="n">
        <f aca="false">IF(100-D2775&gt;=5,1,0)</f>
        <v>1</v>
      </c>
      <c r="H2775" s="0" t="n">
        <f aca="false">IF(100-E2775&gt;=10,1,0)</f>
        <v>1</v>
      </c>
      <c r="I2775" s="0" t="n">
        <f aca="false">IF(50-F2775&gt;=5,1,0)</f>
        <v>1</v>
      </c>
      <c r="J2775" s="0" t="n">
        <f aca="false">SUM(G2775:I2775)</f>
        <v>3</v>
      </c>
    </row>
    <row r="2776" customFormat="false" ht="13.8" hidden="false" customHeight="false" outlineLevel="0" collapsed="false">
      <c r="A2776" s="0" t="n">
        <v>56</v>
      </c>
      <c r="B2776" s="0" t="n">
        <v>68</v>
      </c>
      <c r="C2776" s="0" t="n">
        <v>63</v>
      </c>
      <c r="D2776" s="0" t="n">
        <f aca="false">LARGE($A2776:$C2776,1)</f>
        <v>68</v>
      </c>
      <c r="E2776" s="0" t="n">
        <f aca="false">LARGE($A2776:$C2776,2)</f>
        <v>63</v>
      </c>
      <c r="F2776" s="0" t="n">
        <f aca="false">LARGE($A2776:$C2776,3)</f>
        <v>56</v>
      </c>
      <c r="G2776" s="0" t="n">
        <f aca="false">IF(100-D2776&gt;=5,1,0)</f>
        <v>1</v>
      </c>
      <c r="H2776" s="0" t="n">
        <f aca="false">IF(100-E2776&gt;=10,1,0)</f>
        <v>1</v>
      </c>
      <c r="I2776" s="0" t="n">
        <f aca="false">IF(50-F2776&gt;=5,1,0)</f>
        <v>0</v>
      </c>
      <c r="J2776" s="0" t="n">
        <f aca="false">SUM(G2776:I2776)</f>
        <v>2</v>
      </c>
    </row>
    <row r="2777" customFormat="false" ht="13.8" hidden="false" customHeight="false" outlineLevel="0" collapsed="false">
      <c r="A2777" s="0" t="n">
        <v>37</v>
      </c>
      <c r="B2777" s="0" t="n">
        <v>22</v>
      </c>
      <c r="C2777" s="0" t="n">
        <v>98</v>
      </c>
      <c r="D2777" s="0" t="n">
        <f aca="false">LARGE($A2777:$C2777,1)</f>
        <v>98</v>
      </c>
      <c r="E2777" s="0" t="n">
        <f aca="false">LARGE($A2777:$C2777,2)</f>
        <v>37</v>
      </c>
      <c r="F2777" s="0" t="n">
        <f aca="false">LARGE($A2777:$C2777,3)</f>
        <v>22</v>
      </c>
      <c r="G2777" s="0" t="n">
        <f aca="false">IF(100-D2777&gt;=5,1,0)</f>
        <v>0</v>
      </c>
      <c r="H2777" s="0" t="n">
        <f aca="false">IF(100-E2777&gt;=10,1,0)</f>
        <v>1</v>
      </c>
      <c r="I2777" s="0" t="n">
        <f aca="false">IF(50-F2777&gt;=5,1,0)</f>
        <v>1</v>
      </c>
      <c r="J2777" s="0" t="n">
        <f aca="false">SUM(G2777:I2777)</f>
        <v>2</v>
      </c>
    </row>
    <row r="2778" customFormat="false" ht="13.8" hidden="false" customHeight="false" outlineLevel="0" collapsed="false">
      <c r="A2778" s="0" t="n">
        <v>65</v>
      </c>
      <c r="B2778" s="0" t="n">
        <v>66</v>
      </c>
      <c r="C2778" s="0" t="n">
        <v>11</v>
      </c>
      <c r="D2778" s="0" t="n">
        <f aca="false">LARGE($A2778:$C2778,1)</f>
        <v>66</v>
      </c>
      <c r="E2778" s="0" t="n">
        <f aca="false">LARGE($A2778:$C2778,2)</f>
        <v>65</v>
      </c>
      <c r="F2778" s="0" t="n">
        <f aca="false">LARGE($A2778:$C2778,3)</f>
        <v>11</v>
      </c>
      <c r="G2778" s="0" t="n">
        <f aca="false">IF(100-D2778&gt;=5,1,0)</f>
        <v>1</v>
      </c>
      <c r="H2778" s="0" t="n">
        <f aca="false">IF(100-E2778&gt;=10,1,0)</f>
        <v>1</v>
      </c>
      <c r="I2778" s="0" t="n">
        <f aca="false">IF(50-F2778&gt;=5,1,0)</f>
        <v>1</v>
      </c>
      <c r="J2778" s="0" t="n">
        <f aca="false">SUM(G2778:I2778)</f>
        <v>3</v>
      </c>
    </row>
    <row r="2779" customFormat="false" ht="13.8" hidden="false" customHeight="false" outlineLevel="0" collapsed="false">
      <c r="A2779" s="0" t="n">
        <v>14</v>
      </c>
      <c r="B2779" s="0" t="n">
        <v>51</v>
      </c>
      <c r="C2779" s="0" t="n">
        <v>60</v>
      </c>
      <c r="D2779" s="0" t="n">
        <f aca="false">LARGE($A2779:$C2779,1)</f>
        <v>60</v>
      </c>
      <c r="E2779" s="0" t="n">
        <f aca="false">LARGE($A2779:$C2779,2)</f>
        <v>51</v>
      </c>
      <c r="F2779" s="0" t="n">
        <f aca="false">LARGE($A2779:$C2779,3)</f>
        <v>14</v>
      </c>
      <c r="G2779" s="0" t="n">
        <f aca="false">IF(100-D2779&gt;=5,1,0)</f>
        <v>1</v>
      </c>
      <c r="H2779" s="0" t="n">
        <f aca="false">IF(100-E2779&gt;=10,1,0)</f>
        <v>1</v>
      </c>
      <c r="I2779" s="0" t="n">
        <f aca="false">IF(50-F2779&gt;=5,1,0)</f>
        <v>1</v>
      </c>
      <c r="J2779" s="0" t="n">
        <f aca="false">SUM(G2779:I2779)</f>
        <v>3</v>
      </c>
    </row>
    <row r="2780" customFormat="false" ht="13.8" hidden="false" customHeight="false" outlineLevel="0" collapsed="false">
      <c r="A2780" s="0" t="n">
        <v>99</v>
      </c>
      <c r="B2780" s="0" t="n">
        <v>81</v>
      </c>
      <c r="C2780" s="0" t="n">
        <v>15</v>
      </c>
      <c r="D2780" s="0" t="n">
        <f aca="false">LARGE($A2780:$C2780,1)</f>
        <v>99</v>
      </c>
      <c r="E2780" s="0" t="n">
        <f aca="false">LARGE($A2780:$C2780,2)</f>
        <v>81</v>
      </c>
      <c r="F2780" s="0" t="n">
        <f aca="false">LARGE($A2780:$C2780,3)</f>
        <v>15</v>
      </c>
      <c r="G2780" s="0" t="n">
        <f aca="false">IF(100-D2780&gt;=5,1,0)</f>
        <v>0</v>
      </c>
      <c r="H2780" s="0" t="n">
        <f aca="false">IF(100-E2780&gt;=10,1,0)</f>
        <v>1</v>
      </c>
      <c r="I2780" s="0" t="n">
        <f aca="false">IF(50-F2780&gt;=5,1,0)</f>
        <v>1</v>
      </c>
      <c r="J2780" s="0" t="n">
        <f aca="false">SUM(G2780:I2780)</f>
        <v>2</v>
      </c>
    </row>
    <row r="2781" customFormat="false" ht="13.8" hidden="false" customHeight="false" outlineLevel="0" collapsed="false">
      <c r="A2781" s="0" t="n">
        <v>73</v>
      </c>
      <c r="B2781" s="0" t="n">
        <v>92</v>
      </c>
      <c r="C2781" s="0" t="n">
        <v>41</v>
      </c>
      <c r="D2781" s="0" t="n">
        <f aca="false">LARGE($A2781:$C2781,1)</f>
        <v>92</v>
      </c>
      <c r="E2781" s="0" t="n">
        <f aca="false">LARGE($A2781:$C2781,2)</f>
        <v>73</v>
      </c>
      <c r="F2781" s="0" t="n">
        <f aca="false">LARGE($A2781:$C2781,3)</f>
        <v>41</v>
      </c>
      <c r="G2781" s="0" t="n">
        <f aca="false">IF(100-D2781&gt;=5,1,0)</f>
        <v>1</v>
      </c>
      <c r="H2781" s="0" t="n">
        <f aca="false">IF(100-E2781&gt;=10,1,0)</f>
        <v>1</v>
      </c>
      <c r="I2781" s="0" t="n">
        <f aca="false">IF(50-F2781&gt;=5,1,0)</f>
        <v>1</v>
      </c>
      <c r="J2781" s="0" t="n">
        <f aca="false">SUM(G2781:I2781)</f>
        <v>3</v>
      </c>
    </row>
    <row r="2782" customFormat="false" ht="13.8" hidden="false" customHeight="false" outlineLevel="0" collapsed="false">
      <c r="A2782" s="0" t="n">
        <v>35</v>
      </c>
      <c r="B2782" s="0" t="n">
        <v>15</v>
      </c>
      <c r="C2782" s="0" t="n">
        <v>67</v>
      </c>
      <c r="D2782" s="0" t="n">
        <f aca="false">LARGE($A2782:$C2782,1)</f>
        <v>67</v>
      </c>
      <c r="E2782" s="0" t="n">
        <f aca="false">LARGE($A2782:$C2782,2)</f>
        <v>35</v>
      </c>
      <c r="F2782" s="0" t="n">
        <f aca="false">LARGE($A2782:$C2782,3)</f>
        <v>15</v>
      </c>
      <c r="G2782" s="0" t="n">
        <f aca="false">IF(100-D2782&gt;=5,1,0)</f>
        <v>1</v>
      </c>
      <c r="H2782" s="0" t="n">
        <f aca="false">IF(100-E2782&gt;=10,1,0)</f>
        <v>1</v>
      </c>
      <c r="I2782" s="0" t="n">
        <f aca="false">IF(50-F2782&gt;=5,1,0)</f>
        <v>1</v>
      </c>
      <c r="J2782" s="0" t="n">
        <f aca="false">SUM(G2782:I2782)</f>
        <v>3</v>
      </c>
    </row>
    <row r="2783" customFormat="false" ht="13.8" hidden="false" customHeight="false" outlineLevel="0" collapsed="false">
      <c r="A2783" s="0" t="n">
        <v>19</v>
      </c>
      <c r="B2783" s="0" t="n">
        <v>59</v>
      </c>
      <c r="C2783" s="0" t="n">
        <v>37</v>
      </c>
      <c r="D2783" s="0" t="n">
        <f aca="false">LARGE($A2783:$C2783,1)</f>
        <v>59</v>
      </c>
      <c r="E2783" s="0" t="n">
        <f aca="false">LARGE($A2783:$C2783,2)</f>
        <v>37</v>
      </c>
      <c r="F2783" s="0" t="n">
        <f aca="false">LARGE($A2783:$C2783,3)</f>
        <v>19</v>
      </c>
      <c r="G2783" s="0" t="n">
        <f aca="false">IF(100-D2783&gt;=5,1,0)</f>
        <v>1</v>
      </c>
      <c r="H2783" s="0" t="n">
        <f aca="false">IF(100-E2783&gt;=10,1,0)</f>
        <v>1</v>
      </c>
      <c r="I2783" s="0" t="n">
        <f aca="false">IF(50-F2783&gt;=5,1,0)</f>
        <v>1</v>
      </c>
      <c r="J2783" s="0" t="n">
        <f aca="false">SUM(G2783:I2783)</f>
        <v>3</v>
      </c>
    </row>
    <row r="2784" customFormat="false" ht="13.8" hidden="false" customHeight="false" outlineLevel="0" collapsed="false">
      <c r="A2784" s="0" t="n">
        <v>17</v>
      </c>
      <c r="B2784" s="0" t="n">
        <v>91</v>
      </c>
      <c r="C2784" s="0" t="n">
        <v>38</v>
      </c>
      <c r="D2784" s="0" t="n">
        <f aca="false">LARGE($A2784:$C2784,1)</f>
        <v>91</v>
      </c>
      <c r="E2784" s="0" t="n">
        <f aca="false">LARGE($A2784:$C2784,2)</f>
        <v>38</v>
      </c>
      <c r="F2784" s="0" t="n">
        <f aca="false">LARGE($A2784:$C2784,3)</f>
        <v>17</v>
      </c>
      <c r="G2784" s="0" t="n">
        <f aca="false">IF(100-D2784&gt;=5,1,0)</f>
        <v>1</v>
      </c>
      <c r="H2784" s="0" t="n">
        <f aca="false">IF(100-E2784&gt;=10,1,0)</f>
        <v>1</v>
      </c>
      <c r="I2784" s="0" t="n">
        <f aca="false">IF(50-F2784&gt;=5,1,0)</f>
        <v>1</v>
      </c>
      <c r="J2784" s="0" t="n">
        <f aca="false">SUM(G2784:I2784)</f>
        <v>3</v>
      </c>
    </row>
    <row r="2785" customFormat="false" ht="13.8" hidden="false" customHeight="false" outlineLevel="0" collapsed="false">
      <c r="A2785" s="0" t="n">
        <v>20</v>
      </c>
      <c r="B2785" s="0" t="n">
        <v>99</v>
      </c>
      <c r="C2785" s="0" t="n">
        <v>12</v>
      </c>
      <c r="D2785" s="0" t="n">
        <f aca="false">LARGE($A2785:$C2785,1)</f>
        <v>99</v>
      </c>
      <c r="E2785" s="0" t="n">
        <f aca="false">LARGE($A2785:$C2785,2)</f>
        <v>20</v>
      </c>
      <c r="F2785" s="0" t="n">
        <f aca="false">LARGE($A2785:$C2785,3)</f>
        <v>12</v>
      </c>
      <c r="G2785" s="0" t="n">
        <f aca="false">IF(100-D2785&gt;=5,1,0)</f>
        <v>0</v>
      </c>
      <c r="H2785" s="0" t="n">
        <f aca="false">IF(100-E2785&gt;=10,1,0)</f>
        <v>1</v>
      </c>
      <c r="I2785" s="0" t="n">
        <f aca="false">IF(50-F2785&gt;=5,1,0)</f>
        <v>1</v>
      </c>
      <c r="J2785" s="0" t="n">
        <f aca="false">SUM(G2785:I2785)</f>
        <v>2</v>
      </c>
    </row>
    <row r="2786" customFormat="false" ht="13.8" hidden="false" customHeight="false" outlineLevel="0" collapsed="false">
      <c r="A2786" s="0" t="n">
        <v>38</v>
      </c>
      <c r="B2786" s="0" t="n">
        <v>19</v>
      </c>
      <c r="C2786" s="0" t="n">
        <v>10</v>
      </c>
      <c r="D2786" s="0" t="n">
        <f aca="false">LARGE($A2786:$C2786,1)</f>
        <v>38</v>
      </c>
      <c r="E2786" s="0" t="n">
        <f aca="false">LARGE($A2786:$C2786,2)</f>
        <v>19</v>
      </c>
      <c r="F2786" s="0" t="n">
        <f aca="false">LARGE($A2786:$C2786,3)</f>
        <v>10</v>
      </c>
      <c r="G2786" s="0" t="n">
        <f aca="false">IF(100-D2786&gt;=5,1,0)</f>
        <v>1</v>
      </c>
      <c r="H2786" s="0" t="n">
        <f aca="false">IF(100-E2786&gt;=10,1,0)</f>
        <v>1</v>
      </c>
      <c r="I2786" s="0" t="n">
        <f aca="false">IF(50-F2786&gt;=5,1,0)</f>
        <v>1</v>
      </c>
      <c r="J2786" s="0" t="n">
        <f aca="false">SUM(G2786:I2786)</f>
        <v>3</v>
      </c>
    </row>
    <row r="2787" customFormat="false" ht="13.8" hidden="false" customHeight="false" outlineLevel="0" collapsed="false">
      <c r="A2787" s="0" t="n">
        <v>86</v>
      </c>
      <c r="B2787" s="0" t="n">
        <v>62</v>
      </c>
      <c r="C2787" s="0" t="n">
        <v>78</v>
      </c>
      <c r="D2787" s="0" t="n">
        <f aca="false">LARGE($A2787:$C2787,1)</f>
        <v>86</v>
      </c>
      <c r="E2787" s="0" t="n">
        <f aca="false">LARGE($A2787:$C2787,2)</f>
        <v>78</v>
      </c>
      <c r="F2787" s="0" t="n">
        <f aca="false">LARGE($A2787:$C2787,3)</f>
        <v>62</v>
      </c>
      <c r="G2787" s="0" t="n">
        <f aca="false">IF(100-D2787&gt;=5,1,0)</f>
        <v>1</v>
      </c>
      <c r="H2787" s="0" t="n">
        <f aca="false">IF(100-E2787&gt;=10,1,0)</f>
        <v>1</v>
      </c>
      <c r="I2787" s="0" t="n">
        <f aca="false">IF(50-F2787&gt;=5,1,0)</f>
        <v>0</v>
      </c>
      <c r="J2787" s="0" t="n">
        <f aca="false">SUM(G2787:I2787)</f>
        <v>2</v>
      </c>
    </row>
    <row r="2788" customFormat="false" ht="13.8" hidden="false" customHeight="false" outlineLevel="0" collapsed="false">
      <c r="A2788" s="0" t="n">
        <v>51</v>
      </c>
      <c r="B2788" s="0" t="n">
        <v>80</v>
      </c>
      <c r="C2788" s="0" t="n">
        <v>95</v>
      </c>
      <c r="D2788" s="0" t="n">
        <f aca="false">LARGE($A2788:$C2788,1)</f>
        <v>95</v>
      </c>
      <c r="E2788" s="0" t="n">
        <f aca="false">LARGE($A2788:$C2788,2)</f>
        <v>80</v>
      </c>
      <c r="F2788" s="0" t="n">
        <f aca="false">LARGE($A2788:$C2788,3)</f>
        <v>51</v>
      </c>
      <c r="G2788" s="0" t="n">
        <f aca="false">IF(100-D2788&gt;=5,1,0)</f>
        <v>1</v>
      </c>
      <c r="H2788" s="0" t="n">
        <f aca="false">IF(100-E2788&gt;=10,1,0)</f>
        <v>1</v>
      </c>
      <c r="I2788" s="0" t="n">
        <f aca="false">IF(50-F2788&gt;=5,1,0)</f>
        <v>0</v>
      </c>
      <c r="J2788" s="0" t="n">
        <f aca="false">SUM(G2788:I2788)</f>
        <v>2</v>
      </c>
    </row>
    <row r="2789" customFormat="false" ht="13.8" hidden="false" customHeight="false" outlineLevel="0" collapsed="false">
      <c r="A2789" s="0" t="n">
        <v>23</v>
      </c>
      <c r="B2789" s="0" t="n">
        <v>60</v>
      </c>
      <c r="C2789" s="0" t="n">
        <v>71</v>
      </c>
      <c r="D2789" s="0" t="n">
        <f aca="false">LARGE($A2789:$C2789,1)</f>
        <v>71</v>
      </c>
      <c r="E2789" s="0" t="n">
        <f aca="false">LARGE($A2789:$C2789,2)</f>
        <v>60</v>
      </c>
      <c r="F2789" s="0" t="n">
        <f aca="false">LARGE($A2789:$C2789,3)</f>
        <v>23</v>
      </c>
      <c r="G2789" s="0" t="n">
        <f aca="false">IF(100-D2789&gt;=5,1,0)</f>
        <v>1</v>
      </c>
      <c r="H2789" s="0" t="n">
        <f aca="false">IF(100-E2789&gt;=10,1,0)</f>
        <v>1</v>
      </c>
      <c r="I2789" s="0" t="n">
        <f aca="false">IF(50-F2789&gt;=5,1,0)</f>
        <v>1</v>
      </c>
      <c r="J2789" s="0" t="n">
        <f aca="false">SUM(G2789:I2789)</f>
        <v>3</v>
      </c>
    </row>
    <row r="2790" customFormat="false" ht="13.8" hidden="false" customHeight="false" outlineLevel="0" collapsed="false">
      <c r="A2790" s="0" t="n">
        <v>74</v>
      </c>
      <c r="B2790" s="0" t="n">
        <v>87</v>
      </c>
      <c r="C2790" s="0" t="n">
        <v>89</v>
      </c>
      <c r="D2790" s="0" t="n">
        <f aca="false">LARGE($A2790:$C2790,1)</f>
        <v>89</v>
      </c>
      <c r="E2790" s="0" t="n">
        <f aca="false">LARGE($A2790:$C2790,2)</f>
        <v>87</v>
      </c>
      <c r="F2790" s="0" t="n">
        <f aca="false">LARGE($A2790:$C2790,3)</f>
        <v>74</v>
      </c>
      <c r="G2790" s="0" t="n">
        <f aca="false">IF(100-D2790&gt;=5,1,0)</f>
        <v>1</v>
      </c>
      <c r="H2790" s="0" t="n">
        <f aca="false">IF(100-E2790&gt;=10,1,0)</f>
        <v>1</v>
      </c>
      <c r="I2790" s="0" t="n">
        <f aca="false">IF(50-F2790&gt;=5,1,0)</f>
        <v>0</v>
      </c>
      <c r="J2790" s="0" t="n">
        <f aca="false">SUM(G2790:I2790)</f>
        <v>2</v>
      </c>
    </row>
    <row r="2791" customFormat="false" ht="13.8" hidden="false" customHeight="false" outlineLevel="0" collapsed="false">
      <c r="A2791" s="0" t="n">
        <v>28</v>
      </c>
      <c r="B2791" s="0" t="n">
        <v>37</v>
      </c>
      <c r="C2791" s="0" t="n">
        <v>20</v>
      </c>
      <c r="D2791" s="0" t="n">
        <f aca="false">LARGE($A2791:$C2791,1)</f>
        <v>37</v>
      </c>
      <c r="E2791" s="0" t="n">
        <f aca="false">LARGE($A2791:$C2791,2)</f>
        <v>28</v>
      </c>
      <c r="F2791" s="0" t="n">
        <f aca="false">LARGE($A2791:$C2791,3)</f>
        <v>20</v>
      </c>
      <c r="G2791" s="0" t="n">
        <f aca="false">IF(100-D2791&gt;=5,1,0)</f>
        <v>1</v>
      </c>
      <c r="H2791" s="0" t="n">
        <f aca="false">IF(100-E2791&gt;=10,1,0)</f>
        <v>1</v>
      </c>
      <c r="I2791" s="0" t="n">
        <f aca="false">IF(50-F2791&gt;=5,1,0)</f>
        <v>1</v>
      </c>
      <c r="J2791" s="0" t="n">
        <f aca="false">SUM(G2791:I2791)</f>
        <v>3</v>
      </c>
    </row>
    <row r="2792" customFormat="false" ht="13.8" hidden="false" customHeight="false" outlineLevel="0" collapsed="false">
      <c r="A2792" s="0" t="n">
        <v>26</v>
      </c>
      <c r="B2792" s="0" t="n">
        <v>47</v>
      </c>
      <c r="C2792" s="0" t="n">
        <v>16</v>
      </c>
      <c r="D2792" s="0" t="n">
        <f aca="false">LARGE($A2792:$C2792,1)</f>
        <v>47</v>
      </c>
      <c r="E2792" s="0" t="n">
        <f aca="false">LARGE($A2792:$C2792,2)</f>
        <v>26</v>
      </c>
      <c r="F2792" s="0" t="n">
        <f aca="false">LARGE($A2792:$C2792,3)</f>
        <v>16</v>
      </c>
      <c r="G2792" s="0" t="n">
        <f aca="false">IF(100-D2792&gt;=5,1,0)</f>
        <v>1</v>
      </c>
      <c r="H2792" s="0" t="n">
        <f aca="false">IF(100-E2792&gt;=10,1,0)</f>
        <v>1</v>
      </c>
      <c r="I2792" s="0" t="n">
        <f aca="false">IF(50-F2792&gt;=5,1,0)</f>
        <v>1</v>
      </c>
      <c r="J2792" s="0" t="n">
        <f aca="false">SUM(G2792:I2792)</f>
        <v>3</v>
      </c>
    </row>
    <row r="2793" customFormat="false" ht="13.8" hidden="false" customHeight="false" outlineLevel="0" collapsed="false">
      <c r="A2793" s="0" t="n">
        <v>17</v>
      </c>
      <c r="B2793" s="0" t="n">
        <v>43</v>
      </c>
      <c r="C2793" s="0" t="n">
        <v>10</v>
      </c>
      <c r="D2793" s="0" t="n">
        <f aca="false">LARGE($A2793:$C2793,1)</f>
        <v>43</v>
      </c>
      <c r="E2793" s="0" t="n">
        <f aca="false">LARGE($A2793:$C2793,2)</f>
        <v>17</v>
      </c>
      <c r="F2793" s="0" t="n">
        <f aca="false">LARGE($A2793:$C2793,3)</f>
        <v>10</v>
      </c>
      <c r="G2793" s="0" t="n">
        <f aca="false">IF(100-D2793&gt;=5,1,0)</f>
        <v>1</v>
      </c>
      <c r="H2793" s="0" t="n">
        <f aca="false">IF(100-E2793&gt;=10,1,0)</f>
        <v>1</v>
      </c>
      <c r="I2793" s="0" t="n">
        <f aca="false">IF(50-F2793&gt;=5,1,0)</f>
        <v>1</v>
      </c>
      <c r="J2793" s="0" t="n">
        <f aca="false">SUM(G2793:I2793)</f>
        <v>3</v>
      </c>
    </row>
    <row r="2794" customFormat="false" ht="13.8" hidden="false" customHeight="false" outlineLevel="0" collapsed="false">
      <c r="A2794" s="0" t="n">
        <v>91</v>
      </c>
      <c r="B2794" s="0" t="n">
        <v>72</v>
      </c>
      <c r="C2794" s="0" t="n">
        <v>12</v>
      </c>
      <c r="D2794" s="0" t="n">
        <f aca="false">LARGE($A2794:$C2794,1)</f>
        <v>91</v>
      </c>
      <c r="E2794" s="0" t="n">
        <f aca="false">LARGE($A2794:$C2794,2)</f>
        <v>72</v>
      </c>
      <c r="F2794" s="0" t="n">
        <f aca="false">LARGE($A2794:$C2794,3)</f>
        <v>12</v>
      </c>
      <c r="G2794" s="0" t="n">
        <f aca="false">IF(100-D2794&gt;=5,1,0)</f>
        <v>1</v>
      </c>
      <c r="H2794" s="0" t="n">
        <f aca="false">IF(100-E2794&gt;=10,1,0)</f>
        <v>1</v>
      </c>
      <c r="I2794" s="0" t="n">
        <f aca="false">IF(50-F2794&gt;=5,1,0)</f>
        <v>1</v>
      </c>
      <c r="J2794" s="0" t="n">
        <f aca="false">SUM(G2794:I2794)</f>
        <v>3</v>
      </c>
    </row>
    <row r="2795" customFormat="false" ht="13.8" hidden="false" customHeight="false" outlineLevel="0" collapsed="false">
      <c r="A2795" s="0" t="n">
        <v>46</v>
      </c>
      <c r="B2795" s="0" t="n">
        <v>72</v>
      </c>
      <c r="C2795" s="0" t="n">
        <v>29</v>
      </c>
      <c r="D2795" s="0" t="n">
        <f aca="false">LARGE($A2795:$C2795,1)</f>
        <v>72</v>
      </c>
      <c r="E2795" s="0" t="n">
        <f aca="false">LARGE($A2795:$C2795,2)</f>
        <v>46</v>
      </c>
      <c r="F2795" s="0" t="n">
        <f aca="false">LARGE($A2795:$C2795,3)</f>
        <v>29</v>
      </c>
      <c r="G2795" s="0" t="n">
        <f aca="false">IF(100-D2795&gt;=5,1,0)</f>
        <v>1</v>
      </c>
      <c r="H2795" s="0" t="n">
        <f aca="false">IF(100-E2795&gt;=10,1,0)</f>
        <v>1</v>
      </c>
      <c r="I2795" s="0" t="n">
        <f aca="false">IF(50-F2795&gt;=5,1,0)</f>
        <v>1</v>
      </c>
      <c r="J2795" s="0" t="n">
        <f aca="false">SUM(G2795:I2795)</f>
        <v>3</v>
      </c>
    </row>
    <row r="2796" customFormat="false" ht="13.8" hidden="false" customHeight="false" outlineLevel="0" collapsed="false">
      <c r="A2796" s="0" t="n">
        <v>50</v>
      </c>
      <c r="B2796" s="0" t="n">
        <v>16</v>
      </c>
      <c r="C2796" s="0" t="n">
        <v>30</v>
      </c>
      <c r="D2796" s="0" t="n">
        <f aca="false">LARGE($A2796:$C2796,1)</f>
        <v>50</v>
      </c>
      <c r="E2796" s="0" t="n">
        <f aca="false">LARGE($A2796:$C2796,2)</f>
        <v>30</v>
      </c>
      <c r="F2796" s="0" t="n">
        <f aca="false">LARGE($A2796:$C2796,3)</f>
        <v>16</v>
      </c>
      <c r="G2796" s="0" t="n">
        <f aca="false">IF(100-D2796&gt;=5,1,0)</f>
        <v>1</v>
      </c>
      <c r="H2796" s="0" t="n">
        <f aca="false">IF(100-E2796&gt;=10,1,0)</f>
        <v>1</v>
      </c>
      <c r="I2796" s="0" t="n">
        <f aca="false">IF(50-F2796&gt;=5,1,0)</f>
        <v>1</v>
      </c>
      <c r="J2796" s="0" t="n">
        <f aca="false">SUM(G2796:I2796)</f>
        <v>3</v>
      </c>
    </row>
    <row r="2797" customFormat="false" ht="13.8" hidden="false" customHeight="false" outlineLevel="0" collapsed="false">
      <c r="A2797" s="0" t="n">
        <v>15</v>
      </c>
      <c r="B2797" s="0" t="n">
        <v>27</v>
      </c>
      <c r="C2797" s="0" t="n">
        <v>22</v>
      </c>
      <c r="D2797" s="0" t="n">
        <f aca="false">LARGE($A2797:$C2797,1)</f>
        <v>27</v>
      </c>
      <c r="E2797" s="0" t="n">
        <f aca="false">LARGE($A2797:$C2797,2)</f>
        <v>22</v>
      </c>
      <c r="F2797" s="0" t="n">
        <f aca="false">LARGE($A2797:$C2797,3)</f>
        <v>15</v>
      </c>
      <c r="G2797" s="0" t="n">
        <f aca="false">IF(100-D2797&gt;=5,1,0)</f>
        <v>1</v>
      </c>
      <c r="H2797" s="0" t="n">
        <f aca="false">IF(100-E2797&gt;=10,1,0)</f>
        <v>1</v>
      </c>
      <c r="I2797" s="0" t="n">
        <f aca="false">IF(50-F2797&gt;=5,1,0)</f>
        <v>1</v>
      </c>
      <c r="J2797" s="0" t="n">
        <f aca="false">SUM(G2797:I2797)</f>
        <v>3</v>
      </c>
    </row>
    <row r="2798" customFormat="false" ht="13.8" hidden="false" customHeight="false" outlineLevel="0" collapsed="false">
      <c r="A2798" s="0" t="n">
        <v>17</v>
      </c>
      <c r="B2798" s="0" t="n">
        <v>95</v>
      </c>
      <c r="C2798" s="0" t="n">
        <v>52</v>
      </c>
      <c r="D2798" s="0" t="n">
        <f aca="false">LARGE($A2798:$C2798,1)</f>
        <v>95</v>
      </c>
      <c r="E2798" s="0" t="n">
        <f aca="false">LARGE($A2798:$C2798,2)</f>
        <v>52</v>
      </c>
      <c r="F2798" s="0" t="n">
        <f aca="false">LARGE($A2798:$C2798,3)</f>
        <v>17</v>
      </c>
      <c r="G2798" s="0" t="n">
        <f aca="false">IF(100-D2798&gt;=5,1,0)</f>
        <v>1</v>
      </c>
      <c r="H2798" s="0" t="n">
        <f aca="false">IF(100-E2798&gt;=10,1,0)</f>
        <v>1</v>
      </c>
      <c r="I2798" s="0" t="n">
        <f aca="false">IF(50-F2798&gt;=5,1,0)</f>
        <v>1</v>
      </c>
      <c r="J2798" s="0" t="n">
        <f aca="false">SUM(G2798:I2798)</f>
        <v>3</v>
      </c>
    </row>
    <row r="2799" customFormat="false" ht="13.8" hidden="false" customHeight="false" outlineLevel="0" collapsed="false">
      <c r="A2799" s="0" t="n">
        <v>94</v>
      </c>
      <c r="B2799" s="0" t="n">
        <v>35</v>
      </c>
      <c r="C2799" s="0" t="n">
        <v>37</v>
      </c>
      <c r="D2799" s="0" t="n">
        <f aca="false">LARGE($A2799:$C2799,1)</f>
        <v>94</v>
      </c>
      <c r="E2799" s="0" t="n">
        <f aca="false">LARGE($A2799:$C2799,2)</f>
        <v>37</v>
      </c>
      <c r="F2799" s="0" t="n">
        <f aca="false">LARGE($A2799:$C2799,3)</f>
        <v>35</v>
      </c>
      <c r="G2799" s="0" t="n">
        <f aca="false">IF(100-D2799&gt;=5,1,0)</f>
        <v>1</v>
      </c>
      <c r="H2799" s="0" t="n">
        <f aca="false">IF(100-E2799&gt;=10,1,0)</f>
        <v>1</v>
      </c>
      <c r="I2799" s="0" t="n">
        <f aca="false">IF(50-F2799&gt;=5,1,0)</f>
        <v>1</v>
      </c>
      <c r="J2799" s="0" t="n">
        <f aca="false">SUM(G2799:I2799)</f>
        <v>3</v>
      </c>
    </row>
    <row r="2800" customFormat="false" ht="13.8" hidden="false" customHeight="false" outlineLevel="0" collapsed="false">
      <c r="A2800" s="0" t="n">
        <v>66</v>
      </c>
      <c r="B2800" s="0" t="n">
        <v>70</v>
      </c>
      <c r="C2800" s="0" t="n">
        <v>27</v>
      </c>
      <c r="D2800" s="0" t="n">
        <f aca="false">LARGE($A2800:$C2800,1)</f>
        <v>70</v>
      </c>
      <c r="E2800" s="0" t="n">
        <f aca="false">LARGE($A2800:$C2800,2)</f>
        <v>66</v>
      </c>
      <c r="F2800" s="0" t="n">
        <f aca="false">LARGE($A2800:$C2800,3)</f>
        <v>27</v>
      </c>
      <c r="G2800" s="0" t="n">
        <f aca="false">IF(100-D2800&gt;=5,1,0)</f>
        <v>1</v>
      </c>
      <c r="H2800" s="0" t="n">
        <f aca="false">IF(100-E2800&gt;=10,1,0)</f>
        <v>1</v>
      </c>
      <c r="I2800" s="0" t="n">
        <f aca="false">IF(50-F2800&gt;=5,1,0)</f>
        <v>1</v>
      </c>
      <c r="J2800" s="0" t="n">
        <f aca="false">SUM(G2800:I2800)</f>
        <v>3</v>
      </c>
    </row>
    <row r="2801" customFormat="false" ht="13.8" hidden="false" customHeight="false" outlineLevel="0" collapsed="false">
      <c r="A2801" s="0" t="n">
        <v>70</v>
      </c>
      <c r="B2801" s="0" t="n">
        <v>19</v>
      </c>
      <c r="C2801" s="0" t="n">
        <v>63</v>
      </c>
      <c r="D2801" s="0" t="n">
        <f aca="false">LARGE($A2801:$C2801,1)</f>
        <v>70</v>
      </c>
      <c r="E2801" s="0" t="n">
        <f aca="false">LARGE($A2801:$C2801,2)</f>
        <v>63</v>
      </c>
      <c r="F2801" s="0" t="n">
        <f aca="false">LARGE($A2801:$C2801,3)</f>
        <v>19</v>
      </c>
      <c r="G2801" s="0" t="n">
        <f aca="false">IF(100-D2801&gt;=5,1,0)</f>
        <v>1</v>
      </c>
      <c r="H2801" s="0" t="n">
        <f aca="false">IF(100-E2801&gt;=10,1,0)</f>
        <v>1</v>
      </c>
      <c r="I2801" s="0" t="n">
        <f aca="false">IF(50-F2801&gt;=5,1,0)</f>
        <v>1</v>
      </c>
      <c r="J2801" s="0" t="n">
        <f aca="false">SUM(G2801:I2801)</f>
        <v>3</v>
      </c>
    </row>
    <row r="2802" customFormat="false" ht="13.8" hidden="false" customHeight="false" outlineLevel="0" collapsed="false">
      <c r="A2802" s="0" t="n">
        <v>47</v>
      </c>
      <c r="B2802" s="0" t="n">
        <v>21</v>
      </c>
      <c r="C2802" s="0" t="n">
        <v>74</v>
      </c>
      <c r="D2802" s="0" t="n">
        <f aca="false">LARGE($A2802:$C2802,1)</f>
        <v>74</v>
      </c>
      <c r="E2802" s="0" t="n">
        <f aca="false">LARGE($A2802:$C2802,2)</f>
        <v>47</v>
      </c>
      <c r="F2802" s="0" t="n">
        <f aca="false">LARGE($A2802:$C2802,3)</f>
        <v>21</v>
      </c>
      <c r="G2802" s="0" t="n">
        <f aca="false">IF(100-D2802&gt;=5,1,0)</f>
        <v>1</v>
      </c>
      <c r="H2802" s="0" t="n">
        <f aca="false">IF(100-E2802&gt;=10,1,0)</f>
        <v>1</v>
      </c>
      <c r="I2802" s="0" t="n">
        <f aca="false">IF(50-F2802&gt;=5,1,0)</f>
        <v>1</v>
      </c>
      <c r="J2802" s="0" t="n">
        <f aca="false">SUM(G2802:I2802)</f>
        <v>3</v>
      </c>
    </row>
    <row r="2803" customFormat="false" ht="13.8" hidden="false" customHeight="false" outlineLevel="0" collapsed="false">
      <c r="A2803" s="0" t="n">
        <v>90</v>
      </c>
      <c r="B2803" s="0" t="n">
        <v>57</v>
      </c>
      <c r="C2803" s="0" t="n">
        <v>82</v>
      </c>
      <c r="D2803" s="0" t="n">
        <f aca="false">LARGE($A2803:$C2803,1)</f>
        <v>90</v>
      </c>
      <c r="E2803" s="0" t="n">
        <f aca="false">LARGE($A2803:$C2803,2)</f>
        <v>82</v>
      </c>
      <c r="F2803" s="0" t="n">
        <f aca="false">LARGE($A2803:$C2803,3)</f>
        <v>57</v>
      </c>
      <c r="G2803" s="0" t="n">
        <f aca="false">IF(100-D2803&gt;=5,1,0)</f>
        <v>1</v>
      </c>
      <c r="H2803" s="0" t="n">
        <f aca="false">IF(100-E2803&gt;=10,1,0)</f>
        <v>1</v>
      </c>
      <c r="I2803" s="0" t="n">
        <f aca="false">IF(50-F2803&gt;=5,1,0)</f>
        <v>0</v>
      </c>
      <c r="J2803" s="0" t="n">
        <f aca="false">SUM(G2803:I2803)</f>
        <v>2</v>
      </c>
    </row>
    <row r="2804" customFormat="false" ht="13.8" hidden="false" customHeight="false" outlineLevel="0" collapsed="false">
      <c r="A2804" s="0" t="n">
        <v>88</v>
      </c>
      <c r="B2804" s="0" t="n">
        <v>45</v>
      </c>
      <c r="C2804" s="0" t="n">
        <v>37</v>
      </c>
      <c r="D2804" s="0" t="n">
        <f aca="false">LARGE($A2804:$C2804,1)</f>
        <v>88</v>
      </c>
      <c r="E2804" s="0" t="n">
        <f aca="false">LARGE($A2804:$C2804,2)</f>
        <v>45</v>
      </c>
      <c r="F2804" s="0" t="n">
        <f aca="false">LARGE($A2804:$C2804,3)</f>
        <v>37</v>
      </c>
      <c r="G2804" s="0" t="n">
        <f aca="false">IF(100-D2804&gt;=5,1,0)</f>
        <v>1</v>
      </c>
      <c r="H2804" s="0" t="n">
        <f aca="false">IF(100-E2804&gt;=10,1,0)</f>
        <v>1</v>
      </c>
      <c r="I2804" s="0" t="n">
        <f aca="false">IF(50-F2804&gt;=5,1,0)</f>
        <v>1</v>
      </c>
      <c r="J2804" s="0" t="n">
        <f aca="false">SUM(G2804:I2804)</f>
        <v>3</v>
      </c>
    </row>
    <row r="2805" customFormat="false" ht="13.8" hidden="false" customHeight="false" outlineLevel="0" collapsed="false">
      <c r="A2805" s="0" t="n">
        <v>50</v>
      </c>
      <c r="B2805" s="0" t="n">
        <v>35</v>
      </c>
      <c r="C2805" s="0" t="n">
        <v>75</v>
      </c>
      <c r="D2805" s="0" t="n">
        <f aca="false">LARGE($A2805:$C2805,1)</f>
        <v>75</v>
      </c>
      <c r="E2805" s="0" t="n">
        <f aca="false">LARGE($A2805:$C2805,2)</f>
        <v>50</v>
      </c>
      <c r="F2805" s="0" t="n">
        <f aca="false">LARGE($A2805:$C2805,3)</f>
        <v>35</v>
      </c>
      <c r="G2805" s="0" t="n">
        <f aca="false">IF(100-D2805&gt;=5,1,0)</f>
        <v>1</v>
      </c>
      <c r="H2805" s="0" t="n">
        <f aca="false">IF(100-E2805&gt;=10,1,0)</f>
        <v>1</v>
      </c>
      <c r="I2805" s="0" t="n">
        <f aca="false">IF(50-F2805&gt;=5,1,0)</f>
        <v>1</v>
      </c>
      <c r="J2805" s="0" t="n">
        <f aca="false">SUM(G2805:I2805)</f>
        <v>3</v>
      </c>
    </row>
    <row r="2806" customFormat="false" ht="13.8" hidden="false" customHeight="false" outlineLevel="0" collapsed="false">
      <c r="A2806" s="0" t="n">
        <v>33</v>
      </c>
      <c r="B2806" s="0" t="n">
        <v>95</v>
      </c>
      <c r="C2806" s="0" t="n">
        <v>100</v>
      </c>
      <c r="D2806" s="0" t="n">
        <f aca="false">LARGE($A2806:$C2806,1)</f>
        <v>100</v>
      </c>
      <c r="E2806" s="0" t="n">
        <f aca="false">LARGE($A2806:$C2806,2)</f>
        <v>95</v>
      </c>
      <c r="F2806" s="0" t="n">
        <f aca="false">LARGE($A2806:$C2806,3)</f>
        <v>33</v>
      </c>
      <c r="G2806" s="0" t="n">
        <f aca="false">IF(100-D2806&gt;=5,1,0)</f>
        <v>0</v>
      </c>
      <c r="H2806" s="0" t="n">
        <f aca="false">IF(100-E2806&gt;=10,1,0)</f>
        <v>0</v>
      </c>
      <c r="I2806" s="0" t="n">
        <f aca="false">IF(50-F2806&gt;=5,1,0)</f>
        <v>1</v>
      </c>
      <c r="J2806" s="0" t="n">
        <f aca="false">SUM(G2806:I2806)</f>
        <v>1</v>
      </c>
    </row>
    <row r="2807" customFormat="false" ht="13.8" hidden="false" customHeight="false" outlineLevel="0" collapsed="false">
      <c r="A2807" s="0" t="n">
        <v>76</v>
      </c>
      <c r="B2807" s="0" t="n">
        <v>74</v>
      </c>
      <c r="C2807" s="0" t="n">
        <v>46</v>
      </c>
      <c r="D2807" s="0" t="n">
        <f aca="false">LARGE($A2807:$C2807,1)</f>
        <v>76</v>
      </c>
      <c r="E2807" s="0" t="n">
        <f aca="false">LARGE($A2807:$C2807,2)</f>
        <v>74</v>
      </c>
      <c r="F2807" s="0" t="n">
        <f aca="false">LARGE($A2807:$C2807,3)</f>
        <v>46</v>
      </c>
      <c r="G2807" s="0" t="n">
        <f aca="false">IF(100-D2807&gt;=5,1,0)</f>
        <v>1</v>
      </c>
      <c r="H2807" s="0" t="n">
        <f aca="false">IF(100-E2807&gt;=10,1,0)</f>
        <v>1</v>
      </c>
      <c r="I2807" s="0" t="n">
        <f aca="false">IF(50-F2807&gt;=5,1,0)</f>
        <v>0</v>
      </c>
      <c r="J2807" s="0" t="n">
        <f aca="false">SUM(G2807:I2807)</f>
        <v>2</v>
      </c>
    </row>
    <row r="2808" customFormat="false" ht="13.8" hidden="false" customHeight="false" outlineLevel="0" collapsed="false">
      <c r="A2808" s="0" t="n">
        <v>40</v>
      </c>
      <c r="B2808" s="0" t="n">
        <v>34</v>
      </c>
      <c r="C2808" s="0" t="n">
        <v>96</v>
      </c>
      <c r="D2808" s="0" t="n">
        <f aca="false">LARGE($A2808:$C2808,1)</f>
        <v>96</v>
      </c>
      <c r="E2808" s="0" t="n">
        <f aca="false">LARGE($A2808:$C2808,2)</f>
        <v>40</v>
      </c>
      <c r="F2808" s="0" t="n">
        <f aca="false">LARGE($A2808:$C2808,3)</f>
        <v>34</v>
      </c>
      <c r="G2808" s="0" t="n">
        <f aca="false">IF(100-D2808&gt;=5,1,0)</f>
        <v>0</v>
      </c>
      <c r="H2808" s="0" t="n">
        <f aca="false">IF(100-E2808&gt;=10,1,0)</f>
        <v>1</v>
      </c>
      <c r="I2808" s="0" t="n">
        <f aca="false">IF(50-F2808&gt;=5,1,0)</f>
        <v>1</v>
      </c>
      <c r="J2808" s="0" t="n">
        <f aca="false">SUM(G2808:I2808)</f>
        <v>2</v>
      </c>
    </row>
    <row r="2809" customFormat="false" ht="13.8" hidden="false" customHeight="false" outlineLevel="0" collapsed="false">
      <c r="A2809" s="0" t="n">
        <v>81</v>
      </c>
      <c r="B2809" s="0" t="n">
        <v>37</v>
      </c>
      <c r="C2809" s="0" t="n">
        <v>53</v>
      </c>
      <c r="D2809" s="0" t="n">
        <f aca="false">LARGE($A2809:$C2809,1)</f>
        <v>81</v>
      </c>
      <c r="E2809" s="0" t="n">
        <f aca="false">LARGE($A2809:$C2809,2)</f>
        <v>53</v>
      </c>
      <c r="F2809" s="0" t="n">
        <f aca="false">LARGE($A2809:$C2809,3)</f>
        <v>37</v>
      </c>
      <c r="G2809" s="0" t="n">
        <f aca="false">IF(100-D2809&gt;=5,1,0)</f>
        <v>1</v>
      </c>
      <c r="H2809" s="0" t="n">
        <f aca="false">IF(100-E2809&gt;=10,1,0)</f>
        <v>1</v>
      </c>
      <c r="I2809" s="0" t="n">
        <f aca="false">IF(50-F2809&gt;=5,1,0)</f>
        <v>1</v>
      </c>
      <c r="J2809" s="0" t="n">
        <f aca="false">SUM(G2809:I2809)</f>
        <v>3</v>
      </c>
    </row>
    <row r="2810" customFormat="false" ht="13.8" hidden="false" customHeight="false" outlineLevel="0" collapsed="false">
      <c r="A2810" s="0" t="n">
        <v>59</v>
      </c>
      <c r="B2810" s="0" t="n">
        <v>44</v>
      </c>
      <c r="C2810" s="0" t="n">
        <v>77</v>
      </c>
      <c r="D2810" s="0" t="n">
        <f aca="false">LARGE($A2810:$C2810,1)</f>
        <v>77</v>
      </c>
      <c r="E2810" s="0" t="n">
        <f aca="false">LARGE($A2810:$C2810,2)</f>
        <v>59</v>
      </c>
      <c r="F2810" s="0" t="n">
        <f aca="false">LARGE($A2810:$C2810,3)</f>
        <v>44</v>
      </c>
      <c r="G2810" s="0" t="n">
        <f aca="false">IF(100-D2810&gt;=5,1,0)</f>
        <v>1</v>
      </c>
      <c r="H2810" s="0" t="n">
        <f aca="false">IF(100-E2810&gt;=10,1,0)</f>
        <v>1</v>
      </c>
      <c r="I2810" s="0" t="n">
        <f aca="false">IF(50-F2810&gt;=5,1,0)</f>
        <v>1</v>
      </c>
      <c r="J2810" s="0" t="n">
        <f aca="false">SUM(G2810:I2810)</f>
        <v>3</v>
      </c>
    </row>
    <row r="2811" customFormat="false" ht="13.8" hidden="false" customHeight="false" outlineLevel="0" collapsed="false">
      <c r="A2811" s="0" t="n">
        <v>65</v>
      </c>
      <c r="B2811" s="0" t="n">
        <v>25</v>
      </c>
      <c r="C2811" s="0" t="n">
        <v>49</v>
      </c>
      <c r="D2811" s="0" t="n">
        <f aca="false">LARGE($A2811:$C2811,1)</f>
        <v>65</v>
      </c>
      <c r="E2811" s="0" t="n">
        <f aca="false">LARGE($A2811:$C2811,2)</f>
        <v>49</v>
      </c>
      <c r="F2811" s="0" t="n">
        <f aca="false">LARGE($A2811:$C2811,3)</f>
        <v>25</v>
      </c>
      <c r="G2811" s="0" t="n">
        <f aca="false">IF(100-D2811&gt;=5,1,0)</f>
        <v>1</v>
      </c>
      <c r="H2811" s="0" t="n">
        <f aca="false">IF(100-E2811&gt;=10,1,0)</f>
        <v>1</v>
      </c>
      <c r="I2811" s="0" t="n">
        <f aca="false">IF(50-F2811&gt;=5,1,0)</f>
        <v>1</v>
      </c>
      <c r="J2811" s="0" t="n">
        <f aca="false">SUM(G2811:I2811)</f>
        <v>3</v>
      </c>
    </row>
    <row r="2812" customFormat="false" ht="13.8" hidden="false" customHeight="false" outlineLevel="0" collapsed="false">
      <c r="A2812" s="0" t="n">
        <v>78</v>
      </c>
      <c r="B2812" s="0" t="n">
        <v>38</v>
      </c>
      <c r="C2812" s="0" t="n">
        <v>43</v>
      </c>
      <c r="D2812" s="0" t="n">
        <f aca="false">LARGE($A2812:$C2812,1)</f>
        <v>78</v>
      </c>
      <c r="E2812" s="0" t="n">
        <f aca="false">LARGE($A2812:$C2812,2)</f>
        <v>43</v>
      </c>
      <c r="F2812" s="0" t="n">
        <f aca="false">LARGE($A2812:$C2812,3)</f>
        <v>38</v>
      </c>
      <c r="G2812" s="0" t="n">
        <f aca="false">IF(100-D2812&gt;=5,1,0)</f>
        <v>1</v>
      </c>
      <c r="H2812" s="0" t="n">
        <f aca="false">IF(100-E2812&gt;=10,1,0)</f>
        <v>1</v>
      </c>
      <c r="I2812" s="0" t="n">
        <f aca="false">IF(50-F2812&gt;=5,1,0)</f>
        <v>1</v>
      </c>
      <c r="J2812" s="0" t="n">
        <f aca="false">SUM(G2812:I2812)</f>
        <v>3</v>
      </c>
    </row>
    <row r="2813" customFormat="false" ht="13.8" hidden="false" customHeight="false" outlineLevel="0" collapsed="false">
      <c r="A2813" s="0" t="n">
        <v>24</v>
      </c>
      <c r="B2813" s="0" t="n">
        <v>50</v>
      </c>
      <c r="C2813" s="0" t="n">
        <v>12</v>
      </c>
      <c r="D2813" s="0" t="n">
        <f aca="false">LARGE($A2813:$C2813,1)</f>
        <v>50</v>
      </c>
      <c r="E2813" s="0" t="n">
        <f aca="false">LARGE($A2813:$C2813,2)</f>
        <v>24</v>
      </c>
      <c r="F2813" s="0" t="n">
        <f aca="false">LARGE($A2813:$C2813,3)</f>
        <v>12</v>
      </c>
      <c r="G2813" s="0" t="n">
        <f aca="false">IF(100-D2813&gt;=5,1,0)</f>
        <v>1</v>
      </c>
      <c r="H2813" s="0" t="n">
        <f aca="false">IF(100-E2813&gt;=10,1,0)</f>
        <v>1</v>
      </c>
      <c r="I2813" s="0" t="n">
        <f aca="false">IF(50-F2813&gt;=5,1,0)</f>
        <v>1</v>
      </c>
      <c r="J2813" s="0" t="n">
        <f aca="false">SUM(G2813:I2813)</f>
        <v>3</v>
      </c>
    </row>
    <row r="2814" customFormat="false" ht="13.8" hidden="false" customHeight="false" outlineLevel="0" collapsed="false">
      <c r="A2814" s="0" t="n">
        <v>20</v>
      </c>
      <c r="B2814" s="0" t="n">
        <v>86</v>
      </c>
      <c r="C2814" s="0" t="n">
        <v>23</v>
      </c>
      <c r="D2814" s="0" t="n">
        <f aca="false">LARGE($A2814:$C2814,1)</f>
        <v>86</v>
      </c>
      <c r="E2814" s="0" t="n">
        <f aca="false">LARGE($A2814:$C2814,2)</f>
        <v>23</v>
      </c>
      <c r="F2814" s="0" t="n">
        <f aca="false">LARGE($A2814:$C2814,3)</f>
        <v>20</v>
      </c>
      <c r="G2814" s="0" t="n">
        <f aca="false">IF(100-D2814&gt;=5,1,0)</f>
        <v>1</v>
      </c>
      <c r="H2814" s="0" t="n">
        <f aca="false">IF(100-E2814&gt;=10,1,0)</f>
        <v>1</v>
      </c>
      <c r="I2814" s="0" t="n">
        <f aca="false">IF(50-F2814&gt;=5,1,0)</f>
        <v>1</v>
      </c>
      <c r="J2814" s="0" t="n">
        <f aca="false">SUM(G2814:I2814)</f>
        <v>3</v>
      </c>
    </row>
    <row r="2815" customFormat="false" ht="13.8" hidden="false" customHeight="false" outlineLevel="0" collapsed="false">
      <c r="A2815" s="0" t="n">
        <v>74</v>
      </c>
      <c r="B2815" s="0" t="n">
        <v>100</v>
      </c>
      <c r="C2815" s="0" t="n">
        <v>77</v>
      </c>
      <c r="D2815" s="0" t="n">
        <f aca="false">LARGE($A2815:$C2815,1)</f>
        <v>100</v>
      </c>
      <c r="E2815" s="0" t="n">
        <f aca="false">LARGE($A2815:$C2815,2)</f>
        <v>77</v>
      </c>
      <c r="F2815" s="0" t="n">
        <f aca="false">LARGE($A2815:$C2815,3)</f>
        <v>74</v>
      </c>
      <c r="G2815" s="0" t="n">
        <f aca="false">IF(100-D2815&gt;=5,1,0)</f>
        <v>0</v>
      </c>
      <c r="H2815" s="0" t="n">
        <f aca="false">IF(100-E2815&gt;=10,1,0)</f>
        <v>1</v>
      </c>
      <c r="I2815" s="0" t="n">
        <f aca="false">IF(50-F2815&gt;=5,1,0)</f>
        <v>0</v>
      </c>
      <c r="J2815" s="0" t="n">
        <f aca="false">SUM(G2815:I2815)</f>
        <v>1</v>
      </c>
    </row>
    <row r="2816" customFormat="false" ht="13.8" hidden="false" customHeight="false" outlineLevel="0" collapsed="false">
      <c r="A2816" s="0" t="n">
        <v>23</v>
      </c>
      <c r="B2816" s="0" t="n">
        <v>46</v>
      </c>
      <c r="C2816" s="0" t="n">
        <v>36</v>
      </c>
      <c r="D2816" s="0" t="n">
        <f aca="false">LARGE($A2816:$C2816,1)</f>
        <v>46</v>
      </c>
      <c r="E2816" s="0" t="n">
        <f aca="false">LARGE($A2816:$C2816,2)</f>
        <v>36</v>
      </c>
      <c r="F2816" s="0" t="n">
        <f aca="false">LARGE($A2816:$C2816,3)</f>
        <v>23</v>
      </c>
      <c r="G2816" s="0" t="n">
        <f aca="false">IF(100-D2816&gt;=5,1,0)</f>
        <v>1</v>
      </c>
      <c r="H2816" s="0" t="n">
        <f aca="false">IF(100-E2816&gt;=10,1,0)</f>
        <v>1</v>
      </c>
      <c r="I2816" s="0" t="n">
        <f aca="false">IF(50-F2816&gt;=5,1,0)</f>
        <v>1</v>
      </c>
      <c r="J2816" s="0" t="n">
        <f aca="false">SUM(G2816:I2816)</f>
        <v>3</v>
      </c>
    </row>
    <row r="2817" customFormat="false" ht="13.8" hidden="false" customHeight="false" outlineLevel="0" collapsed="false">
      <c r="A2817" s="0" t="n">
        <v>71</v>
      </c>
      <c r="B2817" s="0" t="n">
        <v>42</v>
      </c>
      <c r="C2817" s="0" t="n">
        <v>95</v>
      </c>
      <c r="D2817" s="0" t="n">
        <f aca="false">LARGE($A2817:$C2817,1)</f>
        <v>95</v>
      </c>
      <c r="E2817" s="0" t="n">
        <f aca="false">LARGE($A2817:$C2817,2)</f>
        <v>71</v>
      </c>
      <c r="F2817" s="0" t="n">
        <f aca="false">LARGE($A2817:$C2817,3)</f>
        <v>42</v>
      </c>
      <c r="G2817" s="0" t="n">
        <f aca="false">IF(100-D2817&gt;=5,1,0)</f>
        <v>1</v>
      </c>
      <c r="H2817" s="0" t="n">
        <f aca="false">IF(100-E2817&gt;=10,1,0)</f>
        <v>1</v>
      </c>
      <c r="I2817" s="0" t="n">
        <f aca="false">IF(50-F2817&gt;=5,1,0)</f>
        <v>1</v>
      </c>
      <c r="J2817" s="0" t="n">
        <f aca="false">SUM(G2817:I2817)</f>
        <v>3</v>
      </c>
    </row>
    <row r="2818" customFormat="false" ht="13.8" hidden="false" customHeight="false" outlineLevel="0" collapsed="false">
      <c r="A2818" s="0" t="n">
        <v>33</v>
      </c>
      <c r="B2818" s="0" t="n">
        <v>65</v>
      </c>
      <c r="C2818" s="0" t="n">
        <v>29</v>
      </c>
      <c r="D2818" s="0" t="n">
        <f aca="false">LARGE($A2818:$C2818,1)</f>
        <v>65</v>
      </c>
      <c r="E2818" s="0" t="n">
        <f aca="false">LARGE($A2818:$C2818,2)</f>
        <v>33</v>
      </c>
      <c r="F2818" s="0" t="n">
        <f aca="false">LARGE($A2818:$C2818,3)</f>
        <v>29</v>
      </c>
      <c r="G2818" s="0" t="n">
        <f aca="false">IF(100-D2818&gt;=5,1,0)</f>
        <v>1</v>
      </c>
      <c r="H2818" s="0" t="n">
        <f aca="false">IF(100-E2818&gt;=10,1,0)</f>
        <v>1</v>
      </c>
      <c r="I2818" s="0" t="n">
        <f aca="false">IF(50-F2818&gt;=5,1,0)</f>
        <v>1</v>
      </c>
      <c r="J2818" s="0" t="n">
        <f aca="false">SUM(G2818:I2818)</f>
        <v>3</v>
      </c>
    </row>
    <row r="2819" customFormat="false" ht="13.8" hidden="false" customHeight="false" outlineLevel="0" collapsed="false">
      <c r="A2819" s="0" t="n">
        <v>55</v>
      </c>
      <c r="B2819" s="0" t="n">
        <v>74</v>
      </c>
      <c r="C2819" s="0" t="n">
        <v>93</v>
      </c>
      <c r="D2819" s="0" t="n">
        <f aca="false">LARGE($A2819:$C2819,1)</f>
        <v>93</v>
      </c>
      <c r="E2819" s="0" t="n">
        <f aca="false">LARGE($A2819:$C2819,2)</f>
        <v>74</v>
      </c>
      <c r="F2819" s="0" t="n">
        <f aca="false">LARGE($A2819:$C2819,3)</f>
        <v>55</v>
      </c>
      <c r="G2819" s="0" t="n">
        <f aca="false">IF(100-D2819&gt;=5,1,0)</f>
        <v>1</v>
      </c>
      <c r="H2819" s="0" t="n">
        <f aca="false">IF(100-E2819&gt;=10,1,0)</f>
        <v>1</v>
      </c>
      <c r="I2819" s="0" t="n">
        <f aca="false">IF(50-F2819&gt;=5,1,0)</f>
        <v>0</v>
      </c>
      <c r="J2819" s="0" t="n">
        <f aca="false">SUM(G2819:I2819)</f>
        <v>2</v>
      </c>
    </row>
    <row r="2820" customFormat="false" ht="13.8" hidden="false" customHeight="false" outlineLevel="0" collapsed="false">
      <c r="A2820" s="0" t="n">
        <v>65</v>
      </c>
      <c r="B2820" s="0" t="n">
        <v>23</v>
      </c>
      <c r="C2820" s="0" t="n">
        <v>67</v>
      </c>
      <c r="D2820" s="0" t="n">
        <f aca="false">LARGE($A2820:$C2820,1)</f>
        <v>67</v>
      </c>
      <c r="E2820" s="0" t="n">
        <f aca="false">LARGE($A2820:$C2820,2)</f>
        <v>65</v>
      </c>
      <c r="F2820" s="0" t="n">
        <f aca="false">LARGE($A2820:$C2820,3)</f>
        <v>23</v>
      </c>
      <c r="G2820" s="0" t="n">
        <f aca="false">IF(100-D2820&gt;=5,1,0)</f>
        <v>1</v>
      </c>
      <c r="H2820" s="0" t="n">
        <f aca="false">IF(100-E2820&gt;=10,1,0)</f>
        <v>1</v>
      </c>
      <c r="I2820" s="0" t="n">
        <f aca="false">IF(50-F2820&gt;=5,1,0)</f>
        <v>1</v>
      </c>
      <c r="J2820" s="0" t="n">
        <f aca="false">SUM(G2820:I2820)</f>
        <v>3</v>
      </c>
    </row>
    <row r="2821" customFormat="false" ht="13.8" hidden="false" customHeight="false" outlineLevel="0" collapsed="false">
      <c r="A2821" s="0" t="n">
        <v>94</v>
      </c>
      <c r="B2821" s="0" t="n">
        <v>37</v>
      </c>
      <c r="C2821" s="0" t="n">
        <v>21</v>
      </c>
      <c r="D2821" s="0" t="n">
        <f aca="false">LARGE($A2821:$C2821,1)</f>
        <v>94</v>
      </c>
      <c r="E2821" s="0" t="n">
        <f aca="false">LARGE($A2821:$C2821,2)</f>
        <v>37</v>
      </c>
      <c r="F2821" s="0" t="n">
        <f aca="false">LARGE($A2821:$C2821,3)</f>
        <v>21</v>
      </c>
      <c r="G2821" s="0" t="n">
        <f aca="false">IF(100-D2821&gt;=5,1,0)</f>
        <v>1</v>
      </c>
      <c r="H2821" s="0" t="n">
        <f aca="false">IF(100-E2821&gt;=10,1,0)</f>
        <v>1</v>
      </c>
      <c r="I2821" s="0" t="n">
        <f aca="false">IF(50-F2821&gt;=5,1,0)</f>
        <v>1</v>
      </c>
      <c r="J2821" s="0" t="n">
        <f aca="false">SUM(G2821:I2821)</f>
        <v>3</v>
      </c>
    </row>
    <row r="2822" customFormat="false" ht="13.8" hidden="false" customHeight="false" outlineLevel="0" collapsed="false">
      <c r="A2822" s="0" t="n">
        <v>68</v>
      </c>
      <c r="B2822" s="0" t="n">
        <v>49</v>
      </c>
      <c r="C2822" s="0" t="n">
        <v>98</v>
      </c>
      <c r="D2822" s="0" t="n">
        <f aca="false">LARGE($A2822:$C2822,1)</f>
        <v>98</v>
      </c>
      <c r="E2822" s="0" t="n">
        <f aca="false">LARGE($A2822:$C2822,2)</f>
        <v>68</v>
      </c>
      <c r="F2822" s="0" t="n">
        <f aca="false">LARGE($A2822:$C2822,3)</f>
        <v>49</v>
      </c>
      <c r="G2822" s="0" t="n">
        <f aca="false">IF(100-D2822&gt;=5,1,0)</f>
        <v>0</v>
      </c>
      <c r="H2822" s="0" t="n">
        <f aca="false">IF(100-E2822&gt;=10,1,0)</f>
        <v>1</v>
      </c>
      <c r="I2822" s="0" t="n">
        <f aca="false">IF(50-F2822&gt;=5,1,0)</f>
        <v>0</v>
      </c>
      <c r="J2822" s="0" t="n">
        <f aca="false">SUM(G2822:I2822)</f>
        <v>1</v>
      </c>
    </row>
    <row r="2823" customFormat="false" ht="13.8" hidden="false" customHeight="false" outlineLevel="0" collapsed="false">
      <c r="A2823" s="0" t="n">
        <v>13</v>
      </c>
      <c r="B2823" s="0" t="n">
        <v>81</v>
      </c>
      <c r="C2823" s="0" t="n">
        <v>14</v>
      </c>
      <c r="D2823" s="0" t="n">
        <f aca="false">LARGE($A2823:$C2823,1)</f>
        <v>81</v>
      </c>
      <c r="E2823" s="0" t="n">
        <f aca="false">LARGE($A2823:$C2823,2)</f>
        <v>14</v>
      </c>
      <c r="F2823" s="0" t="n">
        <f aca="false">LARGE($A2823:$C2823,3)</f>
        <v>13</v>
      </c>
      <c r="G2823" s="0" t="n">
        <f aca="false">IF(100-D2823&gt;=5,1,0)</f>
        <v>1</v>
      </c>
      <c r="H2823" s="0" t="n">
        <f aca="false">IF(100-E2823&gt;=10,1,0)</f>
        <v>1</v>
      </c>
      <c r="I2823" s="0" t="n">
        <f aca="false">IF(50-F2823&gt;=5,1,0)</f>
        <v>1</v>
      </c>
      <c r="J2823" s="0" t="n">
        <f aca="false">SUM(G2823:I2823)</f>
        <v>3</v>
      </c>
    </row>
    <row r="2824" customFormat="false" ht="13.8" hidden="false" customHeight="false" outlineLevel="0" collapsed="false">
      <c r="A2824" s="0" t="n">
        <v>65</v>
      </c>
      <c r="B2824" s="0" t="n">
        <v>40</v>
      </c>
      <c r="C2824" s="0" t="n">
        <v>24</v>
      </c>
      <c r="D2824" s="0" t="n">
        <f aca="false">LARGE($A2824:$C2824,1)</f>
        <v>65</v>
      </c>
      <c r="E2824" s="0" t="n">
        <f aca="false">LARGE($A2824:$C2824,2)</f>
        <v>40</v>
      </c>
      <c r="F2824" s="0" t="n">
        <f aca="false">LARGE($A2824:$C2824,3)</f>
        <v>24</v>
      </c>
      <c r="G2824" s="0" t="n">
        <f aca="false">IF(100-D2824&gt;=5,1,0)</f>
        <v>1</v>
      </c>
      <c r="H2824" s="0" t="n">
        <f aca="false">IF(100-E2824&gt;=10,1,0)</f>
        <v>1</v>
      </c>
      <c r="I2824" s="0" t="n">
        <f aca="false">IF(50-F2824&gt;=5,1,0)</f>
        <v>1</v>
      </c>
      <c r="J2824" s="0" t="n">
        <f aca="false">SUM(G2824:I2824)</f>
        <v>3</v>
      </c>
    </row>
    <row r="2825" customFormat="false" ht="13.8" hidden="false" customHeight="false" outlineLevel="0" collapsed="false">
      <c r="A2825" s="0" t="n">
        <v>43</v>
      </c>
      <c r="B2825" s="0" t="n">
        <v>48</v>
      </c>
      <c r="C2825" s="0" t="n">
        <v>29</v>
      </c>
      <c r="D2825" s="0" t="n">
        <f aca="false">LARGE($A2825:$C2825,1)</f>
        <v>48</v>
      </c>
      <c r="E2825" s="0" t="n">
        <f aca="false">LARGE($A2825:$C2825,2)</f>
        <v>43</v>
      </c>
      <c r="F2825" s="0" t="n">
        <f aca="false">LARGE($A2825:$C2825,3)</f>
        <v>29</v>
      </c>
      <c r="G2825" s="0" t="n">
        <f aca="false">IF(100-D2825&gt;=5,1,0)</f>
        <v>1</v>
      </c>
      <c r="H2825" s="0" t="n">
        <f aca="false">IF(100-E2825&gt;=10,1,0)</f>
        <v>1</v>
      </c>
      <c r="I2825" s="0" t="n">
        <f aca="false">IF(50-F2825&gt;=5,1,0)</f>
        <v>1</v>
      </c>
      <c r="J2825" s="0" t="n">
        <f aca="false">SUM(G2825:I2825)</f>
        <v>3</v>
      </c>
    </row>
    <row r="2826" customFormat="false" ht="13.8" hidden="false" customHeight="false" outlineLevel="0" collapsed="false">
      <c r="A2826" s="0" t="n">
        <v>21</v>
      </c>
      <c r="B2826" s="0" t="n">
        <v>26</v>
      </c>
      <c r="C2826" s="0" t="n">
        <v>83</v>
      </c>
      <c r="D2826" s="0" t="n">
        <f aca="false">LARGE($A2826:$C2826,1)</f>
        <v>83</v>
      </c>
      <c r="E2826" s="0" t="n">
        <f aca="false">LARGE($A2826:$C2826,2)</f>
        <v>26</v>
      </c>
      <c r="F2826" s="0" t="n">
        <f aca="false">LARGE($A2826:$C2826,3)</f>
        <v>21</v>
      </c>
      <c r="G2826" s="0" t="n">
        <f aca="false">IF(100-D2826&gt;=5,1,0)</f>
        <v>1</v>
      </c>
      <c r="H2826" s="0" t="n">
        <f aca="false">IF(100-E2826&gt;=10,1,0)</f>
        <v>1</v>
      </c>
      <c r="I2826" s="0" t="n">
        <f aca="false">IF(50-F2826&gt;=5,1,0)</f>
        <v>1</v>
      </c>
      <c r="J2826" s="0" t="n">
        <f aca="false">SUM(G2826:I2826)</f>
        <v>3</v>
      </c>
    </row>
    <row r="2827" customFormat="false" ht="13.8" hidden="false" customHeight="false" outlineLevel="0" collapsed="false">
      <c r="A2827" s="0" t="n">
        <v>94</v>
      </c>
      <c r="B2827" s="0" t="n">
        <v>15</v>
      </c>
      <c r="C2827" s="0" t="n">
        <v>16</v>
      </c>
      <c r="D2827" s="0" t="n">
        <f aca="false">LARGE($A2827:$C2827,1)</f>
        <v>94</v>
      </c>
      <c r="E2827" s="0" t="n">
        <f aca="false">LARGE($A2827:$C2827,2)</f>
        <v>16</v>
      </c>
      <c r="F2827" s="0" t="n">
        <f aca="false">LARGE($A2827:$C2827,3)</f>
        <v>15</v>
      </c>
      <c r="G2827" s="0" t="n">
        <f aca="false">IF(100-D2827&gt;=5,1,0)</f>
        <v>1</v>
      </c>
      <c r="H2827" s="0" t="n">
        <f aca="false">IF(100-E2827&gt;=10,1,0)</f>
        <v>1</v>
      </c>
      <c r="I2827" s="0" t="n">
        <f aca="false">IF(50-F2827&gt;=5,1,0)</f>
        <v>1</v>
      </c>
      <c r="J2827" s="0" t="n">
        <f aca="false">SUM(G2827:I2827)</f>
        <v>3</v>
      </c>
    </row>
    <row r="2828" customFormat="false" ht="13.8" hidden="false" customHeight="false" outlineLevel="0" collapsed="false">
      <c r="A2828" s="0" t="n">
        <v>26</v>
      </c>
      <c r="B2828" s="0" t="n">
        <v>22</v>
      </c>
      <c r="C2828" s="0" t="n">
        <v>47</v>
      </c>
      <c r="D2828" s="0" t="n">
        <f aca="false">LARGE($A2828:$C2828,1)</f>
        <v>47</v>
      </c>
      <c r="E2828" s="0" t="n">
        <f aca="false">LARGE($A2828:$C2828,2)</f>
        <v>26</v>
      </c>
      <c r="F2828" s="0" t="n">
        <f aca="false">LARGE($A2828:$C2828,3)</f>
        <v>22</v>
      </c>
      <c r="G2828" s="0" t="n">
        <f aca="false">IF(100-D2828&gt;=5,1,0)</f>
        <v>1</v>
      </c>
      <c r="H2828" s="0" t="n">
        <f aca="false">IF(100-E2828&gt;=10,1,0)</f>
        <v>1</v>
      </c>
      <c r="I2828" s="0" t="n">
        <f aca="false">IF(50-F2828&gt;=5,1,0)</f>
        <v>1</v>
      </c>
      <c r="J2828" s="0" t="n">
        <f aca="false">SUM(G2828:I2828)</f>
        <v>3</v>
      </c>
    </row>
    <row r="2829" customFormat="false" ht="13.8" hidden="false" customHeight="false" outlineLevel="0" collapsed="false">
      <c r="A2829" s="0" t="n">
        <v>27</v>
      </c>
      <c r="B2829" s="0" t="n">
        <v>62</v>
      </c>
      <c r="C2829" s="0" t="n">
        <v>96</v>
      </c>
      <c r="D2829" s="0" t="n">
        <f aca="false">LARGE($A2829:$C2829,1)</f>
        <v>96</v>
      </c>
      <c r="E2829" s="0" t="n">
        <f aca="false">LARGE($A2829:$C2829,2)</f>
        <v>62</v>
      </c>
      <c r="F2829" s="0" t="n">
        <f aca="false">LARGE($A2829:$C2829,3)</f>
        <v>27</v>
      </c>
      <c r="G2829" s="0" t="n">
        <f aca="false">IF(100-D2829&gt;=5,1,0)</f>
        <v>0</v>
      </c>
      <c r="H2829" s="0" t="n">
        <f aca="false">IF(100-E2829&gt;=10,1,0)</f>
        <v>1</v>
      </c>
      <c r="I2829" s="0" t="n">
        <f aca="false">IF(50-F2829&gt;=5,1,0)</f>
        <v>1</v>
      </c>
      <c r="J2829" s="0" t="n">
        <f aca="false">SUM(G2829:I2829)</f>
        <v>2</v>
      </c>
    </row>
    <row r="2830" customFormat="false" ht="13.8" hidden="false" customHeight="false" outlineLevel="0" collapsed="false">
      <c r="A2830" s="0" t="n">
        <v>28</v>
      </c>
      <c r="B2830" s="0" t="n">
        <v>57</v>
      </c>
      <c r="C2830" s="0" t="n">
        <v>21</v>
      </c>
      <c r="D2830" s="0" t="n">
        <f aca="false">LARGE($A2830:$C2830,1)</f>
        <v>57</v>
      </c>
      <c r="E2830" s="0" t="n">
        <f aca="false">LARGE($A2830:$C2830,2)</f>
        <v>28</v>
      </c>
      <c r="F2830" s="0" t="n">
        <f aca="false">LARGE($A2830:$C2830,3)</f>
        <v>21</v>
      </c>
      <c r="G2830" s="0" t="n">
        <f aca="false">IF(100-D2830&gt;=5,1,0)</f>
        <v>1</v>
      </c>
      <c r="H2830" s="0" t="n">
        <f aca="false">IF(100-E2830&gt;=10,1,0)</f>
        <v>1</v>
      </c>
      <c r="I2830" s="0" t="n">
        <f aca="false">IF(50-F2830&gt;=5,1,0)</f>
        <v>1</v>
      </c>
      <c r="J2830" s="0" t="n">
        <f aca="false">SUM(G2830:I2830)</f>
        <v>3</v>
      </c>
    </row>
    <row r="2831" customFormat="false" ht="13.8" hidden="false" customHeight="false" outlineLevel="0" collapsed="false">
      <c r="A2831" s="0" t="n">
        <v>87</v>
      </c>
      <c r="B2831" s="0" t="n">
        <v>96</v>
      </c>
      <c r="C2831" s="0" t="n">
        <v>60</v>
      </c>
      <c r="D2831" s="0" t="n">
        <f aca="false">LARGE($A2831:$C2831,1)</f>
        <v>96</v>
      </c>
      <c r="E2831" s="0" t="n">
        <f aca="false">LARGE($A2831:$C2831,2)</f>
        <v>87</v>
      </c>
      <c r="F2831" s="0" t="n">
        <f aca="false">LARGE($A2831:$C2831,3)</f>
        <v>60</v>
      </c>
      <c r="G2831" s="0" t="n">
        <f aca="false">IF(100-D2831&gt;=5,1,0)</f>
        <v>0</v>
      </c>
      <c r="H2831" s="0" t="n">
        <f aca="false">IF(100-E2831&gt;=10,1,0)</f>
        <v>1</v>
      </c>
      <c r="I2831" s="0" t="n">
        <f aca="false">IF(50-F2831&gt;=5,1,0)</f>
        <v>0</v>
      </c>
      <c r="J2831" s="0" t="n">
        <f aca="false">SUM(G2831:I2831)</f>
        <v>1</v>
      </c>
    </row>
    <row r="2832" customFormat="false" ht="13.8" hidden="false" customHeight="false" outlineLevel="0" collapsed="false">
      <c r="A2832" s="0" t="n">
        <v>16</v>
      </c>
      <c r="B2832" s="0" t="n">
        <v>33</v>
      </c>
      <c r="C2832" s="0" t="n">
        <v>95</v>
      </c>
      <c r="D2832" s="0" t="n">
        <f aca="false">LARGE($A2832:$C2832,1)</f>
        <v>95</v>
      </c>
      <c r="E2832" s="0" t="n">
        <f aca="false">LARGE($A2832:$C2832,2)</f>
        <v>33</v>
      </c>
      <c r="F2832" s="0" t="n">
        <f aca="false">LARGE($A2832:$C2832,3)</f>
        <v>16</v>
      </c>
      <c r="G2832" s="0" t="n">
        <f aca="false">IF(100-D2832&gt;=5,1,0)</f>
        <v>1</v>
      </c>
      <c r="H2832" s="0" t="n">
        <f aca="false">IF(100-E2832&gt;=10,1,0)</f>
        <v>1</v>
      </c>
      <c r="I2832" s="0" t="n">
        <f aca="false">IF(50-F2832&gt;=5,1,0)</f>
        <v>1</v>
      </c>
      <c r="J2832" s="0" t="n">
        <f aca="false">SUM(G2832:I2832)</f>
        <v>3</v>
      </c>
    </row>
    <row r="2833" customFormat="false" ht="13.8" hidden="false" customHeight="false" outlineLevel="0" collapsed="false">
      <c r="A2833" s="0" t="n">
        <v>65</v>
      </c>
      <c r="B2833" s="0" t="n">
        <v>64</v>
      </c>
      <c r="C2833" s="0" t="n">
        <v>35</v>
      </c>
      <c r="D2833" s="0" t="n">
        <f aca="false">LARGE($A2833:$C2833,1)</f>
        <v>65</v>
      </c>
      <c r="E2833" s="0" t="n">
        <f aca="false">LARGE($A2833:$C2833,2)</f>
        <v>64</v>
      </c>
      <c r="F2833" s="0" t="n">
        <f aca="false">LARGE($A2833:$C2833,3)</f>
        <v>35</v>
      </c>
      <c r="G2833" s="0" t="n">
        <f aca="false">IF(100-D2833&gt;=5,1,0)</f>
        <v>1</v>
      </c>
      <c r="H2833" s="0" t="n">
        <f aca="false">IF(100-E2833&gt;=10,1,0)</f>
        <v>1</v>
      </c>
      <c r="I2833" s="0" t="n">
        <f aca="false">IF(50-F2833&gt;=5,1,0)</f>
        <v>1</v>
      </c>
      <c r="J2833" s="0" t="n">
        <f aca="false">SUM(G2833:I2833)</f>
        <v>3</v>
      </c>
    </row>
    <row r="2834" customFormat="false" ht="13.8" hidden="false" customHeight="false" outlineLevel="0" collapsed="false">
      <c r="A2834" s="0" t="n">
        <v>28</v>
      </c>
      <c r="B2834" s="0" t="n">
        <v>31</v>
      </c>
      <c r="C2834" s="0" t="n">
        <v>11</v>
      </c>
      <c r="D2834" s="0" t="n">
        <f aca="false">LARGE($A2834:$C2834,1)</f>
        <v>31</v>
      </c>
      <c r="E2834" s="0" t="n">
        <f aca="false">LARGE($A2834:$C2834,2)</f>
        <v>28</v>
      </c>
      <c r="F2834" s="0" t="n">
        <f aca="false">LARGE($A2834:$C2834,3)</f>
        <v>11</v>
      </c>
      <c r="G2834" s="0" t="n">
        <f aca="false">IF(100-D2834&gt;=5,1,0)</f>
        <v>1</v>
      </c>
      <c r="H2834" s="0" t="n">
        <f aca="false">IF(100-E2834&gt;=10,1,0)</f>
        <v>1</v>
      </c>
      <c r="I2834" s="0" t="n">
        <f aca="false">IF(50-F2834&gt;=5,1,0)</f>
        <v>1</v>
      </c>
      <c r="J2834" s="0" t="n">
        <f aca="false">SUM(G2834:I2834)</f>
        <v>3</v>
      </c>
    </row>
    <row r="2835" customFormat="false" ht="13.8" hidden="false" customHeight="false" outlineLevel="0" collapsed="false">
      <c r="A2835" s="0" t="n">
        <v>63</v>
      </c>
      <c r="B2835" s="0" t="n">
        <v>97</v>
      </c>
      <c r="C2835" s="0" t="n">
        <v>59</v>
      </c>
      <c r="D2835" s="0" t="n">
        <f aca="false">LARGE($A2835:$C2835,1)</f>
        <v>97</v>
      </c>
      <c r="E2835" s="0" t="n">
        <f aca="false">LARGE($A2835:$C2835,2)</f>
        <v>63</v>
      </c>
      <c r="F2835" s="0" t="n">
        <f aca="false">LARGE($A2835:$C2835,3)</f>
        <v>59</v>
      </c>
      <c r="G2835" s="0" t="n">
        <f aca="false">IF(100-D2835&gt;=5,1,0)</f>
        <v>0</v>
      </c>
      <c r="H2835" s="0" t="n">
        <f aca="false">IF(100-E2835&gt;=10,1,0)</f>
        <v>1</v>
      </c>
      <c r="I2835" s="0" t="n">
        <f aca="false">IF(50-F2835&gt;=5,1,0)</f>
        <v>0</v>
      </c>
      <c r="J2835" s="0" t="n">
        <f aca="false">SUM(G2835:I2835)</f>
        <v>1</v>
      </c>
    </row>
    <row r="2836" customFormat="false" ht="13.8" hidden="false" customHeight="false" outlineLevel="0" collapsed="false">
      <c r="A2836" s="0" t="n">
        <v>73</v>
      </c>
      <c r="B2836" s="0" t="n">
        <v>22</v>
      </c>
      <c r="C2836" s="0" t="n">
        <v>65</v>
      </c>
      <c r="D2836" s="0" t="n">
        <f aca="false">LARGE($A2836:$C2836,1)</f>
        <v>73</v>
      </c>
      <c r="E2836" s="0" t="n">
        <f aca="false">LARGE($A2836:$C2836,2)</f>
        <v>65</v>
      </c>
      <c r="F2836" s="0" t="n">
        <f aca="false">LARGE($A2836:$C2836,3)</f>
        <v>22</v>
      </c>
      <c r="G2836" s="0" t="n">
        <f aca="false">IF(100-D2836&gt;=5,1,0)</f>
        <v>1</v>
      </c>
      <c r="H2836" s="0" t="n">
        <f aca="false">IF(100-E2836&gt;=10,1,0)</f>
        <v>1</v>
      </c>
      <c r="I2836" s="0" t="n">
        <f aca="false">IF(50-F2836&gt;=5,1,0)</f>
        <v>1</v>
      </c>
      <c r="J2836" s="0" t="n">
        <f aca="false">SUM(G2836:I2836)</f>
        <v>3</v>
      </c>
    </row>
    <row r="2837" customFormat="false" ht="13.8" hidden="false" customHeight="false" outlineLevel="0" collapsed="false">
      <c r="A2837" s="0" t="n">
        <v>83</v>
      </c>
      <c r="B2837" s="0" t="n">
        <v>87</v>
      </c>
      <c r="C2837" s="0" t="n">
        <v>12</v>
      </c>
      <c r="D2837" s="0" t="n">
        <f aca="false">LARGE($A2837:$C2837,1)</f>
        <v>87</v>
      </c>
      <c r="E2837" s="0" t="n">
        <f aca="false">LARGE($A2837:$C2837,2)</f>
        <v>83</v>
      </c>
      <c r="F2837" s="0" t="n">
        <f aca="false">LARGE($A2837:$C2837,3)</f>
        <v>12</v>
      </c>
      <c r="G2837" s="0" t="n">
        <f aca="false">IF(100-D2837&gt;=5,1,0)</f>
        <v>1</v>
      </c>
      <c r="H2837" s="0" t="n">
        <f aca="false">IF(100-E2837&gt;=10,1,0)</f>
        <v>1</v>
      </c>
      <c r="I2837" s="0" t="n">
        <f aca="false">IF(50-F2837&gt;=5,1,0)</f>
        <v>1</v>
      </c>
      <c r="J2837" s="0" t="n">
        <f aca="false">SUM(G2837:I2837)</f>
        <v>3</v>
      </c>
    </row>
    <row r="2838" customFormat="false" ht="13.8" hidden="false" customHeight="false" outlineLevel="0" collapsed="false">
      <c r="A2838" s="0" t="n">
        <v>26</v>
      </c>
      <c r="B2838" s="0" t="n">
        <v>47</v>
      </c>
      <c r="C2838" s="0" t="n">
        <v>16</v>
      </c>
      <c r="D2838" s="0" t="n">
        <f aca="false">LARGE($A2838:$C2838,1)</f>
        <v>47</v>
      </c>
      <c r="E2838" s="0" t="n">
        <f aca="false">LARGE($A2838:$C2838,2)</f>
        <v>26</v>
      </c>
      <c r="F2838" s="0" t="n">
        <f aca="false">LARGE($A2838:$C2838,3)</f>
        <v>16</v>
      </c>
      <c r="G2838" s="0" t="n">
        <f aca="false">IF(100-D2838&gt;=5,1,0)</f>
        <v>1</v>
      </c>
      <c r="H2838" s="0" t="n">
        <f aca="false">IF(100-E2838&gt;=10,1,0)</f>
        <v>1</v>
      </c>
      <c r="I2838" s="0" t="n">
        <f aca="false">IF(50-F2838&gt;=5,1,0)</f>
        <v>1</v>
      </c>
      <c r="J2838" s="0" t="n">
        <f aca="false">SUM(G2838:I2838)</f>
        <v>3</v>
      </c>
    </row>
    <row r="2839" customFormat="false" ht="13.8" hidden="false" customHeight="false" outlineLevel="0" collapsed="false">
      <c r="A2839" s="0" t="n">
        <v>25</v>
      </c>
      <c r="B2839" s="0" t="n">
        <v>97</v>
      </c>
      <c r="C2839" s="0" t="n">
        <v>82</v>
      </c>
      <c r="D2839" s="0" t="n">
        <f aca="false">LARGE($A2839:$C2839,1)</f>
        <v>97</v>
      </c>
      <c r="E2839" s="0" t="n">
        <f aca="false">LARGE($A2839:$C2839,2)</f>
        <v>82</v>
      </c>
      <c r="F2839" s="0" t="n">
        <f aca="false">LARGE($A2839:$C2839,3)</f>
        <v>25</v>
      </c>
      <c r="G2839" s="0" t="n">
        <f aca="false">IF(100-D2839&gt;=5,1,0)</f>
        <v>0</v>
      </c>
      <c r="H2839" s="0" t="n">
        <f aca="false">IF(100-E2839&gt;=10,1,0)</f>
        <v>1</v>
      </c>
      <c r="I2839" s="0" t="n">
        <f aca="false">IF(50-F2839&gt;=5,1,0)</f>
        <v>1</v>
      </c>
      <c r="J2839" s="0" t="n">
        <f aca="false">SUM(G2839:I2839)</f>
        <v>2</v>
      </c>
    </row>
    <row r="2840" customFormat="false" ht="13.8" hidden="false" customHeight="false" outlineLevel="0" collapsed="false">
      <c r="A2840" s="0" t="n">
        <v>100</v>
      </c>
      <c r="B2840" s="0" t="n">
        <v>54</v>
      </c>
      <c r="C2840" s="0" t="n">
        <v>67</v>
      </c>
      <c r="D2840" s="0" t="n">
        <f aca="false">LARGE($A2840:$C2840,1)</f>
        <v>100</v>
      </c>
      <c r="E2840" s="0" t="n">
        <f aca="false">LARGE($A2840:$C2840,2)</f>
        <v>67</v>
      </c>
      <c r="F2840" s="0" t="n">
        <f aca="false">LARGE($A2840:$C2840,3)</f>
        <v>54</v>
      </c>
      <c r="G2840" s="0" t="n">
        <f aca="false">IF(100-D2840&gt;=5,1,0)</f>
        <v>0</v>
      </c>
      <c r="H2840" s="0" t="n">
        <f aca="false">IF(100-E2840&gt;=10,1,0)</f>
        <v>1</v>
      </c>
      <c r="I2840" s="0" t="n">
        <f aca="false">IF(50-F2840&gt;=5,1,0)</f>
        <v>0</v>
      </c>
      <c r="J2840" s="0" t="n">
        <f aca="false">SUM(G2840:I2840)</f>
        <v>1</v>
      </c>
    </row>
    <row r="2841" customFormat="false" ht="13.8" hidden="false" customHeight="false" outlineLevel="0" collapsed="false">
      <c r="A2841" s="0" t="n">
        <v>53</v>
      </c>
      <c r="B2841" s="0" t="n">
        <v>82</v>
      </c>
      <c r="C2841" s="0" t="n">
        <v>75</v>
      </c>
      <c r="D2841" s="0" t="n">
        <f aca="false">LARGE($A2841:$C2841,1)</f>
        <v>82</v>
      </c>
      <c r="E2841" s="0" t="n">
        <f aca="false">LARGE($A2841:$C2841,2)</f>
        <v>75</v>
      </c>
      <c r="F2841" s="0" t="n">
        <f aca="false">LARGE($A2841:$C2841,3)</f>
        <v>53</v>
      </c>
      <c r="G2841" s="0" t="n">
        <f aca="false">IF(100-D2841&gt;=5,1,0)</f>
        <v>1</v>
      </c>
      <c r="H2841" s="0" t="n">
        <f aca="false">IF(100-E2841&gt;=10,1,0)</f>
        <v>1</v>
      </c>
      <c r="I2841" s="0" t="n">
        <f aca="false">IF(50-F2841&gt;=5,1,0)</f>
        <v>0</v>
      </c>
      <c r="J2841" s="0" t="n">
        <f aca="false">SUM(G2841:I2841)</f>
        <v>2</v>
      </c>
    </row>
    <row r="2842" customFormat="false" ht="13.8" hidden="false" customHeight="false" outlineLevel="0" collapsed="false">
      <c r="A2842" s="0" t="n">
        <v>75</v>
      </c>
      <c r="B2842" s="0" t="n">
        <v>95</v>
      </c>
      <c r="C2842" s="0" t="n">
        <v>17</v>
      </c>
      <c r="D2842" s="0" t="n">
        <f aca="false">LARGE($A2842:$C2842,1)</f>
        <v>95</v>
      </c>
      <c r="E2842" s="0" t="n">
        <f aca="false">LARGE($A2842:$C2842,2)</f>
        <v>75</v>
      </c>
      <c r="F2842" s="0" t="n">
        <f aca="false">LARGE($A2842:$C2842,3)</f>
        <v>17</v>
      </c>
      <c r="G2842" s="0" t="n">
        <f aca="false">IF(100-D2842&gt;=5,1,0)</f>
        <v>1</v>
      </c>
      <c r="H2842" s="0" t="n">
        <f aca="false">IF(100-E2842&gt;=10,1,0)</f>
        <v>1</v>
      </c>
      <c r="I2842" s="0" t="n">
        <f aca="false">IF(50-F2842&gt;=5,1,0)</f>
        <v>1</v>
      </c>
      <c r="J2842" s="0" t="n">
        <f aca="false">SUM(G2842:I2842)</f>
        <v>3</v>
      </c>
    </row>
    <row r="2843" customFormat="false" ht="13.8" hidden="false" customHeight="false" outlineLevel="0" collapsed="false">
      <c r="A2843" s="0" t="n">
        <v>41</v>
      </c>
      <c r="B2843" s="0" t="n">
        <v>66</v>
      </c>
      <c r="C2843" s="0" t="n">
        <v>61</v>
      </c>
      <c r="D2843" s="0" t="n">
        <f aca="false">LARGE($A2843:$C2843,1)</f>
        <v>66</v>
      </c>
      <c r="E2843" s="0" t="n">
        <f aca="false">LARGE($A2843:$C2843,2)</f>
        <v>61</v>
      </c>
      <c r="F2843" s="0" t="n">
        <f aca="false">LARGE($A2843:$C2843,3)</f>
        <v>41</v>
      </c>
      <c r="G2843" s="0" t="n">
        <f aca="false">IF(100-D2843&gt;=5,1,0)</f>
        <v>1</v>
      </c>
      <c r="H2843" s="0" t="n">
        <f aca="false">IF(100-E2843&gt;=10,1,0)</f>
        <v>1</v>
      </c>
      <c r="I2843" s="0" t="n">
        <f aca="false">IF(50-F2843&gt;=5,1,0)</f>
        <v>1</v>
      </c>
      <c r="J2843" s="0" t="n">
        <f aca="false">SUM(G2843:I2843)</f>
        <v>3</v>
      </c>
    </row>
    <row r="2844" customFormat="false" ht="13.8" hidden="false" customHeight="false" outlineLevel="0" collapsed="false">
      <c r="A2844" s="0" t="n">
        <v>43</v>
      </c>
      <c r="B2844" s="0" t="n">
        <v>14</v>
      </c>
      <c r="C2844" s="0" t="n">
        <v>89</v>
      </c>
      <c r="D2844" s="0" t="n">
        <f aca="false">LARGE($A2844:$C2844,1)</f>
        <v>89</v>
      </c>
      <c r="E2844" s="0" t="n">
        <f aca="false">LARGE($A2844:$C2844,2)</f>
        <v>43</v>
      </c>
      <c r="F2844" s="0" t="n">
        <f aca="false">LARGE($A2844:$C2844,3)</f>
        <v>14</v>
      </c>
      <c r="G2844" s="0" t="n">
        <f aca="false">IF(100-D2844&gt;=5,1,0)</f>
        <v>1</v>
      </c>
      <c r="H2844" s="0" t="n">
        <f aca="false">IF(100-E2844&gt;=10,1,0)</f>
        <v>1</v>
      </c>
      <c r="I2844" s="0" t="n">
        <f aca="false">IF(50-F2844&gt;=5,1,0)</f>
        <v>1</v>
      </c>
      <c r="J2844" s="0" t="n">
        <f aca="false">SUM(G2844:I2844)</f>
        <v>3</v>
      </c>
    </row>
    <row r="2845" customFormat="false" ht="13.8" hidden="false" customHeight="false" outlineLevel="0" collapsed="false">
      <c r="A2845" s="0" t="n">
        <v>75</v>
      </c>
      <c r="B2845" s="0" t="n">
        <v>79</v>
      </c>
      <c r="C2845" s="0" t="n">
        <v>58</v>
      </c>
      <c r="D2845" s="0" t="n">
        <f aca="false">LARGE($A2845:$C2845,1)</f>
        <v>79</v>
      </c>
      <c r="E2845" s="0" t="n">
        <f aca="false">LARGE($A2845:$C2845,2)</f>
        <v>75</v>
      </c>
      <c r="F2845" s="0" t="n">
        <f aca="false">LARGE($A2845:$C2845,3)</f>
        <v>58</v>
      </c>
      <c r="G2845" s="0" t="n">
        <f aca="false">IF(100-D2845&gt;=5,1,0)</f>
        <v>1</v>
      </c>
      <c r="H2845" s="0" t="n">
        <f aca="false">IF(100-E2845&gt;=10,1,0)</f>
        <v>1</v>
      </c>
      <c r="I2845" s="0" t="n">
        <f aca="false">IF(50-F2845&gt;=5,1,0)</f>
        <v>0</v>
      </c>
      <c r="J2845" s="0" t="n">
        <f aca="false">SUM(G2845:I2845)</f>
        <v>2</v>
      </c>
    </row>
    <row r="2846" customFormat="false" ht="13.8" hidden="false" customHeight="false" outlineLevel="0" collapsed="false">
      <c r="A2846" s="0" t="n">
        <v>24</v>
      </c>
      <c r="B2846" s="0" t="n">
        <v>39</v>
      </c>
      <c r="C2846" s="0" t="n">
        <v>92</v>
      </c>
      <c r="D2846" s="0" t="n">
        <f aca="false">LARGE($A2846:$C2846,1)</f>
        <v>92</v>
      </c>
      <c r="E2846" s="0" t="n">
        <f aca="false">LARGE($A2846:$C2846,2)</f>
        <v>39</v>
      </c>
      <c r="F2846" s="0" t="n">
        <f aca="false">LARGE($A2846:$C2846,3)</f>
        <v>24</v>
      </c>
      <c r="G2846" s="0" t="n">
        <f aca="false">IF(100-D2846&gt;=5,1,0)</f>
        <v>1</v>
      </c>
      <c r="H2846" s="0" t="n">
        <f aca="false">IF(100-E2846&gt;=10,1,0)</f>
        <v>1</v>
      </c>
      <c r="I2846" s="0" t="n">
        <f aca="false">IF(50-F2846&gt;=5,1,0)</f>
        <v>1</v>
      </c>
      <c r="J2846" s="0" t="n">
        <f aca="false">SUM(G2846:I2846)</f>
        <v>3</v>
      </c>
    </row>
    <row r="2847" customFormat="false" ht="13.8" hidden="false" customHeight="false" outlineLevel="0" collapsed="false">
      <c r="A2847" s="0" t="n">
        <v>93</v>
      </c>
      <c r="B2847" s="0" t="n">
        <v>44</v>
      </c>
      <c r="C2847" s="0" t="n">
        <v>12</v>
      </c>
      <c r="D2847" s="0" t="n">
        <f aca="false">LARGE($A2847:$C2847,1)</f>
        <v>93</v>
      </c>
      <c r="E2847" s="0" t="n">
        <f aca="false">LARGE($A2847:$C2847,2)</f>
        <v>44</v>
      </c>
      <c r="F2847" s="0" t="n">
        <f aca="false">LARGE($A2847:$C2847,3)</f>
        <v>12</v>
      </c>
      <c r="G2847" s="0" t="n">
        <f aca="false">IF(100-D2847&gt;=5,1,0)</f>
        <v>1</v>
      </c>
      <c r="H2847" s="0" t="n">
        <f aca="false">IF(100-E2847&gt;=10,1,0)</f>
        <v>1</v>
      </c>
      <c r="I2847" s="0" t="n">
        <f aca="false">IF(50-F2847&gt;=5,1,0)</f>
        <v>1</v>
      </c>
      <c r="J2847" s="0" t="n">
        <f aca="false">SUM(G2847:I2847)</f>
        <v>3</v>
      </c>
    </row>
    <row r="2848" customFormat="false" ht="13.8" hidden="false" customHeight="false" outlineLevel="0" collapsed="false">
      <c r="A2848" s="0" t="n">
        <v>42</v>
      </c>
      <c r="B2848" s="0" t="n">
        <v>78</v>
      </c>
      <c r="C2848" s="0" t="n">
        <v>96</v>
      </c>
      <c r="D2848" s="0" t="n">
        <f aca="false">LARGE($A2848:$C2848,1)</f>
        <v>96</v>
      </c>
      <c r="E2848" s="0" t="n">
        <f aca="false">LARGE($A2848:$C2848,2)</f>
        <v>78</v>
      </c>
      <c r="F2848" s="0" t="n">
        <f aca="false">LARGE($A2848:$C2848,3)</f>
        <v>42</v>
      </c>
      <c r="G2848" s="0" t="n">
        <f aca="false">IF(100-D2848&gt;=5,1,0)</f>
        <v>0</v>
      </c>
      <c r="H2848" s="0" t="n">
        <f aca="false">IF(100-E2848&gt;=10,1,0)</f>
        <v>1</v>
      </c>
      <c r="I2848" s="0" t="n">
        <f aca="false">IF(50-F2848&gt;=5,1,0)</f>
        <v>1</v>
      </c>
      <c r="J2848" s="0" t="n">
        <f aca="false">SUM(G2848:I2848)</f>
        <v>2</v>
      </c>
    </row>
    <row r="2849" customFormat="false" ht="13.8" hidden="false" customHeight="false" outlineLevel="0" collapsed="false">
      <c r="A2849" s="0" t="n">
        <v>79</v>
      </c>
      <c r="B2849" s="0" t="n">
        <v>70</v>
      </c>
      <c r="C2849" s="0" t="n">
        <v>19</v>
      </c>
      <c r="D2849" s="0" t="n">
        <f aca="false">LARGE($A2849:$C2849,1)</f>
        <v>79</v>
      </c>
      <c r="E2849" s="0" t="n">
        <f aca="false">LARGE($A2849:$C2849,2)</f>
        <v>70</v>
      </c>
      <c r="F2849" s="0" t="n">
        <f aca="false">LARGE($A2849:$C2849,3)</f>
        <v>19</v>
      </c>
      <c r="G2849" s="0" t="n">
        <f aca="false">IF(100-D2849&gt;=5,1,0)</f>
        <v>1</v>
      </c>
      <c r="H2849" s="0" t="n">
        <f aca="false">IF(100-E2849&gt;=10,1,0)</f>
        <v>1</v>
      </c>
      <c r="I2849" s="0" t="n">
        <f aca="false">IF(50-F2849&gt;=5,1,0)</f>
        <v>1</v>
      </c>
      <c r="J2849" s="0" t="n">
        <f aca="false">SUM(G2849:I2849)</f>
        <v>3</v>
      </c>
    </row>
    <row r="2850" customFormat="false" ht="13.8" hidden="false" customHeight="false" outlineLevel="0" collapsed="false">
      <c r="A2850" s="0" t="n">
        <v>73</v>
      </c>
      <c r="B2850" s="0" t="n">
        <v>66</v>
      </c>
      <c r="C2850" s="0" t="n">
        <v>85</v>
      </c>
      <c r="D2850" s="0" t="n">
        <f aca="false">LARGE($A2850:$C2850,1)</f>
        <v>85</v>
      </c>
      <c r="E2850" s="0" t="n">
        <f aca="false">LARGE($A2850:$C2850,2)</f>
        <v>73</v>
      </c>
      <c r="F2850" s="0" t="n">
        <f aca="false">LARGE($A2850:$C2850,3)</f>
        <v>66</v>
      </c>
      <c r="G2850" s="0" t="n">
        <f aca="false">IF(100-D2850&gt;=5,1,0)</f>
        <v>1</v>
      </c>
      <c r="H2850" s="0" t="n">
        <f aca="false">IF(100-E2850&gt;=10,1,0)</f>
        <v>1</v>
      </c>
      <c r="I2850" s="0" t="n">
        <f aca="false">IF(50-F2850&gt;=5,1,0)</f>
        <v>0</v>
      </c>
      <c r="J2850" s="0" t="n">
        <f aca="false">SUM(G2850:I2850)</f>
        <v>2</v>
      </c>
    </row>
    <row r="2851" customFormat="false" ht="13.8" hidden="false" customHeight="false" outlineLevel="0" collapsed="false">
      <c r="A2851" s="0" t="n">
        <v>25</v>
      </c>
      <c r="B2851" s="0" t="n">
        <v>41</v>
      </c>
      <c r="C2851" s="0" t="n">
        <v>61</v>
      </c>
      <c r="D2851" s="0" t="n">
        <f aca="false">LARGE($A2851:$C2851,1)</f>
        <v>61</v>
      </c>
      <c r="E2851" s="0" t="n">
        <f aca="false">LARGE($A2851:$C2851,2)</f>
        <v>41</v>
      </c>
      <c r="F2851" s="0" t="n">
        <f aca="false">LARGE($A2851:$C2851,3)</f>
        <v>25</v>
      </c>
      <c r="G2851" s="0" t="n">
        <f aca="false">IF(100-D2851&gt;=5,1,0)</f>
        <v>1</v>
      </c>
      <c r="H2851" s="0" t="n">
        <f aca="false">IF(100-E2851&gt;=10,1,0)</f>
        <v>1</v>
      </c>
      <c r="I2851" s="0" t="n">
        <f aca="false">IF(50-F2851&gt;=5,1,0)</f>
        <v>1</v>
      </c>
      <c r="J2851" s="0" t="n">
        <f aca="false">SUM(G2851:I2851)</f>
        <v>3</v>
      </c>
    </row>
    <row r="2852" customFormat="false" ht="13.8" hidden="false" customHeight="false" outlineLevel="0" collapsed="false">
      <c r="A2852" s="0" t="n">
        <v>24</v>
      </c>
      <c r="B2852" s="0" t="n">
        <v>23</v>
      </c>
      <c r="C2852" s="0" t="n">
        <v>24</v>
      </c>
      <c r="D2852" s="0" t="n">
        <f aca="false">LARGE($A2852:$C2852,1)</f>
        <v>24</v>
      </c>
      <c r="E2852" s="0" t="n">
        <f aca="false">LARGE($A2852:$C2852,2)</f>
        <v>24</v>
      </c>
      <c r="F2852" s="0" t="n">
        <f aca="false">LARGE($A2852:$C2852,3)</f>
        <v>23</v>
      </c>
      <c r="G2852" s="0" t="n">
        <f aca="false">IF(100-D2852&gt;=5,1,0)</f>
        <v>1</v>
      </c>
      <c r="H2852" s="0" t="n">
        <f aca="false">IF(100-E2852&gt;=10,1,0)</f>
        <v>1</v>
      </c>
      <c r="I2852" s="0" t="n">
        <f aca="false">IF(50-F2852&gt;=5,1,0)</f>
        <v>1</v>
      </c>
      <c r="J2852" s="0" t="n">
        <f aca="false">SUM(G2852:I2852)</f>
        <v>3</v>
      </c>
    </row>
    <row r="2853" customFormat="false" ht="13.8" hidden="false" customHeight="false" outlineLevel="0" collapsed="false">
      <c r="A2853" s="0" t="n">
        <v>16</v>
      </c>
      <c r="B2853" s="0" t="n">
        <v>38</v>
      </c>
      <c r="C2853" s="0" t="n">
        <v>96</v>
      </c>
      <c r="D2853" s="0" t="n">
        <f aca="false">LARGE($A2853:$C2853,1)</f>
        <v>96</v>
      </c>
      <c r="E2853" s="0" t="n">
        <f aca="false">LARGE($A2853:$C2853,2)</f>
        <v>38</v>
      </c>
      <c r="F2853" s="0" t="n">
        <f aca="false">LARGE($A2853:$C2853,3)</f>
        <v>16</v>
      </c>
      <c r="G2853" s="0" t="n">
        <f aca="false">IF(100-D2853&gt;=5,1,0)</f>
        <v>0</v>
      </c>
      <c r="H2853" s="0" t="n">
        <f aca="false">IF(100-E2853&gt;=10,1,0)</f>
        <v>1</v>
      </c>
      <c r="I2853" s="0" t="n">
        <f aca="false">IF(50-F2853&gt;=5,1,0)</f>
        <v>1</v>
      </c>
      <c r="J2853" s="0" t="n">
        <f aca="false">SUM(G2853:I2853)</f>
        <v>2</v>
      </c>
    </row>
    <row r="2854" customFormat="false" ht="13.8" hidden="false" customHeight="false" outlineLevel="0" collapsed="false">
      <c r="A2854" s="0" t="n">
        <v>16</v>
      </c>
      <c r="B2854" s="0" t="n">
        <v>27</v>
      </c>
      <c r="C2854" s="0" t="n">
        <v>21</v>
      </c>
      <c r="D2854" s="0" t="n">
        <f aca="false">LARGE($A2854:$C2854,1)</f>
        <v>27</v>
      </c>
      <c r="E2854" s="0" t="n">
        <f aca="false">LARGE($A2854:$C2854,2)</f>
        <v>21</v>
      </c>
      <c r="F2854" s="0" t="n">
        <f aca="false">LARGE($A2854:$C2854,3)</f>
        <v>16</v>
      </c>
      <c r="G2854" s="0" t="n">
        <f aca="false">IF(100-D2854&gt;=5,1,0)</f>
        <v>1</v>
      </c>
      <c r="H2854" s="0" t="n">
        <f aca="false">IF(100-E2854&gt;=10,1,0)</f>
        <v>1</v>
      </c>
      <c r="I2854" s="0" t="n">
        <f aca="false">IF(50-F2854&gt;=5,1,0)</f>
        <v>1</v>
      </c>
      <c r="J2854" s="0" t="n">
        <f aca="false">SUM(G2854:I2854)</f>
        <v>3</v>
      </c>
    </row>
    <row r="2855" customFormat="false" ht="13.8" hidden="false" customHeight="false" outlineLevel="0" collapsed="false">
      <c r="A2855" s="0" t="n">
        <v>38</v>
      </c>
      <c r="B2855" s="0" t="n">
        <v>88</v>
      </c>
      <c r="C2855" s="0" t="n">
        <v>47</v>
      </c>
      <c r="D2855" s="0" t="n">
        <f aca="false">LARGE($A2855:$C2855,1)</f>
        <v>88</v>
      </c>
      <c r="E2855" s="0" t="n">
        <f aca="false">LARGE($A2855:$C2855,2)</f>
        <v>47</v>
      </c>
      <c r="F2855" s="0" t="n">
        <f aca="false">LARGE($A2855:$C2855,3)</f>
        <v>38</v>
      </c>
      <c r="G2855" s="0" t="n">
        <f aca="false">IF(100-D2855&gt;=5,1,0)</f>
        <v>1</v>
      </c>
      <c r="H2855" s="0" t="n">
        <f aca="false">IF(100-E2855&gt;=10,1,0)</f>
        <v>1</v>
      </c>
      <c r="I2855" s="0" t="n">
        <f aca="false">IF(50-F2855&gt;=5,1,0)</f>
        <v>1</v>
      </c>
      <c r="J2855" s="0" t="n">
        <f aca="false">SUM(G2855:I2855)</f>
        <v>3</v>
      </c>
    </row>
    <row r="2856" customFormat="false" ht="13.8" hidden="false" customHeight="false" outlineLevel="0" collapsed="false">
      <c r="A2856" s="0" t="n">
        <v>17</v>
      </c>
      <c r="B2856" s="0" t="n">
        <v>20</v>
      </c>
      <c r="C2856" s="0" t="n">
        <v>20</v>
      </c>
      <c r="D2856" s="0" t="n">
        <f aca="false">LARGE($A2856:$C2856,1)</f>
        <v>20</v>
      </c>
      <c r="E2856" s="0" t="n">
        <f aca="false">LARGE($A2856:$C2856,2)</f>
        <v>20</v>
      </c>
      <c r="F2856" s="0" t="n">
        <f aca="false">LARGE($A2856:$C2856,3)</f>
        <v>17</v>
      </c>
      <c r="G2856" s="0" t="n">
        <f aca="false">IF(100-D2856&gt;=5,1,0)</f>
        <v>1</v>
      </c>
      <c r="H2856" s="0" t="n">
        <f aca="false">IF(100-E2856&gt;=10,1,0)</f>
        <v>1</v>
      </c>
      <c r="I2856" s="0" t="n">
        <f aca="false">IF(50-F2856&gt;=5,1,0)</f>
        <v>1</v>
      </c>
      <c r="J2856" s="0" t="n">
        <f aca="false">SUM(G2856:I2856)</f>
        <v>3</v>
      </c>
    </row>
    <row r="2857" customFormat="false" ht="13.8" hidden="false" customHeight="false" outlineLevel="0" collapsed="false">
      <c r="A2857" s="0" t="n">
        <v>23</v>
      </c>
      <c r="B2857" s="0" t="n">
        <v>52</v>
      </c>
      <c r="C2857" s="0" t="n">
        <v>65</v>
      </c>
      <c r="D2857" s="0" t="n">
        <f aca="false">LARGE($A2857:$C2857,1)</f>
        <v>65</v>
      </c>
      <c r="E2857" s="0" t="n">
        <f aca="false">LARGE($A2857:$C2857,2)</f>
        <v>52</v>
      </c>
      <c r="F2857" s="0" t="n">
        <f aca="false">LARGE($A2857:$C2857,3)</f>
        <v>23</v>
      </c>
      <c r="G2857" s="0" t="n">
        <f aca="false">IF(100-D2857&gt;=5,1,0)</f>
        <v>1</v>
      </c>
      <c r="H2857" s="0" t="n">
        <f aca="false">IF(100-E2857&gt;=10,1,0)</f>
        <v>1</v>
      </c>
      <c r="I2857" s="0" t="n">
        <f aca="false">IF(50-F2857&gt;=5,1,0)</f>
        <v>1</v>
      </c>
      <c r="J2857" s="0" t="n">
        <f aca="false">SUM(G2857:I2857)</f>
        <v>3</v>
      </c>
    </row>
    <row r="2858" customFormat="false" ht="13.8" hidden="false" customHeight="false" outlineLevel="0" collapsed="false">
      <c r="A2858" s="0" t="n">
        <v>89</v>
      </c>
      <c r="B2858" s="0" t="n">
        <v>83</v>
      </c>
      <c r="C2858" s="0" t="n">
        <v>79</v>
      </c>
      <c r="D2858" s="0" t="n">
        <f aca="false">LARGE($A2858:$C2858,1)</f>
        <v>89</v>
      </c>
      <c r="E2858" s="0" t="n">
        <f aca="false">LARGE($A2858:$C2858,2)</f>
        <v>83</v>
      </c>
      <c r="F2858" s="0" t="n">
        <f aca="false">LARGE($A2858:$C2858,3)</f>
        <v>79</v>
      </c>
      <c r="G2858" s="0" t="n">
        <f aca="false">IF(100-D2858&gt;=5,1,0)</f>
        <v>1</v>
      </c>
      <c r="H2858" s="0" t="n">
        <f aca="false">IF(100-E2858&gt;=10,1,0)</f>
        <v>1</v>
      </c>
      <c r="I2858" s="0" t="n">
        <f aca="false">IF(50-F2858&gt;=5,1,0)</f>
        <v>0</v>
      </c>
      <c r="J2858" s="0" t="n">
        <f aca="false">SUM(G2858:I2858)</f>
        <v>2</v>
      </c>
    </row>
    <row r="2859" customFormat="false" ht="13.8" hidden="false" customHeight="false" outlineLevel="0" collapsed="false">
      <c r="A2859" s="0" t="n">
        <v>80</v>
      </c>
      <c r="B2859" s="0" t="n">
        <v>80</v>
      </c>
      <c r="C2859" s="0" t="n">
        <v>41</v>
      </c>
      <c r="D2859" s="0" t="n">
        <f aca="false">LARGE($A2859:$C2859,1)</f>
        <v>80</v>
      </c>
      <c r="E2859" s="0" t="n">
        <f aca="false">LARGE($A2859:$C2859,2)</f>
        <v>80</v>
      </c>
      <c r="F2859" s="0" t="n">
        <f aca="false">LARGE($A2859:$C2859,3)</f>
        <v>41</v>
      </c>
      <c r="G2859" s="0" t="n">
        <f aca="false">IF(100-D2859&gt;=5,1,0)</f>
        <v>1</v>
      </c>
      <c r="H2859" s="0" t="n">
        <f aca="false">IF(100-E2859&gt;=10,1,0)</f>
        <v>1</v>
      </c>
      <c r="I2859" s="0" t="n">
        <f aca="false">IF(50-F2859&gt;=5,1,0)</f>
        <v>1</v>
      </c>
      <c r="J2859" s="0" t="n">
        <f aca="false">SUM(G2859:I2859)</f>
        <v>3</v>
      </c>
    </row>
    <row r="2860" customFormat="false" ht="13.8" hidden="false" customHeight="false" outlineLevel="0" collapsed="false">
      <c r="A2860" s="0" t="n">
        <v>98</v>
      </c>
      <c r="B2860" s="0" t="n">
        <v>38</v>
      </c>
      <c r="C2860" s="0" t="n">
        <v>28</v>
      </c>
      <c r="D2860" s="0" t="n">
        <f aca="false">LARGE($A2860:$C2860,1)</f>
        <v>98</v>
      </c>
      <c r="E2860" s="0" t="n">
        <f aca="false">LARGE($A2860:$C2860,2)</f>
        <v>38</v>
      </c>
      <c r="F2860" s="0" t="n">
        <f aca="false">LARGE($A2860:$C2860,3)</f>
        <v>28</v>
      </c>
      <c r="G2860" s="0" t="n">
        <f aca="false">IF(100-D2860&gt;=5,1,0)</f>
        <v>0</v>
      </c>
      <c r="H2860" s="0" t="n">
        <f aca="false">IF(100-E2860&gt;=10,1,0)</f>
        <v>1</v>
      </c>
      <c r="I2860" s="0" t="n">
        <f aca="false">IF(50-F2860&gt;=5,1,0)</f>
        <v>1</v>
      </c>
      <c r="J2860" s="0" t="n">
        <f aca="false">SUM(G2860:I2860)</f>
        <v>2</v>
      </c>
    </row>
    <row r="2861" customFormat="false" ht="13.8" hidden="false" customHeight="false" outlineLevel="0" collapsed="false">
      <c r="A2861" s="0" t="n">
        <v>35</v>
      </c>
      <c r="B2861" s="0" t="n">
        <v>66</v>
      </c>
      <c r="C2861" s="0" t="n">
        <v>74</v>
      </c>
      <c r="D2861" s="0" t="n">
        <f aca="false">LARGE($A2861:$C2861,1)</f>
        <v>74</v>
      </c>
      <c r="E2861" s="0" t="n">
        <f aca="false">LARGE($A2861:$C2861,2)</f>
        <v>66</v>
      </c>
      <c r="F2861" s="0" t="n">
        <f aca="false">LARGE($A2861:$C2861,3)</f>
        <v>35</v>
      </c>
      <c r="G2861" s="0" t="n">
        <f aca="false">IF(100-D2861&gt;=5,1,0)</f>
        <v>1</v>
      </c>
      <c r="H2861" s="0" t="n">
        <f aca="false">IF(100-E2861&gt;=10,1,0)</f>
        <v>1</v>
      </c>
      <c r="I2861" s="0" t="n">
        <f aca="false">IF(50-F2861&gt;=5,1,0)</f>
        <v>1</v>
      </c>
      <c r="J2861" s="0" t="n">
        <f aca="false">SUM(G2861:I2861)</f>
        <v>3</v>
      </c>
    </row>
    <row r="2862" customFormat="false" ht="13.8" hidden="false" customHeight="false" outlineLevel="0" collapsed="false">
      <c r="A2862" s="0" t="n">
        <v>33</v>
      </c>
      <c r="B2862" s="0" t="n">
        <v>32</v>
      </c>
      <c r="C2862" s="0" t="n">
        <v>11</v>
      </c>
      <c r="D2862" s="0" t="n">
        <f aca="false">LARGE($A2862:$C2862,1)</f>
        <v>33</v>
      </c>
      <c r="E2862" s="0" t="n">
        <f aca="false">LARGE($A2862:$C2862,2)</f>
        <v>32</v>
      </c>
      <c r="F2862" s="0" t="n">
        <f aca="false">LARGE($A2862:$C2862,3)</f>
        <v>11</v>
      </c>
      <c r="G2862" s="0" t="n">
        <f aca="false">IF(100-D2862&gt;=5,1,0)</f>
        <v>1</v>
      </c>
      <c r="H2862" s="0" t="n">
        <f aca="false">IF(100-E2862&gt;=10,1,0)</f>
        <v>1</v>
      </c>
      <c r="I2862" s="0" t="n">
        <f aca="false">IF(50-F2862&gt;=5,1,0)</f>
        <v>1</v>
      </c>
      <c r="J2862" s="0" t="n">
        <f aca="false">SUM(G2862:I2862)</f>
        <v>3</v>
      </c>
    </row>
    <row r="2863" customFormat="false" ht="13.8" hidden="false" customHeight="false" outlineLevel="0" collapsed="false">
      <c r="A2863" s="0" t="n">
        <v>96</v>
      </c>
      <c r="B2863" s="0" t="n">
        <v>93</v>
      </c>
      <c r="C2863" s="0" t="n">
        <v>92</v>
      </c>
      <c r="D2863" s="0" t="n">
        <f aca="false">LARGE($A2863:$C2863,1)</f>
        <v>96</v>
      </c>
      <c r="E2863" s="0" t="n">
        <f aca="false">LARGE($A2863:$C2863,2)</f>
        <v>93</v>
      </c>
      <c r="F2863" s="0" t="n">
        <f aca="false">LARGE($A2863:$C2863,3)</f>
        <v>92</v>
      </c>
      <c r="G2863" s="0" t="n">
        <f aca="false">IF(100-D2863&gt;=5,1,0)</f>
        <v>0</v>
      </c>
      <c r="H2863" s="0" t="n">
        <f aca="false">IF(100-E2863&gt;=10,1,0)</f>
        <v>0</v>
      </c>
      <c r="I2863" s="0" t="n">
        <f aca="false">IF(50-F2863&gt;=5,1,0)</f>
        <v>0</v>
      </c>
      <c r="J2863" s="0" t="n">
        <f aca="false">SUM(G2863:I2863)</f>
        <v>0</v>
      </c>
    </row>
    <row r="2864" customFormat="false" ht="13.8" hidden="false" customHeight="false" outlineLevel="0" collapsed="false">
      <c r="A2864" s="0" t="n">
        <v>26</v>
      </c>
      <c r="B2864" s="0" t="n">
        <v>84</v>
      </c>
      <c r="C2864" s="0" t="n">
        <v>18</v>
      </c>
      <c r="D2864" s="0" t="n">
        <f aca="false">LARGE($A2864:$C2864,1)</f>
        <v>84</v>
      </c>
      <c r="E2864" s="0" t="n">
        <f aca="false">LARGE($A2864:$C2864,2)</f>
        <v>26</v>
      </c>
      <c r="F2864" s="0" t="n">
        <f aca="false">LARGE($A2864:$C2864,3)</f>
        <v>18</v>
      </c>
      <c r="G2864" s="0" t="n">
        <f aca="false">IF(100-D2864&gt;=5,1,0)</f>
        <v>1</v>
      </c>
      <c r="H2864" s="0" t="n">
        <f aca="false">IF(100-E2864&gt;=10,1,0)</f>
        <v>1</v>
      </c>
      <c r="I2864" s="0" t="n">
        <f aca="false">IF(50-F2864&gt;=5,1,0)</f>
        <v>1</v>
      </c>
      <c r="J2864" s="0" t="n">
        <f aca="false">SUM(G2864:I2864)</f>
        <v>3</v>
      </c>
    </row>
    <row r="2865" customFormat="false" ht="13.8" hidden="false" customHeight="false" outlineLevel="0" collapsed="false">
      <c r="A2865" s="0" t="n">
        <v>18</v>
      </c>
      <c r="B2865" s="0" t="n">
        <v>96</v>
      </c>
      <c r="C2865" s="0" t="n">
        <v>39</v>
      </c>
      <c r="D2865" s="0" t="n">
        <f aca="false">LARGE($A2865:$C2865,1)</f>
        <v>96</v>
      </c>
      <c r="E2865" s="0" t="n">
        <f aca="false">LARGE($A2865:$C2865,2)</f>
        <v>39</v>
      </c>
      <c r="F2865" s="0" t="n">
        <f aca="false">LARGE($A2865:$C2865,3)</f>
        <v>18</v>
      </c>
      <c r="G2865" s="0" t="n">
        <f aca="false">IF(100-D2865&gt;=5,1,0)</f>
        <v>0</v>
      </c>
      <c r="H2865" s="0" t="n">
        <f aca="false">IF(100-E2865&gt;=10,1,0)</f>
        <v>1</v>
      </c>
      <c r="I2865" s="0" t="n">
        <f aca="false">IF(50-F2865&gt;=5,1,0)</f>
        <v>1</v>
      </c>
      <c r="J2865" s="0" t="n">
        <f aca="false">SUM(G2865:I2865)</f>
        <v>2</v>
      </c>
    </row>
    <row r="2866" customFormat="false" ht="13.8" hidden="false" customHeight="false" outlineLevel="0" collapsed="false">
      <c r="A2866" s="0" t="n">
        <v>26</v>
      </c>
      <c r="B2866" s="0" t="n">
        <v>81</v>
      </c>
      <c r="C2866" s="0" t="n">
        <v>45</v>
      </c>
      <c r="D2866" s="0" t="n">
        <f aca="false">LARGE($A2866:$C2866,1)</f>
        <v>81</v>
      </c>
      <c r="E2866" s="0" t="n">
        <f aca="false">LARGE($A2866:$C2866,2)</f>
        <v>45</v>
      </c>
      <c r="F2866" s="0" t="n">
        <f aca="false">LARGE($A2866:$C2866,3)</f>
        <v>26</v>
      </c>
      <c r="G2866" s="0" t="n">
        <f aca="false">IF(100-D2866&gt;=5,1,0)</f>
        <v>1</v>
      </c>
      <c r="H2866" s="0" t="n">
        <f aca="false">IF(100-E2866&gt;=10,1,0)</f>
        <v>1</v>
      </c>
      <c r="I2866" s="0" t="n">
        <f aca="false">IF(50-F2866&gt;=5,1,0)</f>
        <v>1</v>
      </c>
      <c r="J2866" s="0" t="n">
        <f aca="false">SUM(G2866:I2866)</f>
        <v>3</v>
      </c>
    </row>
    <row r="2867" customFormat="false" ht="13.8" hidden="false" customHeight="false" outlineLevel="0" collapsed="false">
      <c r="A2867" s="0" t="n">
        <v>49</v>
      </c>
      <c r="B2867" s="0" t="n">
        <v>25</v>
      </c>
      <c r="C2867" s="0" t="n">
        <v>72</v>
      </c>
      <c r="D2867" s="0" t="n">
        <f aca="false">LARGE($A2867:$C2867,1)</f>
        <v>72</v>
      </c>
      <c r="E2867" s="0" t="n">
        <f aca="false">LARGE($A2867:$C2867,2)</f>
        <v>49</v>
      </c>
      <c r="F2867" s="0" t="n">
        <f aca="false">LARGE($A2867:$C2867,3)</f>
        <v>25</v>
      </c>
      <c r="G2867" s="0" t="n">
        <f aca="false">IF(100-D2867&gt;=5,1,0)</f>
        <v>1</v>
      </c>
      <c r="H2867" s="0" t="n">
        <f aca="false">IF(100-E2867&gt;=10,1,0)</f>
        <v>1</v>
      </c>
      <c r="I2867" s="0" t="n">
        <f aca="false">IF(50-F2867&gt;=5,1,0)</f>
        <v>1</v>
      </c>
      <c r="J2867" s="0" t="n">
        <f aca="false">SUM(G2867:I2867)</f>
        <v>3</v>
      </c>
    </row>
    <row r="2868" customFormat="false" ht="13.8" hidden="false" customHeight="false" outlineLevel="0" collapsed="false">
      <c r="A2868" s="0" t="n">
        <v>24</v>
      </c>
      <c r="B2868" s="0" t="n">
        <v>11</v>
      </c>
      <c r="C2868" s="0" t="n">
        <v>25</v>
      </c>
      <c r="D2868" s="0" t="n">
        <f aca="false">LARGE($A2868:$C2868,1)</f>
        <v>25</v>
      </c>
      <c r="E2868" s="0" t="n">
        <f aca="false">LARGE($A2868:$C2868,2)</f>
        <v>24</v>
      </c>
      <c r="F2868" s="0" t="n">
        <f aca="false">LARGE($A2868:$C2868,3)</f>
        <v>11</v>
      </c>
      <c r="G2868" s="0" t="n">
        <f aca="false">IF(100-D2868&gt;=5,1,0)</f>
        <v>1</v>
      </c>
      <c r="H2868" s="0" t="n">
        <f aca="false">IF(100-E2868&gt;=10,1,0)</f>
        <v>1</v>
      </c>
      <c r="I2868" s="0" t="n">
        <f aca="false">IF(50-F2868&gt;=5,1,0)</f>
        <v>1</v>
      </c>
      <c r="J2868" s="0" t="n">
        <f aca="false">SUM(G2868:I2868)</f>
        <v>3</v>
      </c>
    </row>
    <row r="2869" customFormat="false" ht="13.8" hidden="false" customHeight="false" outlineLevel="0" collapsed="false">
      <c r="A2869" s="0" t="n">
        <v>37</v>
      </c>
      <c r="B2869" s="0" t="n">
        <v>25</v>
      </c>
      <c r="C2869" s="0" t="n">
        <v>66</v>
      </c>
      <c r="D2869" s="0" t="n">
        <f aca="false">LARGE($A2869:$C2869,1)</f>
        <v>66</v>
      </c>
      <c r="E2869" s="0" t="n">
        <f aca="false">LARGE($A2869:$C2869,2)</f>
        <v>37</v>
      </c>
      <c r="F2869" s="0" t="n">
        <f aca="false">LARGE($A2869:$C2869,3)</f>
        <v>25</v>
      </c>
      <c r="G2869" s="0" t="n">
        <f aca="false">IF(100-D2869&gt;=5,1,0)</f>
        <v>1</v>
      </c>
      <c r="H2869" s="0" t="n">
        <f aca="false">IF(100-E2869&gt;=10,1,0)</f>
        <v>1</v>
      </c>
      <c r="I2869" s="0" t="n">
        <f aca="false">IF(50-F2869&gt;=5,1,0)</f>
        <v>1</v>
      </c>
      <c r="J2869" s="0" t="n">
        <f aca="false">SUM(G2869:I2869)</f>
        <v>3</v>
      </c>
    </row>
    <row r="2870" customFormat="false" ht="13.8" hidden="false" customHeight="false" outlineLevel="0" collapsed="false">
      <c r="A2870" s="0" t="n">
        <v>100</v>
      </c>
      <c r="B2870" s="0" t="n">
        <v>77</v>
      </c>
      <c r="C2870" s="0" t="n">
        <v>23</v>
      </c>
      <c r="D2870" s="0" t="n">
        <f aca="false">LARGE($A2870:$C2870,1)</f>
        <v>100</v>
      </c>
      <c r="E2870" s="0" t="n">
        <f aca="false">LARGE($A2870:$C2870,2)</f>
        <v>77</v>
      </c>
      <c r="F2870" s="0" t="n">
        <f aca="false">LARGE($A2870:$C2870,3)</f>
        <v>23</v>
      </c>
      <c r="G2870" s="0" t="n">
        <f aca="false">IF(100-D2870&gt;=5,1,0)</f>
        <v>0</v>
      </c>
      <c r="H2870" s="0" t="n">
        <f aca="false">IF(100-E2870&gt;=10,1,0)</f>
        <v>1</v>
      </c>
      <c r="I2870" s="0" t="n">
        <f aca="false">IF(50-F2870&gt;=5,1,0)</f>
        <v>1</v>
      </c>
      <c r="J2870" s="0" t="n">
        <f aca="false">SUM(G2870:I2870)</f>
        <v>2</v>
      </c>
    </row>
    <row r="2871" customFormat="false" ht="13.8" hidden="false" customHeight="false" outlineLevel="0" collapsed="false">
      <c r="A2871" s="0" t="n">
        <v>22</v>
      </c>
      <c r="B2871" s="0" t="n">
        <v>31</v>
      </c>
      <c r="C2871" s="0" t="n">
        <v>95</v>
      </c>
      <c r="D2871" s="0" t="n">
        <f aca="false">LARGE($A2871:$C2871,1)</f>
        <v>95</v>
      </c>
      <c r="E2871" s="0" t="n">
        <f aca="false">LARGE($A2871:$C2871,2)</f>
        <v>31</v>
      </c>
      <c r="F2871" s="0" t="n">
        <f aca="false">LARGE($A2871:$C2871,3)</f>
        <v>22</v>
      </c>
      <c r="G2871" s="0" t="n">
        <f aca="false">IF(100-D2871&gt;=5,1,0)</f>
        <v>1</v>
      </c>
      <c r="H2871" s="0" t="n">
        <f aca="false">IF(100-E2871&gt;=10,1,0)</f>
        <v>1</v>
      </c>
      <c r="I2871" s="0" t="n">
        <f aca="false">IF(50-F2871&gt;=5,1,0)</f>
        <v>1</v>
      </c>
      <c r="J2871" s="0" t="n">
        <f aca="false">SUM(G2871:I2871)</f>
        <v>3</v>
      </c>
    </row>
    <row r="2872" customFormat="false" ht="13.8" hidden="false" customHeight="false" outlineLevel="0" collapsed="false">
      <c r="A2872" s="0" t="n">
        <v>81</v>
      </c>
      <c r="B2872" s="0" t="n">
        <v>52</v>
      </c>
      <c r="C2872" s="0" t="n">
        <v>89</v>
      </c>
      <c r="D2872" s="0" t="n">
        <f aca="false">LARGE($A2872:$C2872,1)</f>
        <v>89</v>
      </c>
      <c r="E2872" s="0" t="n">
        <f aca="false">LARGE($A2872:$C2872,2)</f>
        <v>81</v>
      </c>
      <c r="F2872" s="0" t="n">
        <f aca="false">LARGE($A2872:$C2872,3)</f>
        <v>52</v>
      </c>
      <c r="G2872" s="0" t="n">
        <f aca="false">IF(100-D2872&gt;=5,1,0)</f>
        <v>1</v>
      </c>
      <c r="H2872" s="0" t="n">
        <f aca="false">IF(100-E2872&gt;=10,1,0)</f>
        <v>1</v>
      </c>
      <c r="I2872" s="0" t="n">
        <f aca="false">IF(50-F2872&gt;=5,1,0)</f>
        <v>0</v>
      </c>
      <c r="J2872" s="0" t="n">
        <f aca="false">SUM(G2872:I2872)</f>
        <v>2</v>
      </c>
    </row>
    <row r="2873" customFormat="false" ht="13.8" hidden="false" customHeight="false" outlineLevel="0" collapsed="false">
      <c r="A2873" s="0" t="n">
        <v>50</v>
      </c>
      <c r="B2873" s="0" t="n">
        <v>25</v>
      </c>
      <c r="C2873" s="0" t="n">
        <v>71</v>
      </c>
      <c r="D2873" s="0" t="n">
        <f aca="false">LARGE($A2873:$C2873,1)</f>
        <v>71</v>
      </c>
      <c r="E2873" s="0" t="n">
        <f aca="false">LARGE($A2873:$C2873,2)</f>
        <v>50</v>
      </c>
      <c r="F2873" s="0" t="n">
        <f aca="false">LARGE($A2873:$C2873,3)</f>
        <v>25</v>
      </c>
      <c r="G2873" s="0" t="n">
        <f aca="false">IF(100-D2873&gt;=5,1,0)</f>
        <v>1</v>
      </c>
      <c r="H2873" s="0" t="n">
        <f aca="false">IF(100-E2873&gt;=10,1,0)</f>
        <v>1</v>
      </c>
      <c r="I2873" s="0" t="n">
        <f aca="false">IF(50-F2873&gt;=5,1,0)</f>
        <v>1</v>
      </c>
      <c r="J2873" s="0" t="n">
        <f aca="false">SUM(G2873:I2873)</f>
        <v>3</v>
      </c>
    </row>
    <row r="2874" customFormat="false" ht="13.8" hidden="false" customHeight="false" outlineLevel="0" collapsed="false">
      <c r="A2874" s="0" t="n">
        <v>44</v>
      </c>
      <c r="B2874" s="0" t="n">
        <v>68</v>
      </c>
      <c r="C2874" s="0" t="n">
        <v>27</v>
      </c>
      <c r="D2874" s="0" t="n">
        <f aca="false">LARGE($A2874:$C2874,1)</f>
        <v>68</v>
      </c>
      <c r="E2874" s="0" t="n">
        <f aca="false">LARGE($A2874:$C2874,2)</f>
        <v>44</v>
      </c>
      <c r="F2874" s="0" t="n">
        <f aca="false">LARGE($A2874:$C2874,3)</f>
        <v>27</v>
      </c>
      <c r="G2874" s="0" t="n">
        <f aca="false">IF(100-D2874&gt;=5,1,0)</f>
        <v>1</v>
      </c>
      <c r="H2874" s="0" t="n">
        <f aca="false">IF(100-E2874&gt;=10,1,0)</f>
        <v>1</v>
      </c>
      <c r="I2874" s="0" t="n">
        <f aca="false">IF(50-F2874&gt;=5,1,0)</f>
        <v>1</v>
      </c>
      <c r="J2874" s="0" t="n">
        <f aca="false">SUM(G2874:I2874)</f>
        <v>3</v>
      </c>
    </row>
    <row r="2875" customFormat="false" ht="13.8" hidden="false" customHeight="false" outlineLevel="0" collapsed="false">
      <c r="A2875" s="0" t="n">
        <v>91</v>
      </c>
      <c r="B2875" s="0" t="n">
        <v>50</v>
      </c>
      <c r="C2875" s="0" t="n">
        <v>40</v>
      </c>
      <c r="D2875" s="0" t="n">
        <f aca="false">LARGE($A2875:$C2875,1)</f>
        <v>91</v>
      </c>
      <c r="E2875" s="0" t="n">
        <f aca="false">LARGE($A2875:$C2875,2)</f>
        <v>50</v>
      </c>
      <c r="F2875" s="0" t="n">
        <f aca="false">LARGE($A2875:$C2875,3)</f>
        <v>40</v>
      </c>
      <c r="G2875" s="0" t="n">
        <f aca="false">IF(100-D2875&gt;=5,1,0)</f>
        <v>1</v>
      </c>
      <c r="H2875" s="0" t="n">
        <f aca="false">IF(100-E2875&gt;=10,1,0)</f>
        <v>1</v>
      </c>
      <c r="I2875" s="0" t="n">
        <f aca="false">IF(50-F2875&gt;=5,1,0)</f>
        <v>1</v>
      </c>
      <c r="J2875" s="0" t="n">
        <f aca="false">SUM(G2875:I2875)</f>
        <v>3</v>
      </c>
    </row>
    <row r="2876" customFormat="false" ht="13.8" hidden="false" customHeight="false" outlineLevel="0" collapsed="false">
      <c r="A2876" s="0" t="n">
        <v>68</v>
      </c>
      <c r="B2876" s="0" t="n">
        <v>29</v>
      </c>
      <c r="C2876" s="0" t="n">
        <v>84</v>
      </c>
      <c r="D2876" s="0" t="n">
        <f aca="false">LARGE($A2876:$C2876,1)</f>
        <v>84</v>
      </c>
      <c r="E2876" s="0" t="n">
        <f aca="false">LARGE($A2876:$C2876,2)</f>
        <v>68</v>
      </c>
      <c r="F2876" s="0" t="n">
        <f aca="false">LARGE($A2876:$C2876,3)</f>
        <v>29</v>
      </c>
      <c r="G2876" s="0" t="n">
        <f aca="false">IF(100-D2876&gt;=5,1,0)</f>
        <v>1</v>
      </c>
      <c r="H2876" s="0" t="n">
        <f aca="false">IF(100-E2876&gt;=10,1,0)</f>
        <v>1</v>
      </c>
      <c r="I2876" s="0" t="n">
        <f aca="false">IF(50-F2876&gt;=5,1,0)</f>
        <v>1</v>
      </c>
      <c r="J2876" s="0" t="n">
        <f aca="false">SUM(G2876:I2876)</f>
        <v>3</v>
      </c>
    </row>
    <row r="2877" customFormat="false" ht="13.8" hidden="false" customHeight="false" outlineLevel="0" collapsed="false">
      <c r="A2877" s="0" t="n">
        <v>74</v>
      </c>
      <c r="B2877" s="0" t="n">
        <v>94</v>
      </c>
      <c r="C2877" s="0" t="n">
        <v>48</v>
      </c>
      <c r="D2877" s="0" t="n">
        <f aca="false">LARGE($A2877:$C2877,1)</f>
        <v>94</v>
      </c>
      <c r="E2877" s="0" t="n">
        <f aca="false">LARGE($A2877:$C2877,2)</f>
        <v>74</v>
      </c>
      <c r="F2877" s="0" t="n">
        <f aca="false">LARGE($A2877:$C2877,3)</f>
        <v>48</v>
      </c>
      <c r="G2877" s="0" t="n">
        <f aca="false">IF(100-D2877&gt;=5,1,0)</f>
        <v>1</v>
      </c>
      <c r="H2877" s="0" t="n">
        <f aca="false">IF(100-E2877&gt;=10,1,0)</f>
        <v>1</v>
      </c>
      <c r="I2877" s="0" t="n">
        <f aca="false">IF(50-F2877&gt;=5,1,0)</f>
        <v>0</v>
      </c>
      <c r="J2877" s="0" t="n">
        <f aca="false">SUM(G2877:I2877)</f>
        <v>2</v>
      </c>
    </row>
    <row r="2878" customFormat="false" ht="13.8" hidden="false" customHeight="false" outlineLevel="0" collapsed="false">
      <c r="A2878" s="0" t="n">
        <v>31</v>
      </c>
      <c r="B2878" s="0" t="n">
        <v>75</v>
      </c>
      <c r="C2878" s="0" t="n">
        <v>48</v>
      </c>
      <c r="D2878" s="0" t="n">
        <f aca="false">LARGE($A2878:$C2878,1)</f>
        <v>75</v>
      </c>
      <c r="E2878" s="0" t="n">
        <f aca="false">LARGE($A2878:$C2878,2)</f>
        <v>48</v>
      </c>
      <c r="F2878" s="0" t="n">
        <f aca="false">LARGE($A2878:$C2878,3)</f>
        <v>31</v>
      </c>
      <c r="G2878" s="0" t="n">
        <f aca="false">IF(100-D2878&gt;=5,1,0)</f>
        <v>1</v>
      </c>
      <c r="H2878" s="0" t="n">
        <f aca="false">IF(100-E2878&gt;=10,1,0)</f>
        <v>1</v>
      </c>
      <c r="I2878" s="0" t="n">
        <f aca="false">IF(50-F2878&gt;=5,1,0)</f>
        <v>1</v>
      </c>
      <c r="J2878" s="0" t="n">
        <f aca="false">SUM(G2878:I2878)</f>
        <v>3</v>
      </c>
    </row>
    <row r="2879" customFormat="false" ht="13.8" hidden="false" customHeight="false" outlineLevel="0" collapsed="false">
      <c r="A2879" s="0" t="n">
        <v>96</v>
      </c>
      <c r="B2879" s="0" t="n">
        <v>73</v>
      </c>
      <c r="C2879" s="0" t="n">
        <v>80</v>
      </c>
      <c r="D2879" s="0" t="n">
        <f aca="false">LARGE($A2879:$C2879,1)</f>
        <v>96</v>
      </c>
      <c r="E2879" s="0" t="n">
        <f aca="false">LARGE($A2879:$C2879,2)</f>
        <v>80</v>
      </c>
      <c r="F2879" s="0" t="n">
        <f aca="false">LARGE($A2879:$C2879,3)</f>
        <v>73</v>
      </c>
      <c r="G2879" s="0" t="n">
        <f aca="false">IF(100-D2879&gt;=5,1,0)</f>
        <v>0</v>
      </c>
      <c r="H2879" s="0" t="n">
        <f aca="false">IF(100-E2879&gt;=10,1,0)</f>
        <v>1</v>
      </c>
      <c r="I2879" s="0" t="n">
        <f aca="false">IF(50-F2879&gt;=5,1,0)</f>
        <v>0</v>
      </c>
      <c r="J2879" s="0" t="n">
        <f aca="false">SUM(G2879:I2879)</f>
        <v>1</v>
      </c>
    </row>
    <row r="2880" customFormat="false" ht="13.8" hidden="false" customHeight="false" outlineLevel="0" collapsed="false">
      <c r="A2880" s="0" t="n">
        <v>76</v>
      </c>
      <c r="B2880" s="0" t="n">
        <v>61</v>
      </c>
      <c r="C2880" s="0" t="n">
        <v>20</v>
      </c>
      <c r="D2880" s="0" t="n">
        <f aca="false">LARGE($A2880:$C2880,1)</f>
        <v>76</v>
      </c>
      <c r="E2880" s="0" t="n">
        <f aca="false">LARGE($A2880:$C2880,2)</f>
        <v>61</v>
      </c>
      <c r="F2880" s="0" t="n">
        <f aca="false">LARGE($A2880:$C2880,3)</f>
        <v>20</v>
      </c>
      <c r="G2880" s="0" t="n">
        <f aca="false">IF(100-D2880&gt;=5,1,0)</f>
        <v>1</v>
      </c>
      <c r="H2880" s="0" t="n">
        <f aca="false">IF(100-E2880&gt;=10,1,0)</f>
        <v>1</v>
      </c>
      <c r="I2880" s="0" t="n">
        <f aca="false">IF(50-F2880&gt;=5,1,0)</f>
        <v>1</v>
      </c>
      <c r="J2880" s="0" t="n">
        <f aca="false">SUM(G2880:I2880)</f>
        <v>3</v>
      </c>
    </row>
    <row r="2881" customFormat="false" ht="13.8" hidden="false" customHeight="false" outlineLevel="0" collapsed="false">
      <c r="A2881" s="0" t="n">
        <v>71</v>
      </c>
      <c r="B2881" s="0" t="n">
        <v>92</v>
      </c>
      <c r="C2881" s="0" t="n">
        <v>37</v>
      </c>
      <c r="D2881" s="0" t="n">
        <f aca="false">LARGE($A2881:$C2881,1)</f>
        <v>92</v>
      </c>
      <c r="E2881" s="0" t="n">
        <f aca="false">LARGE($A2881:$C2881,2)</f>
        <v>71</v>
      </c>
      <c r="F2881" s="0" t="n">
        <f aca="false">LARGE($A2881:$C2881,3)</f>
        <v>37</v>
      </c>
      <c r="G2881" s="0" t="n">
        <f aca="false">IF(100-D2881&gt;=5,1,0)</f>
        <v>1</v>
      </c>
      <c r="H2881" s="0" t="n">
        <f aca="false">IF(100-E2881&gt;=10,1,0)</f>
        <v>1</v>
      </c>
      <c r="I2881" s="0" t="n">
        <f aca="false">IF(50-F2881&gt;=5,1,0)</f>
        <v>1</v>
      </c>
      <c r="J2881" s="0" t="n">
        <f aca="false">SUM(G2881:I2881)</f>
        <v>3</v>
      </c>
    </row>
    <row r="2882" customFormat="false" ht="13.8" hidden="false" customHeight="false" outlineLevel="0" collapsed="false">
      <c r="A2882" s="0" t="n">
        <v>59</v>
      </c>
      <c r="B2882" s="0" t="n">
        <v>23</v>
      </c>
      <c r="C2882" s="0" t="n">
        <v>41</v>
      </c>
      <c r="D2882" s="0" t="n">
        <f aca="false">LARGE($A2882:$C2882,1)</f>
        <v>59</v>
      </c>
      <c r="E2882" s="0" t="n">
        <f aca="false">LARGE($A2882:$C2882,2)</f>
        <v>41</v>
      </c>
      <c r="F2882" s="0" t="n">
        <f aca="false">LARGE($A2882:$C2882,3)</f>
        <v>23</v>
      </c>
      <c r="G2882" s="0" t="n">
        <f aca="false">IF(100-D2882&gt;=5,1,0)</f>
        <v>1</v>
      </c>
      <c r="H2882" s="0" t="n">
        <f aca="false">IF(100-E2882&gt;=10,1,0)</f>
        <v>1</v>
      </c>
      <c r="I2882" s="0" t="n">
        <f aca="false">IF(50-F2882&gt;=5,1,0)</f>
        <v>1</v>
      </c>
      <c r="J2882" s="0" t="n">
        <f aca="false">SUM(G2882:I2882)</f>
        <v>3</v>
      </c>
    </row>
    <row r="2883" customFormat="false" ht="13.8" hidden="false" customHeight="false" outlineLevel="0" collapsed="false">
      <c r="A2883" s="0" t="n">
        <v>53</v>
      </c>
      <c r="B2883" s="0" t="n">
        <v>37</v>
      </c>
      <c r="C2883" s="0" t="n">
        <v>58</v>
      </c>
      <c r="D2883" s="0" t="n">
        <f aca="false">LARGE($A2883:$C2883,1)</f>
        <v>58</v>
      </c>
      <c r="E2883" s="0" t="n">
        <f aca="false">LARGE($A2883:$C2883,2)</f>
        <v>53</v>
      </c>
      <c r="F2883" s="0" t="n">
        <f aca="false">LARGE($A2883:$C2883,3)</f>
        <v>37</v>
      </c>
      <c r="G2883" s="0" t="n">
        <f aca="false">IF(100-D2883&gt;=5,1,0)</f>
        <v>1</v>
      </c>
      <c r="H2883" s="0" t="n">
        <f aca="false">IF(100-E2883&gt;=10,1,0)</f>
        <v>1</v>
      </c>
      <c r="I2883" s="0" t="n">
        <f aca="false">IF(50-F2883&gt;=5,1,0)</f>
        <v>1</v>
      </c>
      <c r="J2883" s="0" t="n">
        <f aca="false">SUM(G2883:I2883)</f>
        <v>3</v>
      </c>
    </row>
    <row r="2884" customFormat="false" ht="13.8" hidden="false" customHeight="false" outlineLevel="0" collapsed="false">
      <c r="A2884" s="0" t="n">
        <v>70</v>
      </c>
      <c r="B2884" s="0" t="n">
        <v>68</v>
      </c>
      <c r="C2884" s="0" t="n">
        <v>68</v>
      </c>
      <c r="D2884" s="0" t="n">
        <f aca="false">LARGE($A2884:$C2884,1)</f>
        <v>70</v>
      </c>
      <c r="E2884" s="0" t="n">
        <f aca="false">LARGE($A2884:$C2884,2)</f>
        <v>68</v>
      </c>
      <c r="F2884" s="0" t="n">
        <f aca="false">LARGE($A2884:$C2884,3)</f>
        <v>68</v>
      </c>
      <c r="G2884" s="0" t="n">
        <f aca="false">IF(100-D2884&gt;=5,1,0)</f>
        <v>1</v>
      </c>
      <c r="H2884" s="0" t="n">
        <f aca="false">IF(100-E2884&gt;=10,1,0)</f>
        <v>1</v>
      </c>
      <c r="I2884" s="0" t="n">
        <f aca="false">IF(50-F2884&gt;=5,1,0)</f>
        <v>0</v>
      </c>
      <c r="J2884" s="0" t="n">
        <f aca="false">SUM(G2884:I2884)</f>
        <v>2</v>
      </c>
    </row>
    <row r="2885" customFormat="false" ht="13.8" hidden="false" customHeight="false" outlineLevel="0" collapsed="false">
      <c r="A2885" s="0" t="n">
        <v>56</v>
      </c>
      <c r="B2885" s="0" t="n">
        <v>65</v>
      </c>
      <c r="C2885" s="0" t="n">
        <v>69</v>
      </c>
      <c r="D2885" s="0" t="n">
        <f aca="false">LARGE($A2885:$C2885,1)</f>
        <v>69</v>
      </c>
      <c r="E2885" s="0" t="n">
        <f aca="false">LARGE($A2885:$C2885,2)</f>
        <v>65</v>
      </c>
      <c r="F2885" s="0" t="n">
        <f aca="false">LARGE($A2885:$C2885,3)</f>
        <v>56</v>
      </c>
      <c r="G2885" s="0" t="n">
        <f aca="false">IF(100-D2885&gt;=5,1,0)</f>
        <v>1</v>
      </c>
      <c r="H2885" s="0" t="n">
        <f aca="false">IF(100-E2885&gt;=10,1,0)</f>
        <v>1</v>
      </c>
      <c r="I2885" s="0" t="n">
        <f aca="false">IF(50-F2885&gt;=5,1,0)</f>
        <v>0</v>
      </c>
      <c r="J2885" s="0" t="n">
        <f aca="false">SUM(G2885:I2885)</f>
        <v>2</v>
      </c>
    </row>
    <row r="2886" customFormat="false" ht="13.8" hidden="false" customHeight="false" outlineLevel="0" collapsed="false">
      <c r="A2886" s="0" t="n">
        <v>64</v>
      </c>
      <c r="B2886" s="0" t="n">
        <v>13</v>
      </c>
      <c r="C2886" s="0" t="n">
        <v>48</v>
      </c>
      <c r="D2886" s="0" t="n">
        <f aca="false">LARGE($A2886:$C2886,1)</f>
        <v>64</v>
      </c>
      <c r="E2886" s="0" t="n">
        <f aca="false">LARGE($A2886:$C2886,2)</f>
        <v>48</v>
      </c>
      <c r="F2886" s="0" t="n">
        <f aca="false">LARGE($A2886:$C2886,3)</f>
        <v>13</v>
      </c>
      <c r="G2886" s="0" t="n">
        <f aca="false">IF(100-D2886&gt;=5,1,0)</f>
        <v>1</v>
      </c>
      <c r="H2886" s="0" t="n">
        <f aca="false">IF(100-E2886&gt;=10,1,0)</f>
        <v>1</v>
      </c>
      <c r="I2886" s="0" t="n">
        <f aca="false">IF(50-F2886&gt;=5,1,0)</f>
        <v>1</v>
      </c>
      <c r="J2886" s="0" t="n">
        <f aca="false">SUM(G2886:I2886)</f>
        <v>3</v>
      </c>
    </row>
    <row r="2887" customFormat="false" ht="13.8" hidden="false" customHeight="false" outlineLevel="0" collapsed="false">
      <c r="A2887" s="0" t="n">
        <v>63</v>
      </c>
      <c r="B2887" s="0" t="n">
        <v>36</v>
      </c>
      <c r="C2887" s="0" t="n">
        <v>49</v>
      </c>
      <c r="D2887" s="0" t="n">
        <f aca="false">LARGE($A2887:$C2887,1)</f>
        <v>63</v>
      </c>
      <c r="E2887" s="0" t="n">
        <f aca="false">LARGE($A2887:$C2887,2)</f>
        <v>49</v>
      </c>
      <c r="F2887" s="0" t="n">
        <f aca="false">LARGE($A2887:$C2887,3)</f>
        <v>36</v>
      </c>
      <c r="G2887" s="0" t="n">
        <f aca="false">IF(100-D2887&gt;=5,1,0)</f>
        <v>1</v>
      </c>
      <c r="H2887" s="0" t="n">
        <f aca="false">IF(100-E2887&gt;=10,1,0)</f>
        <v>1</v>
      </c>
      <c r="I2887" s="0" t="n">
        <f aca="false">IF(50-F2887&gt;=5,1,0)</f>
        <v>1</v>
      </c>
      <c r="J2887" s="0" t="n">
        <f aca="false">SUM(G2887:I2887)</f>
        <v>3</v>
      </c>
    </row>
    <row r="2888" customFormat="false" ht="13.8" hidden="false" customHeight="false" outlineLevel="0" collapsed="false">
      <c r="A2888" s="0" t="n">
        <v>66</v>
      </c>
      <c r="B2888" s="0" t="n">
        <v>15</v>
      </c>
      <c r="C2888" s="0" t="n">
        <v>39</v>
      </c>
      <c r="D2888" s="0" t="n">
        <f aca="false">LARGE($A2888:$C2888,1)</f>
        <v>66</v>
      </c>
      <c r="E2888" s="0" t="n">
        <f aca="false">LARGE($A2888:$C2888,2)</f>
        <v>39</v>
      </c>
      <c r="F2888" s="0" t="n">
        <f aca="false">LARGE($A2888:$C2888,3)</f>
        <v>15</v>
      </c>
      <c r="G2888" s="0" t="n">
        <f aca="false">IF(100-D2888&gt;=5,1,0)</f>
        <v>1</v>
      </c>
      <c r="H2888" s="0" t="n">
        <f aca="false">IF(100-E2888&gt;=10,1,0)</f>
        <v>1</v>
      </c>
      <c r="I2888" s="0" t="n">
        <f aca="false">IF(50-F2888&gt;=5,1,0)</f>
        <v>1</v>
      </c>
      <c r="J2888" s="0" t="n">
        <f aca="false">SUM(G2888:I2888)</f>
        <v>3</v>
      </c>
    </row>
    <row r="2889" customFormat="false" ht="13.8" hidden="false" customHeight="false" outlineLevel="0" collapsed="false">
      <c r="A2889" s="0" t="n">
        <v>61</v>
      </c>
      <c r="B2889" s="0" t="n">
        <v>18</v>
      </c>
      <c r="C2889" s="0" t="n">
        <v>65</v>
      </c>
      <c r="D2889" s="0" t="n">
        <f aca="false">LARGE($A2889:$C2889,1)</f>
        <v>65</v>
      </c>
      <c r="E2889" s="0" t="n">
        <f aca="false">LARGE($A2889:$C2889,2)</f>
        <v>61</v>
      </c>
      <c r="F2889" s="0" t="n">
        <f aca="false">LARGE($A2889:$C2889,3)</f>
        <v>18</v>
      </c>
      <c r="G2889" s="0" t="n">
        <f aca="false">IF(100-D2889&gt;=5,1,0)</f>
        <v>1</v>
      </c>
      <c r="H2889" s="0" t="n">
        <f aca="false">IF(100-E2889&gt;=10,1,0)</f>
        <v>1</v>
      </c>
      <c r="I2889" s="0" t="n">
        <f aca="false">IF(50-F2889&gt;=5,1,0)</f>
        <v>1</v>
      </c>
      <c r="J2889" s="0" t="n">
        <f aca="false">SUM(G2889:I2889)</f>
        <v>3</v>
      </c>
    </row>
    <row r="2890" customFormat="false" ht="13.8" hidden="false" customHeight="false" outlineLevel="0" collapsed="false">
      <c r="A2890" s="0" t="n">
        <v>32</v>
      </c>
      <c r="B2890" s="0" t="n">
        <v>76</v>
      </c>
      <c r="C2890" s="0" t="n">
        <v>78</v>
      </c>
      <c r="D2890" s="0" t="n">
        <f aca="false">LARGE($A2890:$C2890,1)</f>
        <v>78</v>
      </c>
      <c r="E2890" s="0" t="n">
        <f aca="false">LARGE($A2890:$C2890,2)</f>
        <v>76</v>
      </c>
      <c r="F2890" s="0" t="n">
        <f aca="false">LARGE($A2890:$C2890,3)</f>
        <v>32</v>
      </c>
      <c r="G2890" s="0" t="n">
        <f aca="false">IF(100-D2890&gt;=5,1,0)</f>
        <v>1</v>
      </c>
      <c r="H2890" s="0" t="n">
        <f aca="false">IF(100-E2890&gt;=10,1,0)</f>
        <v>1</v>
      </c>
      <c r="I2890" s="0" t="n">
        <f aca="false">IF(50-F2890&gt;=5,1,0)</f>
        <v>1</v>
      </c>
      <c r="J2890" s="0" t="n">
        <f aca="false">SUM(G2890:I2890)</f>
        <v>3</v>
      </c>
    </row>
    <row r="2891" customFormat="false" ht="13.8" hidden="false" customHeight="false" outlineLevel="0" collapsed="false">
      <c r="A2891" s="0" t="n">
        <v>57</v>
      </c>
      <c r="B2891" s="0" t="n">
        <v>61</v>
      </c>
      <c r="C2891" s="0" t="n">
        <v>96</v>
      </c>
      <c r="D2891" s="0" t="n">
        <f aca="false">LARGE($A2891:$C2891,1)</f>
        <v>96</v>
      </c>
      <c r="E2891" s="0" t="n">
        <f aca="false">LARGE($A2891:$C2891,2)</f>
        <v>61</v>
      </c>
      <c r="F2891" s="0" t="n">
        <f aca="false">LARGE($A2891:$C2891,3)</f>
        <v>57</v>
      </c>
      <c r="G2891" s="0" t="n">
        <f aca="false">IF(100-D2891&gt;=5,1,0)</f>
        <v>0</v>
      </c>
      <c r="H2891" s="0" t="n">
        <f aca="false">IF(100-E2891&gt;=10,1,0)</f>
        <v>1</v>
      </c>
      <c r="I2891" s="0" t="n">
        <f aca="false">IF(50-F2891&gt;=5,1,0)</f>
        <v>0</v>
      </c>
      <c r="J2891" s="0" t="n">
        <f aca="false">SUM(G2891:I2891)</f>
        <v>1</v>
      </c>
    </row>
    <row r="2892" customFormat="false" ht="13.8" hidden="false" customHeight="false" outlineLevel="0" collapsed="false">
      <c r="A2892" s="0" t="n">
        <v>89</v>
      </c>
      <c r="B2892" s="0" t="n">
        <v>85</v>
      </c>
      <c r="C2892" s="0" t="n">
        <v>18</v>
      </c>
      <c r="D2892" s="0" t="n">
        <f aca="false">LARGE($A2892:$C2892,1)</f>
        <v>89</v>
      </c>
      <c r="E2892" s="0" t="n">
        <f aca="false">LARGE($A2892:$C2892,2)</f>
        <v>85</v>
      </c>
      <c r="F2892" s="0" t="n">
        <f aca="false">LARGE($A2892:$C2892,3)</f>
        <v>18</v>
      </c>
      <c r="G2892" s="0" t="n">
        <f aca="false">IF(100-D2892&gt;=5,1,0)</f>
        <v>1</v>
      </c>
      <c r="H2892" s="0" t="n">
        <f aca="false">IF(100-E2892&gt;=10,1,0)</f>
        <v>1</v>
      </c>
      <c r="I2892" s="0" t="n">
        <f aca="false">IF(50-F2892&gt;=5,1,0)</f>
        <v>1</v>
      </c>
      <c r="J2892" s="0" t="n">
        <f aca="false">SUM(G2892:I2892)</f>
        <v>3</v>
      </c>
    </row>
    <row r="2893" customFormat="false" ht="13.8" hidden="false" customHeight="false" outlineLevel="0" collapsed="false">
      <c r="A2893" s="0" t="n">
        <v>75</v>
      </c>
      <c r="B2893" s="0" t="n">
        <v>33</v>
      </c>
      <c r="C2893" s="0" t="n">
        <v>67</v>
      </c>
      <c r="D2893" s="0" t="n">
        <f aca="false">LARGE($A2893:$C2893,1)</f>
        <v>75</v>
      </c>
      <c r="E2893" s="0" t="n">
        <f aca="false">LARGE($A2893:$C2893,2)</f>
        <v>67</v>
      </c>
      <c r="F2893" s="0" t="n">
        <f aca="false">LARGE($A2893:$C2893,3)</f>
        <v>33</v>
      </c>
      <c r="G2893" s="0" t="n">
        <f aca="false">IF(100-D2893&gt;=5,1,0)</f>
        <v>1</v>
      </c>
      <c r="H2893" s="0" t="n">
        <f aca="false">IF(100-E2893&gt;=10,1,0)</f>
        <v>1</v>
      </c>
      <c r="I2893" s="0" t="n">
        <f aca="false">IF(50-F2893&gt;=5,1,0)</f>
        <v>1</v>
      </c>
      <c r="J2893" s="0" t="n">
        <f aca="false">SUM(G2893:I2893)</f>
        <v>3</v>
      </c>
    </row>
    <row r="2894" customFormat="false" ht="13.8" hidden="false" customHeight="false" outlineLevel="0" collapsed="false">
      <c r="A2894" s="0" t="n">
        <v>22</v>
      </c>
      <c r="B2894" s="0" t="n">
        <v>35</v>
      </c>
      <c r="C2894" s="0" t="n">
        <v>76</v>
      </c>
      <c r="D2894" s="0" t="n">
        <f aca="false">LARGE($A2894:$C2894,1)</f>
        <v>76</v>
      </c>
      <c r="E2894" s="0" t="n">
        <f aca="false">LARGE($A2894:$C2894,2)</f>
        <v>35</v>
      </c>
      <c r="F2894" s="0" t="n">
        <f aca="false">LARGE($A2894:$C2894,3)</f>
        <v>22</v>
      </c>
      <c r="G2894" s="0" t="n">
        <f aca="false">IF(100-D2894&gt;=5,1,0)</f>
        <v>1</v>
      </c>
      <c r="H2894" s="0" t="n">
        <f aca="false">IF(100-E2894&gt;=10,1,0)</f>
        <v>1</v>
      </c>
      <c r="I2894" s="0" t="n">
        <f aca="false">IF(50-F2894&gt;=5,1,0)</f>
        <v>1</v>
      </c>
      <c r="J2894" s="0" t="n">
        <f aca="false">SUM(G2894:I2894)</f>
        <v>3</v>
      </c>
    </row>
    <row r="2895" customFormat="false" ht="13.8" hidden="false" customHeight="false" outlineLevel="0" collapsed="false">
      <c r="A2895" s="0" t="n">
        <v>34</v>
      </c>
      <c r="B2895" s="0" t="n">
        <v>89</v>
      </c>
      <c r="C2895" s="0" t="n">
        <v>41</v>
      </c>
      <c r="D2895" s="0" t="n">
        <f aca="false">LARGE($A2895:$C2895,1)</f>
        <v>89</v>
      </c>
      <c r="E2895" s="0" t="n">
        <f aca="false">LARGE($A2895:$C2895,2)</f>
        <v>41</v>
      </c>
      <c r="F2895" s="0" t="n">
        <f aca="false">LARGE($A2895:$C2895,3)</f>
        <v>34</v>
      </c>
      <c r="G2895" s="0" t="n">
        <f aca="false">IF(100-D2895&gt;=5,1,0)</f>
        <v>1</v>
      </c>
      <c r="H2895" s="0" t="n">
        <f aca="false">IF(100-E2895&gt;=10,1,0)</f>
        <v>1</v>
      </c>
      <c r="I2895" s="0" t="n">
        <f aca="false">IF(50-F2895&gt;=5,1,0)</f>
        <v>1</v>
      </c>
      <c r="J2895" s="0" t="n">
        <f aca="false">SUM(G2895:I2895)</f>
        <v>3</v>
      </c>
    </row>
    <row r="2896" customFormat="false" ht="13.8" hidden="false" customHeight="false" outlineLevel="0" collapsed="false">
      <c r="A2896" s="0" t="n">
        <v>70</v>
      </c>
      <c r="B2896" s="0" t="n">
        <v>37</v>
      </c>
      <c r="C2896" s="0" t="n">
        <v>79</v>
      </c>
      <c r="D2896" s="0" t="n">
        <f aca="false">LARGE($A2896:$C2896,1)</f>
        <v>79</v>
      </c>
      <c r="E2896" s="0" t="n">
        <f aca="false">LARGE($A2896:$C2896,2)</f>
        <v>70</v>
      </c>
      <c r="F2896" s="0" t="n">
        <f aca="false">LARGE($A2896:$C2896,3)</f>
        <v>37</v>
      </c>
      <c r="G2896" s="0" t="n">
        <f aca="false">IF(100-D2896&gt;=5,1,0)</f>
        <v>1</v>
      </c>
      <c r="H2896" s="0" t="n">
        <f aca="false">IF(100-E2896&gt;=10,1,0)</f>
        <v>1</v>
      </c>
      <c r="I2896" s="0" t="n">
        <f aca="false">IF(50-F2896&gt;=5,1,0)</f>
        <v>1</v>
      </c>
      <c r="J2896" s="0" t="n">
        <f aca="false">SUM(G2896:I2896)</f>
        <v>3</v>
      </c>
    </row>
    <row r="2897" customFormat="false" ht="13.8" hidden="false" customHeight="false" outlineLevel="0" collapsed="false">
      <c r="A2897" s="0" t="n">
        <v>10</v>
      </c>
      <c r="B2897" s="0" t="n">
        <v>69</v>
      </c>
      <c r="C2897" s="0" t="n">
        <v>90</v>
      </c>
      <c r="D2897" s="0" t="n">
        <f aca="false">LARGE($A2897:$C2897,1)</f>
        <v>90</v>
      </c>
      <c r="E2897" s="0" t="n">
        <f aca="false">LARGE($A2897:$C2897,2)</f>
        <v>69</v>
      </c>
      <c r="F2897" s="0" t="n">
        <f aca="false">LARGE($A2897:$C2897,3)</f>
        <v>10</v>
      </c>
      <c r="G2897" s="0" t="n">
        <f aca="false">IF(100-D2897&gt;=5,1,0)</f>
        <v>1</v>
      </c>
      <c r="H2897" s="0" t="n">
        <f aca="false">IF(100-E2897&gt;=10,1,0)</f>
        <v>1</v>
      </c>
      <c r="I2897" s="0" t="n">
        <f aca="false">IF(50-F2897&gt;=5,1,0)</f>
        <v>1</v>
      </c>
      <c r="J2897" s="0" t="n">
        <f aca="false">SUM(G2897:I2897)</f>
        <v>3</v>
      </c>
    </row>
    <row r="2898" customFormat="false" ht="13.8" hidden="false" customHeight="false" outlineLevel="0" collapsed="false">
      <c r="A2898" s="0" t="n">
        <v>95</v>
      </c>
      <c r="B2898" s="0" t="n">
        <v>88</v>
      </c>
      <c r="C2898" s="0" t="n">
        <v>30</v>
      </c>
      <c r="D2898" s="0" t="n">
        <f aca="false">LARGE($A2898:$C2898,1)</f>
        <v>95</v>
      </c>
      <c r="E2898" s="0" t="n">
        <f aca="false">LARGE($A2898:$C2898,2)</f>
        <v>88</v>
      </c>
      <c r="F2898" s="0" t="n">
        <f aca="false">LARGE($A2898:$C2898,3)</f>
        <v>30</v>
      </c>
      <c r="G2898" s="0" t="n">
        <f aca="false">IF(100-D2898&gt;=5,1,0)</f>
        <v>1</v>
      </c>
      <c r="H2898" s="0" t="n">
        <f aca="false">IF(100-E2898&gt;=10,1,0)</f>
        <v>1</v>
      </c>
      <c r="I2898" s="0" t="n">
        <f aca="false">IF(50-F2898&gt;=5,1,0)</f>
        <v>1</v>
      </c>
      <c r="J2898" s="0" t="n">
        <f aca="false">SUM(G2898:I2898)</f>
        <v>3</v>
      </c>
    </row>
    <row r="2899" customFormat="false" ht="13.8" hidden="false" customHeight="false" outlineLevel="0" collapsed="false">
      <c r="A2899" s="0" t="n">
        <v>26</v>
      </c>
      <c r="B2899" s="0" t="n">
        <v>20</v>
      </c>
      <c r="C2899" s="0" t="n">
        <v>20</v>
      </c>
      <c r="D2899" s="0" t="n">
        <f aca="false">LARGE($A2899:$C2899,1)</f>
        <v>26</v>
      </c>
      <c r="E2899" s="0" t="n">
        <f aca="false">LARGE($A2899:$C2899,2)</f>
        <v>20</v>
      </c>
      <c r="F2899" s="0" t="n">
        <f aca="false">LARGE($A2899:$C2899,3)</f>
        <v>20</v>
      </c>
      <c r="G2899" s="0" t="n">
        <f aca="false">IF(100-D2899&gt;=5,1,0)</f>
        <v>1</v>
      </c>
      <c r="H2899" s="0" t="n">
        <f aca="false">IF(100-E2899&gt;=10,1,0)</f>
        <v>1</v>
      </c>
      <c r="I2899" s="0" t="n">
        <f aca="false">IF(50-F2899&gt;=5,1,0)</f>
        <v>1</v>
      </c>
      <c r="J2899" s="0" t="n">
        <f aca="false">SUM(G2899:I2899)</f>
        <v>3</v>
      </c>
    </row>
    <row r="2900" customFormat="false" ht="13.8" hidden="false" customHeight="false" outlineLevel="0" collapsed="false">
      <c r="A2900" s="0" t="n">
        <v>24</v>
      </c>
      <c r="B2900" s="0" t="n">
        <v>90</v>
      </c>
      <c r="C2900" s="0" t="n">
        <v>50</v>
      </c>
      <c r="D2900" s="0" t="n">
        <f aca="false">LARGE($A2900:$C2900,1)</f>
        <v>90</v>
      </c>
      <c r="E2900" s="0" t="n">
        <f aca="false">LARGE($A2900:$C2900,2)</f>
        <v>50</v>
      </c>
      <c r="F2900" s="0" t="n">
        <f aca="false">LARGE($A2900:$C2900,3)</f>
        <v>24</v>
      </c>
      <c r="G2900" s="0" t="n">
        <f aca="false">IF(100-D2900&gt;=5,1,0)</f>
        <v>1</v>
      </c>
      <c r="H2900" s="0" t="n">
        <f aca="false">IF(100-E2900&gt;=10,1,0)</f>
        <v>1</v>
      </c>
      <c r="I2900" s="0" t="n">
        <f aca="false">IF(50-F2900&gt;=5,1,0)</f>
        <v>1</v>
      </c>
      <c r="J2900" s="0" t="n">
        <f aca="false">SUM(G2900:I2900)</f>
        <v>3</v>
      </c>
    </row>
    <row r="2901" customFormat="false" ht="13.8" hidden="false" customHeight="false" outlineLevel="0" collapsed="false">
      <c r="A2901" s="0" t="n">
        <v>26</v>
      </c>
      <c r="B2901" s="0" t="n">
        <v>12</v>
      </c>
      <c r="C2901" s="0" t="n">
        <v>79</v>
      </c>
      <c r="D2901" s="0" t="n">
        <f aca="false">LARGE($A2901:$C2901,1)</f>
        <v>79</v>
      </c>
      <c r="E2901" s="0" t="n">
        <f aca="false">LARGE($A2901:$C2901,2)</f>
        <v>26</v>
      </c>
      <c r="F2901" s="0" t="n">
        <f aca="false">LARGE($A2901:$C2901,3)</f>
        <v>12</v>
      </c>
      <c r="G2901" s="0" t="n">
        <f aca="false">IF(100-D2901&gt;=5,1,0)</f>
        <v>1</v>
      </c>
      <c r="H2901" s="0" t="n">
        <f aca="false">IF(100-E2901&gt;=10,1,0)</f>
        <v>1</v>
      </c>
      <c r="I2901" s="0" t="n">
        <f aca="false">IF(50-F2901&gt;=5,1,0)</f>
        <v>1</v>
      </c>
      <c r="J2901" s="0" t="n">
        <f aca="false">SUM(G2901:I2901)</f>
        <v>3</v>
      </c>
    </row>
    <row r="2902" customFormat="false" ht="13.8" hidden="false" customHeight="false" outlineLevel="0" collapsed="false">
      <c r="A2902" s="0" t="n">
        <v>77</v>
      </c>
      <c r="B2902" s="0" t="n">
        <v>72</v>
      </c>
      <c r="C2902" s="0" t="n">
        <v>49</v>
      </c>
      <c r="D2902" s="0" t="n">
        <f aca="false">LARGE($A2902:$C2902,1)</f>
        <v>77</v>
      </c>
      <c r="E2902" s="0" t="n">
        <f aca="false">LARGE($A2902:$C2902,2)</f>
        <v>72</v>
      </c>
      <c r="F2902" s="0" t="n">
        <f aca="false">LARGE($A2902:$C2902,3)</f>
        <v>49</v>
      </c>
      <c r="G2902" s="0" t="n">
        <f aca="false">IF(100-D2902&gt;=5,1,0)</f>
        <v>1</v>
      </c>
      <c r="H2902" s="0" t="n">
        <f aca="false">IF(100-E2902&gt;=10,1,0)</f>
        <v>1</v>
      </c>
      <c r="I2902" s="0" t="n">
        <f aca="false">IF(50-F2902&gt;=5,1,0)</f>
        <v>0</v>
      </c>
      <c r="J2902" s="0" t="n">
        <f aca="false">SUM(G2902:I2902)</f>
        <v>2</v>
      </c>
    </row>
    <row r="2903" customFormat="false" ht="13.8" hidden="false" customHeight="false" outlineLevel="0" collapsed="false">
      <c r="A2903" s="0" t="n">
        <v>97</v>
      </c>
      <c r="B2903" s="0" t="n">
        <v>40</v>
      </c>
      <c r="C2903" s="0" t="n">
        <v>50</v>
      </c>
      <c r="D2903" s="0" t="n">
        <f aca="false">LARGE($A2903:$C2903,1)</f>
        <v>97</v>
      </c>
      <c r="E2903" s="0" t="n">
        <f aca="false">LARGE($A2903:$C2903,2)</f>
        <v>50</v>
      </c>
      <c r="F2903" s="0" t="n">
        <f aca="false">LARGE($A2903:$C2903,3)</f>
        <v>40</v>
      </c>
      <c r="G2903" s="0" t="n">
        <f aca="false">IF(100-D2903&gt;=5,1,0)</f>
        <v>0</v>
      </c>
      <c r="H2903" s="0" t="n">
        <f aca="false">IF(100-E2903&gt;=10,1,0)</f>
        <v>1</v>
      </c>
      <c r="I2903" s="0" t="n">
        <f aca="false">IF(50-F2903&gt;=5,1,0)</f>
        <v>1</v>
      </c>
      <c r="J2903" s="0" t="n">
        <f aca="false">SUM(G2903:I2903)</f>
        <v>2</v>
      </c>
    </row>
    <row r="2904" customFormat="false" ht="13.8" hidden="false" customHeight="false" outlineLevel="0" collapsed="false">
      <c r="A2904" s="0" t="n">
        <v>22</v>
      </c>
      <c r="B2904" s="0" t="n">
        <v>29</v>
      </c>
      <c r="C2904" s="0" t="n">
        <v>54</v>
      </c>
      <c r="D2904" s="0" t="n">
        <f aca="false">LARGE($A2904:$C2904,1)</f>
        <v>54</v>
      </c>
      <c r="E2904" s="0" t="n">
        <f aca="false">LARGE($A2904:$C2904,2)</f>
        <v>29</v>
      </c>
      <c r="F2904" s="0" t="n">
        <f aca="false">LARGE($A2904:$C2904,3)</f>
        <v>22</v>
      </c>
      <c r="G2904" s="0" t="n">
        <f aca="false">IF(100-D2904&gt;=5,1,0)</f>
        <v>1</v>
      </c>
      <c r="H2904" s="0" t="n">
        <f aca="false">IF(100-E2904&gt;=10,1,0)</f>
        <v>1</v>
      </c>
      <c r="I2904" s="0" t="n">
        <f aca="false">IF(50-F2904&gt;=5,1,0)</f>
        <v>1</v>
      </c>
      <c r="J2904" s="0" t="n">
        <f aca="false">SUM(G2904:I2904)</f>
        <v>3</v>
      </c>
    </row>
    <row r="2905" customFormat="false" ht="13.8" hidden="false" customHeight="false" outlineLevel="0" collapsed="false">
      <c r="A2905" s="0" t="n">
        <v>70</v>
      </c>
      <c r="B2905" s="0" t="n">
        <v>40</v>
      </c>
      <c r="C2905" s="0" t="n">
        <v>41</v>
      </c>
      <c r="D2905" s="0" t="n">
        <f aca="false">LARGE($A2905:$C2905,1)</f>
        <v>70</v>
      </c>
      <c r="E2905" s="0" t="n">
        <f aca="false">LARGE($A2905:$C2905,2)</f>
        <v>41</v>
      </c>
      <c r="F2905" s="0" t="n">
        <f aca="false">LARGE($A2905:$C2905,3)</f>
        <v>40</v>
      </c>
      <c r="G2905" s="0" t="n">
        <f aca="false">IF(100-D2905&gt;=5,1,0)</f>
        <v>1</v>
      </c>
      <c r="H2905" s="0" t="n">
        <f aca="false">IF(100-E2905&gt;=10,1,0)</f>
        <v>1</v>
      </c>
      <c r="I2905" s="0" t="n">
        <f aca="false">IF(50-F2905&gt;=5,1,0)</f>
        <v>1</v>
      </c>
      <c r="J2905" s="0" t="n">
        <f aca="false">SUM(G2905:I2905)</f>
        <v>3</v>
      </c>
    </row>
    <row r="2906" customFormat="false" ht="13.8" hidden="false" customHeight="false" outlineLevel="0" collapsed="false">
      <c r="A2906" s="0" t="n">
        <v>70</v>
      </c>
      <c r="B2906" s="0" t="n">
        <v>78</v>
      </c>
      <c r="C2906" s="0" t="n">
        <v>41</v>
      </c>
      <c r="D2906" s="0" t="n">
        <f aca="false">LARGE($A2906:$C2906,1)</f>
        <v>78</v>
      </c>
      <c r="E2906" s="0" t="n">
        <f aca="false">LARGE($A2906:$C2906,2)</f>
        <v>70</v>
      </c>
      <c r="F2906" s="0" t="n">
        <f aca="false">LARGE($A2906:$C2906,3)</f>
        <v>41</v>
      </c>
      <c r="G2906" s="0" t="n">
        <f aca="false">IF(100-D2906&gt;=5,1,0)</f>
        <v>1</v>
      </c>
      <c r="H2906" s="0" t="n">
        <f aca="false">IF(100-E2906&gt;=10,1,0)</f>
        <v>1</v>
      </c>
      <c r="I2906" s="0" t="n">
        <f aca="false">IF(50-F2906&gt;=5,1,0)</f>
        <v>1</v>
      </c>
      <c r="J2906" s="0" t="n">
        <f aca="false">SUM(G2906:I2906)</f>
        <v>3</v>
      </c>
    </row>
    <row r="2907" customFormat="false" ht="13.8" hidden="false" customHeight="false" outlineLevel="0" collapsed="false">
      <c r="A2907" s="0" t="n">
        <v>99</v>
      </c>
      <c r="B2907" s="0" t="n">
        <v>53</v>
      </c>
      <c r="C2907" s="0" t="n">
        <v>44</v>
      </c>
      <c r="D2907" s="0" t="n">
        <f aca="false">LARGE($A2907:$C2907,1)</f>
        <v>99</v>
      </c>
      <c r="E2907" s="0" t="n">
        <f aca="false">LARGE($A2907:$C2907,2)</f>
        <v>53</v>
      </c>
      <c r="F2907" s="0" t="n">
        <f aca="false">LARGE($A2907:$C2907,3)</f>
        <v>44</v>
      </c>
      <c r="G2907" s="0" t="n">
        <f aca="false">IF(100-D2907&gt;=5,1,0)</f>
        <v>0</v>
      </c>
      <c r="H2907" s="0" t="n">
        <f aca="false">IF(100-E2907&gt;=10,1,0)</f>
        <v>1</v>
      </c>
      <c r="I2907" s="0" t="n">
        <f aca="false">IF(50-F2907&gt;=5,1,0)</f>
        <v>1</v>
      </c>
      <c r="J2907" s="0" t="n">
        <f aca="false">SUM(G2907:I2907)</f>
        <v>2</v>
      </c>
    </row>
    <row r="2908" customFormat="false" ht="13.8" hidden="false" customHeight="false" outlineLevel="0" collapsed="false">
      <c r="A2908" s="0" t="n">
        <v>99</v>
      </c>
      <c r="B2908" s="0" t="n">
        <v>99</v>
      </c>
      <c r="C2908" s="0" t="n">
        <v>55</v>
      </c>
      <c r="D2908" s="0" t="n">
        <f aca="false">LARGE($A2908:$C2908,1)</f>
        <v>99</v>
      </c>
      <c r="E2908" s="0" t="n">
        <f aca="false">LARGE($A2908:$C2908,2)</f>
        <v>99</v>
      </c>
      <c r="F2908" s="0" t="n">
        <f aca="false">LARGE($A2908:$C2908,3)</f>
        <v>55</v>
      </c>
      <c r="G2908" s="0" t="n">
        <f aca="false">IF(100-D2908&gt;=5,1,0)</f>
        <v>0</v>
      </c>
      <c r="H2908" s="0" t="n">
        <f aca="false">IF(100-E2908&gt;=10,1,0)</f>
        <v>0</v>
      </c>
      <c r="I2908" s="0" t="n">
        <f aca="false">IF(50-F2908&gt;=5,1,0)</f>
        <v>0</v>
      </c>
      <c r="J2908" s="0" t="n">
        <f aca="false">SUM(G2908:I2908)</f>
        <v>0</v>
      </c>
    </row>
    <row r="2909" customFormat="false" ht="13.8" hidden="false" customHeight="false" outlineLevel="0" collapsed="false">
      <c r="A2909" s="0" t="n">
        <v>80</v>
      </c>
      <c r="B2909" s="0" t="n">
        <v>95</v>
      </c>
      <c r="C2909" s="0" t="n">
        <v>16</v>
      </c>
      <c r="D2909" s="0" t="n">
        <f aca="false">LARGE($A2909:$C2909,1)</f>
        <v>95</v>
      </c>
      <c r="E2909" s="0" t="n">
        <f aca="false">LARGE($A2909:$C2909,2)</f>
        <v>80</v>
      </c>
      <c r="F2909" s="0" t="n">
        <f aca="false">LARGE($A2909:$C2909,3)</f>
        <v>16</v>
      </c>
      <c r="G2909" s="0" t="n">
        <f aca="false">IF(100-D2909&gt;=5,1,0)</f>
        <v>1</v>
      </c>
      <c r="H2909" s="0" t="n">
        <f aca="false">IF(100-E2909&gt;=10,1,0)</f>
        <v>1</v>
      </c>
      <c r="I2909" s="0" t="n">
        <f aca="false">IF(50-F2909&gt;=5,1,0)</f>
        <v>1</v>
      </c>
      <c r="J2909" s="0" t="n">
        <f aca="false">SUM(G2909:I2909)</f>
        <v>3</v>
      </c>
    </row>
    <row r="2910" customFormat="false" ht="13.8" hidden="false" customHeight="false" outlineLevel="0" collapsed="false">
      <c r="A2910" s="0" t="n">
        <v>51</v>
      </c>
      <c r="B2910" s="0" t="n">
        <v>20</v>
      </c>
      <c r="C2910" s="0" t="n">
        <v>56</v>
      </c>
      <c r="D2910" s="0" t="n">
        <f aca="false">LARGE($A2910:$C2910,1)</f>
        <v>56</v>
      </c>
      <c r="E2910" s="0" t="n">
        <f aca="false">LARGE($A2910:$C2910,2)</f>
        <v>51</v>
      </c>
      <c r="F2910" s="0" t="n">
        <f aca="false">LARGE($A2910:$C2910,3)</f>
        <v>20</v>
      </c>
      <c r="G2910" s="0" t="n">
        <f aca="false">IF(100-D2910&gt;=5,1,0)</f>
        <v>1</v>
      </c>
      <c r="H2910" s="0" t="n">
        <f aca="false">IF(100-E2910&gt;=10,1,0)</f>
        <v>1</v>
      </c>
      <c r="I2910" s="0" t="n">
        <f aca="false">IF(50-F2910&gt;=5,1,0)</f>
        <v>1</v>
      </c>
      <c r="J2910" s="0" t="n">
        <f aca="false">SUM(G2910:I2910)</f>
        <v>3</v>
      </c>
    </row>
    <row r="2911" customFormat="false" ht="13.8" hidden="false" customHeight="false" outlineLevel="0" collapsed="false">
      <c r="A2911" s="0" t="n">
        <v>42</v>
      </c>
      <c r="B2911" s="0" t="n">
        <v>62</v>
      </c>
      <c r="C2911" s="0" t="n">
        <v>20</v>
      </c>
      <c r="D2911" s="0" t="n">
        <f aca="false">LARGE($A2911:$C2911,1)</f>
        <v>62</v>
      </c>
      <c r="E2911" s="0" t="n">
        <f aca="false">LARGE($A2911:$C2911,2)</f>
        <v>42</v>
      </c>
      <c r="F2911" s="0" t="n">
        <f aca="false">LARGE($A2911:$C2911,3)</f>
        <v>20</v>
      </c>
      <c r="G2911" s="0" t="n">
        <f aca="false">IF(100-D2911&gt;=5,1,0)</f>
        <v>1</v>
      </c>
      <c r="H2911" s="0" t="n">
        <f aca="false">IF(100-E2911&gt;=10,1,0)</f>
        <v>1</v>
      </c>
      <c r="I2911" s="0" t="n">
        <f aca="false">IF(50-F2911&gt;=5,1,0)</f>
        <v>1</v>
      </c>
      <c r="J2911" s="0" t="n">
        <f aca="false">SUM(G2911:I2911)</f>
        <v>3</v>
      </c>
    </row>
    <row r="2912" customFormat="false" ht="13.8" hidden="false" customHeight="false" outlineLevel="0" collapsed="false">
      <c r="A2912" s="0" t="n">
        <v>21</v>
      </c>
      <c r="B2912" s="0" t="n">
        <v>42</v>
      </c>
      <c r="C2912" s="0" t="n">
        <v>51</v>
      </c>
      <c r="D2912" s="0" t="n">
        <f aca="false">LARGE($A2912:$C2912,1)</f>
        <v>51</v>
      </c>
      <c r="E2912" s="0" t="n">
        <f aca="false">LARGE($A2912:$C2912,2)</f>
        <v>42</v>
      </c>
      <c r="F2912" s="0" t="n">
        <f aca="false">LARGE($A2912:$C2912,3)</f>
        <v>21</v>
      </c>
      <c r="G2912" s="0" t="n">
        <f aca="false">IF(100-D2912&gt;=5,1,0)</f>
        <v>1</v>
      </c>
      <c r="H2912" s="0" t="n">
        <f aca="false">IF(100-E2912&gt;=10,1,0)</f>
        <v>1</v>
      </c>
      <c r="I2912" s="0" t="n">
        <f aca="false">IF(50-F2912&gt;=5,1,0)</f>
        <v>1</v>
      </c>
      <c r="J2912" s="0" t="n">
        <f aca="false">SUM(G2912:I2912)</f>
        <v>3</v>
      </c>
    </row>
    <row r="2913" customFormat="false" ht="13.8" hidden="false" customHeight="false" outlineLevel="0" collapsed="false">
      <c r="A2913" s="0" t="n">
        <v>41</v>
      </c>
      <c r="B2913" s="0" t="n">
        <v>81</v>
      </c>
      <c r="C2913" s="0" t="n">
        <v>20</v>
      </c>
      <c r="D2913" s="0" t="n">
        <f aca="false">LARGE($A2913:$C2913,1)</f>
        <v>81</v>
      </c>
      <c r="E2913" s="0" t="n">
        <f aca="false">LARGE($A2913:$C2913,2)</f>
        <v>41</v>
      </c>
      <c r="F2913" s="0" t="n">
        <f aca="false">LARGE($A2913:$C2913,3)</f>
        <v>20</v>
      </c>
      <c r="G2913" s="0" t="n">
        <f aca="false">IF(100-D2913&gt;=5,1,0)</f>
        <v>1</v>
      </c>
      <c r="H2913" s="0" t="n">
        <f aca="false">IF(100-E2913&gt;=10,1,0)</f>
        <v>1</v>
      </c>
      <c r="I2913" s="0" t="n">
        <f aca="false">IF(50-F2913&gt;=5,1,0)</f>
        <v>1</v>
      </c>
      <c r="J2913" s="0" t="n">
        <f aca="false">SUM(G2913:I2913)</f>
        <v>3</v>
      </c>
    </row>
    <row r="2914" customFormat="false" ht="13.8" hidden="false" customHeight="false" outlineLevel="0" collapsed="false">
      <c r="A2914" s="0" t="n">
        <v>57</v>
      </c>
      <c r="B2914" s="0" t="n">
        <v>92</v>
      </c>
      <c r="C2914" s="0" t="n">
        <v>49</v>
      </c>
      <c r="D2914" s="0" t="n">
        <f aca="false">LARGE($A2914:$C2914,1)</f>
        <v>92</v>
      </c>
      <c r="E2914" s="0" t="n">
        <f aca="false">LARGE($A2914:$C2914,2)</f>
        <v>57</v>
      </c>
      <c r="F2914" s="0" t="n">
        <f aca="false">LARGE($A2914:$C2914,3)</f>
        <v>49</v>
      </c>
      <c r="G2914" s="0" t="n">
        <f aca="false">IF(100-D2914&gt;=5,1,0)</f>
        <v>1</v>
      </c>
      <c r="H2914" s="0" t="n">
        <f aca="false">IF(100-E2914&gt;=10,1,0)</f>
        <v>1</v>
      </c>
      <c r="I2914" s="0" t="n">
        <f aca="false">IF(50-F2914&gt;=5,1,0)</f>
        <v>0</v>
      </c>
      <c r="J2914" s="0" t="n">
        <f aca="false">SUM(G2914:I2914)</f>
        <v>2</v>
      </c>
    </row>
    <row r="2915" customFormat="false" ht="13.8" hidden="false" customHeight="false" outlineLevel="0" collapsed="false">
      <c r="A2915" s="0" t="n">
        <v>83</v>
      </c>
      <c r="B2915" s="0" t="n">
        <v>85</v>
      </c>
      <c r="C2915" s="0" t="n">
        <v>40</v>
      </c>
      <c r="D2915" s="0" t="n">
        <f aca="false">LARGE($A2915:$C2915,1)</f>
        <v>85</v>
      </c>
      <c r="E2915" s="0" t="n">
        <f aca="false">LARGE($A2915:$C2915,2)</f>
        <v>83</v>
      </c>
      <c r="F2915" s="0" t="n">
        <f aca="false">LARGE($A2915:$C2915,3)</f>
        <v>40</v>
      </c>
      <c r="G2915" s="0" t="n">
        <f aca="false">IF(100-D2915&gt;=5,1,0)</f>
        <v>1</v>
      </c>
      <c r="H2915" s="0" t="n">
        <f aca="false">IF(100-E2915&gt;=10,1,0)</f>
        <v>1</v>
      </c>
      <c r="I2915" s="0" t="n">
        <f aca="false">IF(50-F2915&gt;=5,1,0)</f>
        <v>1</v>
      </c>
      <c r="J2915" s="0" t="n">
        <f aca="false">SUM(G2915:I2915)</f>
        <v>3</v>
      </c>
    </row>
    <row r="2916" customFormat="false" ht="13.8" hidden="false" customHeight="false" outlineLevel="0" collapsed="false">
      <c r="A2916" s="0" t="n">
        <v>52</v>
      </c>
      <c r="B2916" s="0" t="n">
        <v>89</v>
      </c>
      <c r="C2916" s="0" t="n">
        <v>61</v>
      </c>
      <c r="D2916" s="0" t="n">
        <f aca="false">LARGE($A2916:$C2916,1)</f>
        <v>89</v>
      </c>
      <c r="E2916" s="0" t="n">
        <f aca="false">LARGE($A2916:$C2916,2)</f>
        <v>61</v>
      </c>
      <c r="F2916" s="0" t="n">
        <f aca="false">LARGE($A2916:$C2916,3)</f>
        <v>52</v>
      </c>
      <c r="G2916" s="0" t="n">
        <f aca="false">IF(100-D2916&gt;=5,1,0)</f>
        <v>1</v>
      </c>
      <c r="H2916" s="0" t="n">
        <f aca="false">IF(100-E2916&gt;=10,1,0)</f>
        <v>1</v>
      </c>
      <c r="I2916" s="0" t="n">
        <f aca="false">IF(50-F2916&gt;=5,1,0)</f>
        <v>0</v>
      </c>
      <c r="J2916" s="0" t="n">
        <f aca="false">SUM(G2916:I2916)</f>
        <v>2</v>
      </c>
    </row>
    <row r="2917" customFormat="false" ht="13.8" hidden="false" customHeight="false" outlineLevel="0" collapsed="false">
      <c r="A2917" s="0" t="n">
        <v>57</v>
      </c>
      <c r="B2917" s="0" t="n">
        <v>33</v>
      </c>
      <c r="C2917" s="0" t="n">
        <v>12</v>
      </c>
      <c r="D2917" s="0" t="n">
        <f aca="false">LARGE($A2917:$C2917,1)</f>
        <v>57</v>
      </c>
      <c r="E2917" s="0" t="n">
        <f aca="false">LARGE($A2917:$C2917,2)</f>
        <v>33</v>
      </c>
      <c r="F2917" s="0" t="n">
        <f aca="false">LARGE($A2917:$C2917,3)</f>
        <v>12</v>
      </c>
      <c r="G2917" s="0" t="n">
        <f aca="false">IF(100-D2917&gt;=5,1,0)</f>
        <v>1</v>
      </c>
      <c r="H2917" s="0" t="n">
        <f aca="false">IF(100-E2917&gt;=10,1,0)</f>
        <v>1</v>
      </c>
      <c r="I2917" s="0" t="n">
        <f aca="false">IF(50-F2917&gt;=5,1,0)</f>
        <v>1</v>
      </c>
      <c r="J2917" s="0" t="n">
        <f aca="false">SUM(G2917:I2917)</f>
        <v>3</v>
      </c>
    </row>
    <row r="2918" customFormat="false" ht="13.8" hidden="false" customHeight="false" outlineLevel="0" collapsed="false">
      <c r="A2918" s="0" t="n">
        <v>69</v>
      </c>
      <c r="B2918" s="0" t="n">
        <v>68</v>
      </c>
      <c r="C2918" s="0" t="n">
        <v>23</v>
      </c>
      <c r="D2918" s="0" t="n">
        <f aca="false">LARGE($A2918:$C2918,1)</f>
        <v>69</v>
      </c>
      <c r="E2918" s="0" t="n">
        <f aca="false">LARGE($A2918:$C2918,2)</f>
        <v>68</v>
      </c>
      <c r="F2918" s="0" t="n">
        <f aca="false">LARGE($A2918:$C2918,3)</f>
        <v>23</v>
      </c>
      <c r="G2918" s="0" t="n">
        <f aca="false">IF(100-D2918&gt;=5,1,0)</f>
        <v>1</v>
      </c>
      <c r="H2918" s="0" t="n">
        <f aca="false">IF(100-E2918&gt;=10,1,0)</f>
        <v>1</v>
      </c>
      <c r="I2918" s="0" t="n">
        <f aca="false">IF(50-F2918&gt;=5,1,0)</f>
        <v>1</v>
      </c>
      <c r="J2918" s="0" t="n">
        <f aca="false">SUM(G2918:I2918)</f>
        <v>3</v>
      </c>
    </row>
    <row r="2919" customFormat="false" ht="13.8" hidden="false" customHeight="false" outlineLevel="0" collapsed="false">
      <c r="A2919" s="0" t="n">
        <v>54</v>
      </c>
      <c r="B2919" s="0" t="n">
        <v>79</v>
      </c>
      <c r="C2919" s="0" t="n">
        <v>67</v>
      </c>
      <c r="D2919" s="0" t="n">
        <f aca="false">LARGE($A2919:$C2919,1)</f>
        <v>79</v>
      </c>
      <c r="E2919" s="0" t="n">
        <f aca="false">LARGE($A2919:$C2919,2)</f>
        <v>67</v>
      </c>
      <c r="F2919" s="0" t="n">
        <f aca="false">LARGE($A2919:$C2919,3)</f>
        <v>54</v>
      </c>
      <c r="G2919" s="0" t="n">
        <f aca="false">IF(100-D2919&gt;=5,1,0)</f>
        <v>1</v>
      </c>
      <c r="H2919" s="0" t="n">
        <f aca="false">IF(100-E2919&gt;=10,1,0)</f>
        <v>1</v>
      </c>
      <c r="I2919" s="0" t="n">
        <f aca="false">IF(50-F2919&gt;=5,1,0)</f>
        <v>0</v>
      </c>
      <c r="J2919" s="0" t="n">
        <f aca="false">SUM(G2919:I2919)</f>
        <v>2</v>
      </c>
    </row>
    <row r="2920" customFormat="false" ht="13.8" hidden="false" customHeight="false" outlineLevel="0" collapsed="false">
      <c r="A2920" s="0" t="n">
        <v>79</v>
      </c>
      <c r="B2920" s="0" t="n">
        <v>68</v>
      </c>
      <c r="C2920" s="0" t="n">
        <v>37</v>
      </c>
      <c r="D2920" s="0" t="n">
        <f aca="false">LARGE($A2920:$C2920,1)</f>
        <v>79</v>
      </c>
      <c r="E2920" s="0" t="n">
        <f aca="false">LARGE($A2920:$C2920,2)</f>
        <v>68</v>
      </c>
      <c r="F2920" s="0" t="n">
        <f aca="false">LARGE($A2920:$C2920,3)</f>
        <v>37</v>
      </c>
      <c r="G2920" s="0" t="n">
        <f aca="false">IF(100-D2920&gt;=5,1,0)</f>
        <v>1</v>
      </c>
      <c r="H2920" s="0" t="n">
        <f aca="false">IF(100-E2920&gt;=10,1,0)</f>
        <v>1</v>
      </c>
      <c r="I2920" s="0" t="n">
        <f aca="false">IF(50-F2920&gt;=5,1,0)</f>
        <v>1</v>
      </c>
      <c r="J2920" s="0" t="n">
        <f aca="false">SUM(G2920:I2920)</f>
        <v>3</v>
      </c>
    </row>
    <row r="2921" customFormat="false" ht="13.8" hidden="false" customHeight="false" outlineLevel="0" collapsed="false">
      <c r="A2921" s="0" t="n">
        <v>32</v>
      </c>
      <c r="B2921" s="0" t="n">
        <v>95</v>
      </c>
      <c r="C2921" s="0" t="n">
        <v>69</v>
      </c>
      <c r="D2921" s="0" t="n">
        <f aca="false">LARGE($A2921:$C2921,1)</f>
        <v>95</v>
      </c>
      <c r="E2921" s="0" t="n">
        <f aca="false">LARGE($A2921:$C2921,2)</f>
        <v>69</v>
      </c>
      <c r="F2921" s="0" t="n">
        <f aca="false">LARGE($A2921:$C2921,3)</f>
        <v>32</v>
      </c>
      <c r="G2921" s="0" t="n">
        <f aca="false">IF(100-D2921&gt;=5,1,0)</f>
        <v>1</v>
      </c>
      <c r="H2921" s="0" t="n">
        <f aca="false">IF(100-E2921&gt;=10,1,0)</f>
        <v>1</v>
      </c>
      <c r="I2921" s="0" t="n">
        <f aca="false">IF(50-F2921&gt;=5,1,0)</f>
        <v>1</v>
      </c>
      <c r="J2921" s="0" t="n">
        <f aca="false">SUM(G2921:I2921)</f>
        <v>3</v>
      </c>
    </row>
    <row r="2922" customFormat="false" ht="13.8" hidden="false" customHeight="false" outlineLevel="0" collapsed="false">
      <c r="A2922" s="0" t="n">
        <v>81</v>
      </c>
      <c r="B2922" s="0" t="n">
        <v>16</v>
      </c>
      <c r="C2922" s="0" t="n">
        <v>91</v>
      </c>
      <c r="D2922" s="0" t="n">
        <f aca="false">LARGE($A2922:$C2922,1)</f>
        <v>91</v>
      </c>
      <c r="E2922" s="0" t="n">
        <f aca="false">LARGE($A2922:$C2922,2)</f>
        <v>81</v>
      </c>
      <c r="F2922" s="0" t="n">
        <f aca="false">LARGE($A2922:$C2922,3)</f>
        <v>16</v>
      </c>
      <c r="G2922" s="0" t="n">
        <f aca="false">IF(100-D2922&gt;=5,1,0)</f>
        <v>1</v>
      </c>
      <c r="H2922" s="0" t="n">
        <f aca="false">IF(100-E2922&gt;=10,1,0)</f>
        <v>1</v>
      </c>
      <c r="I2922" s="0" t="n">
        <f aca="false">IF(50-F2922&gt;=5,1,0)</f>
        <v>1</v>
      </c>
      <c r="J2922" s="0" t="n">
        <f aca="false">SUM(G2922:I2922)</f>
        <v>3</v>
      </c>
    </row>
    <row r="2923" customFormat="false" ht="13.8" hidden="false" customHeight="false" outlineLevel="0" collapsed="false">
      <c r="A2923" s="0" t="n">
        <v>44</v>
      </c>
      <c r="B2923" s="0" t="n">
        <v>34</v>
      </c>
      <c r="C2923" s="0" t="n">
        <v>88</v>
      </c>
      <c r="D2923" s="0" t="n">
        <f aca="false">LARGE($A2923:$C2923,1)</f>
        <v>88</v>
      </c>
      <c r="E2923" s="0" t="n">
        <f aca="false">LARGE($A2923:$C2923,2)</f>
        <v>44</v>
      </c>
      <c r="F2923" s="0" t="n">
        <f aca="false">LARGE($A2923:$C2923,3)</f>
        <v>34</v>
      </c>
      <c r="G2923" s="0" t="n">
        <f aca="false">IF(100-D2923&gt;=5,1,0)</f>
        <v>1</v>
      </c>
      <c r="H2923" s="0" t="n">
        <f aca="false">IF(100-E2923&gt;=10,1,0)</f>
        <v>1</v>
      </c>
      <c r="I2923" s="0" t="n">
        <f aca="false">IF(50-F2923&gt;=5,1,0)</f>
        <v>1</v>
      </c>
      <c r="J2923" s="0" t="n">
        <f aca="false">SUM(G2923:I2923)</f>
        <v>3</v>
      </c>
    </row>
    <row r="2924" customFormat="false" ht="13.8" hidden="false" customHeight="false" outlineLevel="0" collapsed="false">
      <c r="A2924" s="0" t="n">
        <v>72</v>
      </c>
      <c r="B2924" s="0" t="n">
        <v>42</v>
      </c>
      <c r="C2924" s="0" t="n">
        <v>20</v>
      </c>
      <c r="D2924" s="0" t="n">
        <f aca="false">LARGE($A2924:$C2924,1)</f>
        <v>72</v>
      </c>
      <c r="E2924" s="0" t="n">
        <f aca="false">LARGE($A2924:$C2924,2)</f>
        <v>42</v>
      </c>
      <c r="F2924" s="0" t="n">
        <f aca="false">LARGE($A2924:$C2924,3)</f>
        <v>20</v>
      </c>
      <c r="G2924" s="0" t="n">
        <f aca="false">IF(100-D2924&gt;=5,1,0)</f>
        <v>1</v>
      </c>
      <c r="H2924" s="0" t="n">
        <f aca="false">IF(100-E2924&gt;=10,1,0)</f>
        <v>1</v>
      </c>
      <c r="I2924" s="0" t="n">
        <f aca="false">IF(50-F2924&gt;=5,1,0)</f>
        <v>1</v>
      </c>
      <c r="J2924" s="0" t="n">
        <f aca="false">SUM(G2924:I2924)</f>
        <v>3</v>
      </c>
    </row>
    <row r="2925" customFormat="false" ht="13.8" hidden="false" customHeight="false" outlineLevel="0" collapsed="false">
      <c r="A2925" s="0" t="n">
        <v>15</v>
      </c>
      <c r="B2925" s="0" t="n">
        <v>75</v>
      </c>
      <c r="C2925" s="0" t="n">
        <v>96</v>
      </c>
      <c r="D2925" s="0" t="n">
        <f aca="false">LARGE($A2925:$C2925,1)</f>
        <v>96</v>
      </c>
      <c r="E2925" s="0" t="n">
        <f aca="false">LARGE($A2925:$C2925,2)</f>
        <v>75</v>
      </c>
      <c r="F2925" s="0" t="n">
        <f aca="false">LARGE($A2925:$C2925,3)</f>
        <v>15</v>
      </c>
      <c r="G2925" s="0" t="n">
        <f aca="false">IF(100-D2925&gt;=5,1,0)</f>
        <v>0</v>
      </c>
      <c r="H2925" s="0" t="n">
        <f aca="false">IF(100-E2925&gt;=10,1,0)</f>
        <v>1</v>
      </c>
      <c r="I2925" s="0" t="n">
        <f aca="false">IF(50-F2925&gt;=5,1,0)</f>
        <v>1</v>
      </c>
      <c r="J2925" s="0" t="n">
        <f aca="false">SUM(G2925:I2925)</f>
        <v>2</v>
      </c>
    </row>
    <row r="2926" customFormat="false" ht="13.8" hidden="false" customHeight="false" outlineLevel="0" collapsed="false">
      <c r="A2926" s="0" t="n">
        <v>98</v>
      </c>
      <c r="B2926" s="0" t="n">
        <v>32</v>
      </c>
      <c r="C2926" s="0" t="n">
        <v>64</v>
      </c>
      <c r="D2926" s="0" t="n">
        <f aca="false">LARGE($A2926:$C2926,1)</f>
        <v>98</v>
      </c>
      <c r="E2926" s="0" t="n">
        <f aca="false">LARGE($A2926:$C2926,2)</f>
        <v>64</v>
      </c>
      <c r="F2926" s="0" t="n">
        <f aca="false">LARGE($A2926:$C2926,3)</f>
        <v>32</v>
      </c>
      <c r="G2926" s="0" t="n">
        <f aca="false">IF(100-D2926&gt;=5,1,0)</f>
        <v>0</v>
      </c>
      <c r="H2926" s="0" t="n">
        <f aca="false">IF(100-E2926&gt;=10,1,0)</f>
        <v>1</v>
      </c>
      <c r="I2926" s="0" t="n">
        <f aca="false">IF(50-F2926&gt;=5,1,0)</f>
        <v>1</v>
      </c>
      <c r="J2926" s="0" t="n">
        <f aca="false">SUM(G2926:I2926)</f>
        <v>2</v>
      </c>
    </row>
    <row r="2927" customFormat="false" ht="13.8" hidden="false" customHeight="false" outlineLevel="0" collapsed="false">
      <c r="A2927" s="0" t="n">
        <v>33</v>
      </c>
      <c r="B2927" s="0" t="n">
        <v>45</v>
      </c>
      <c r="C2927" s="0" t="n">
        <v>20</v>
      </c>
      <c r="D2927" s="0" t="n">
        <f aca="false">LARGE($A2927:$C2927,1)</f>
        <v>45</v>
      </c>
      <c r="E2927" s="0" t="n">
        <f aca="false">LARGE($A2927:$C2927,2)</f>
        <v>33</v>
      </c>
      <c r="F2927" s="0" t="n">
        <f aca="false">LARGE($A2927:$C2927,3)</f>
        <v>20</v>
      </c>
      <c r="G2927" s="0" t="n">
        <f aca="false">IF(100-D2927&gt;=5,1,0)</f>
        <v>1</v>
      </c>
      <c r="H2927" s="0" t="n">
        <f aca="false">IF(100-E2927&gt;=10,1,0)</f>
        <v>1</v>
      </c>
      <c r="I2927" s="0" t="n">
        <f aca="false">IF(50-F2927&gt;=5,1,0)</f>
        <v>1</v>
      </c>
      <c r="J2927" s="0" t="n">
        <f aca="false">SUM(G2927:I2927)</f>
        <v>3</v>
      </c>
    </row>
    <row r="2928" customFormat="false" ht="13.8" hidden="false" customHeight="false" outlineLevel="0" collapsed="false">
      <c r="A2928" s="0" t="n">
        <v>84</v>
      </c>
      <c r="B2928" s="0" t="n">
        <v>16</v>
      </c>
      <c r="C2928" s="0" t="n">
        <v>63</v>
      </c>
      <c r="D2928" s="0" t="n">
        <f aca="false">LARGE($A2928:$C2928,1)</f>
        <v>84</v>
      </c>
      <c r="E2928" s="0" t="n">
        <f aca="false">LARGE($A2928:$C2928,2)</f>
        <v>63</v>
      </c>
      <c r="F2928" s="0" t="n">
        <f aca="false">LARGE($A2928:$C2928,3)</f>
        <v>16</v>
      </c>
      <c r="G2928" s="0" t="n">
        <f aca="false">IF(100-D2928&gt;=5,1,0)</f>
        <v>1</v>
      </c>
      <c r="H2928" s="0" t="n">
        <f aca="false">IF(100-E2928&gt;=10,1,0)</f>
        <v>1</v>
      </c>
      <c r="I2928" s="0" t="n">
        <f aca="false">IF(50-F2928&gt;=5,1,0)</f>
        <v>1</v>
      </c>
      <c r="J2928" s="0" t="n">
        <f aca="false">SUM(G2928:I2928)</f>
        <v>3</v>
      </c>
    </row>
    <row r="2929" customFormat="false" ht="13.8" hidden="false" customHeight="false" outlineLevel="0" collapsed="false">
      <c r="A2929" s="0" t="n">
        <v>77</v>
      </c>
      <c r="B2929" s="0" t="n">
        <v>21</v>
      </c>
      <c r="C2929" s="0" t="n">
        <v>75</v>
      </c>
      <c r="D2929" s="0" t="n">
        <f aca="false">LARGE($A2929:$C2929,1)</f>
        <v>77</v>
      </c>
      <c r="E2929" s="0" t="n">
        <f aca="false">LARGE($A2929:$C2929,2)</f>
        <v>75</v>
      </c>
      <c r="F2929" s="0" t="n">
        <f aca="false">LARGE($A2929:$C2929,3)</f>
        <v>21</v>
      </c>
      <c r="G2929" s="0" t="n">
        <f aca="false">IF(100-D2929&gt;=5,1,0)</f>
        <v>1</v>
      </c>
      <c r="H2929" s="0" t="n">
        <f aca="false">IF(100-E2929&gt;=10,1,0)</f>
        <v>1</v>
      </c>
      <c r="I2929" s="0" t="n">
        <f aca="false">IF(50-F2929&gt;=5,1,0)</f>
        <v>1</v>
      </c>
      <c r="J2929" s="0" t="n">
        <f aca="false">SUM(G2929:I2929)</f>
        <v>3</v>
      </c>
    </row>
    <row r="2930" customFormat="false" ht="13.8" hidden="false" customHeight="false" outlineLevel="0" collapsed="false">
      <c r="A2930" s="0" t="n">
        <v>97</v>
      </c>
      <c r="B2930" s="0" t="n">
        <v>17</v>
      </c>
      <c r="C2930" s="0" t="n">
        <v>44</v>
      </c>
      <c r="D2930" s="0" t="n">
        <f aca="false">LARGE($A2930:$C2930,1)</f>
        <v>97</v>
      </c>
      <c r="E2930" s="0" t="n">
        <f aca="false">LARGE($A2930:$C2930,2)</f>
        <v>44</v>
      </c>
      <c r="F2930" s="0" t="n">
        <f aca="false">LARGE($A2930:$C2930,3)</f>
        <v>17</v>
      </c>
      <c r="G2930" s="0" t="n">
        <f aca="false">IF(100-D2930&gt;=5,1,0)</f>
        <v>0</v>
      </c>
      <c r="H2930" s="0" t="n">
        <f aca="false">IF(100-E2930&gt;=10,1,0)</f>
        <v>1</v>
      </c>
      <c r="I2930" s="0" t="n">
        <f aca="false">IF(50-F2930&gt;=5,1,0)</f>
        <v>1</v>
      </c>
      <c r="J2930" s="0" t="n">
        <f aca="false">SUM(G2930:I2930)</f>
        <v>2</v>
      </c>
    </row>
    <row r="2931" customFormat="false" ht="13.8" hidden="false" customHeight="false" outlineLevel="0" collapsed="false">
      <c r="A2931" s="0" t="n">
        <v>58</v>
      </c>
      <c r="B2931" s="0" t="n">
        <v>80</v>
      </c>
      <c r="C2931" s="0" t="n">
        <v>20</v>
      </c>
      <c r="D2931" s="0" t="n">
        <f aca="false">LARGE($A2931:$C2931,1)</f>
        <v>80</v>
      </c>
      <c r="E2931" s="0" t="n">
        <f aca="false">LARGE($A2931:$C2931,2)</f>
        <v>58</v>
      </c>
      <c r="F2931" s="0" t="n">
        <f aca="false">LARGE($A2931:$C2931,3)</f>
        <v>20</v>
      </c>
      <c r="G2931" s="0" t="n">
        <f aca="false">IF(100-D2931&gt;=5,1,0)</f>
        <v>1</v>
      </c>
      <c r="H2931" s="0" t="n">
        <f aca="false">IF(100-E2931&gt;=10,1,0)</f>
        <v>1</v>
      </c>
      <c r="I2931" s="0" t="n">
        <f aca="false">IF(50-F2931&gt;=5,1,0)</f>
        <v>1</v>
      </c>
      <c r="J2931" s="0" t="n">
        <f aca="false">SUM(G2931:I2931)</f>
        <v>3</v>
      </c>
    </row>
    <row r="2932" customFormat="false" ht="13.8" hidden="false" customHeight="false" outlineLevel="0" collapsed="false">
      <c r="A2932" s="0" t="n">
        <v>59</v>
      </c>
      <c r="B2932" s="0" t="n">
        <v>73</v>
      </c>
      <c r="C2932" s="0" t="n">
        <v>18</v>
      </c>
      <c r="D2932" s="0" t="n">
        <f aca="false">LARGE($A2932:$C2932,1)</f>
        <v>73</v>
      </c>
      <c r="E2932" s="0" t="n">
        <f aca="false">LARGE($A2932:$C2932,2)</f>
        <v>59</v>
      </c>
      <c r="F2932" s="0" t="n">
        <f aca="false">LARGE($A2932:$C2932,3)</f>
        <v>18</v>
      </c>
      <c r="G2932" s="0" t="n">
        <f aca="false">IF(100-D2932&gt;=5,1,0)</f>
        <v>1</v>
      </c>
      <c r="H2932" s="0" t="n">
        <f aca="false">IF(100-E2932&gt;=10,1,0)</f>
        <v>1</v>
      </c>
      <c r="I2932" s="0" t="n">
        <f aca="false">IF(50-F2932&gt;=5,1,0)</f>
        <v>1</v>
      </c>
      <c r="J2932" s="0" t="n">
        <f aca="false">SUM(G2932:I2932)</f>
        <v>3</v>
      </c>
    </row>
    <row r="2933" customFormat="false" ht="13.8" hidden="false" customHeight="false" outlineLevel="0" collapsed="false">
      <c r="A2933" s="0" t="n">
        <v>57</v>
      </c>
      <c r="B2933" s="0" t="n">
        <v>73</v>
      </c>
      <c r="C2933" s="0" t="n">
        <v>75</v>
      </c>
      <c r="D2933" s="0" t="n">
        <f aca="false">LARGE($A2933:$C2933,1)</f>
        <v>75</v>
      </c>
      <c r="E2933" s="0" t="n">
        <f aca="false">LARGE($A2933:$C2933,2)</f>
        <v>73</v>
      </c>
      <c r="F2933" s="0" t="n">
        <f aca="false">LARGE($A2933:$C2933,3)</f>
        <v>57</v>
      </c>
      <c r="G2933" s="0" t="n">
        <f aca="false">IF(100-D2933&gt;=5,1,0)</f>
        <v>1</v>
      </c>
      <c r="H2933" s="0" t="n">
        <f aca="false">IF(100-E2933&gt;=10,1,0)</f>
        <v>1</v>
      </c>
      <c r="I2933" s="0" t="n">
        <f aca="false">IF(50-F2933&gt;=5,1,0)</f>
        <v>0</v>
      </c>
      <c r="J2933" s="0" t="n">
        <f aca="false">SUM(G2933:I2933)</f>
        <v>2</v>
      </c>
    </row>
    <row r="2934" customFormat="false" ht="13.8" hidden="false" customHeight="false" outlineLevel="0" collapsed="false">
      <c r="A2934" s="0" t="n">
        <v>97</v>
      </c>
      <c r="B2934" s="0" t="n">
        <v>48</v>
      </c>
      <c r="C2934" s="0" t="n">
        <v>86</v>
      </c>
      <c r="D2934" s="0" t="n">
        <f aca="false">LARGE($A2934:$C2934,1)</f>
        <v>97</v>
      </c>
      <c r="E2934" s="0" t="n">
        <f aca="false">LARGE($A2934:$C2934,2)</f>
        <v>86</v>
      </c>
      <c r="F2934" s="0" t="n">
        <f aca="false">LARGE($A2934:$C2934,3)</f>
        <v>48</v>
      </c>
      <c r="G2934" s="0" t="n">
        <f aca="false">IF(100-D2934&gt;=5,1,0)</f>
        <v>0</v>
      </c>
      <c r="H2934" s="0" t="n">
        <f aca="false">IF(100-E2934&gt;=10,1,0)</f>
        <v>1</v>
      </c>
      <c r="I2934" s="0" t="n">
        <f aca="false">IF(50-F2934&gt;=5,1,0)</f>
        <v>0</v>
      </c>
      <c r="J2934" s="0" t="n">
        <f aca="false">SUM(G2934:I2934)</f>
        <v>1</v>
      </c>
    </row>
    <row r="2935" customFormat="false" ht="13.8" hidden="false" customHeight="false" outlineLevel="0" collapsed="false">
      <c r="A2935" s="0" t="n">
        <v>89</v>
      </c>
      <c r="B2935" s="0" t="n">
        <v>49</v>
      </c>
      <c r="C2935" s="0" t="n">
        <v>18</v>
      </c>
      <c r="D2935" s="0" t="n">
        <f aca="false">LARGE($A2935:$C2935,1)</f>
        <v>89</v>
      </c>
      <c r="E2935" s="0" t="n">
        <f aca="false">LARGE($A2935:$C2935,2)</f>
        <v>49</v>
      </c>
      <c r="F2935" s="0" t="n">
        <f aca="false">LARGE($A2935:$C2935,3)</f>
        <v>18</v>
      </c>
      <c r="G2935" s="0" t="n">
        <f aca="false">IF(100-D2935&gt;=5,1,0)</f>
        <v>1</v>
      </c>
      <c r="H2935" s="0" t="n">
        <f aca="false">IF(100-E2935&gt;=10,1,0)</f>
        <v>1</v>
      </c>
      <c r="I2935" s="0" t="n">
        <f aca="false">IF(50-F2935&gt;=5,1,0)</f>
        <v>1</v>
      </c>
      <c r="J2935" s="0" t="n">
        <f aca="false">SUM(G2935:I2935)</f>
        <v>3</v>
      </c>
    </row>
    <row r="2936" customFormat="false" ht="13.8" hidden="false" customHeight="false" outlineLevel="0" collapsed="false">
      <c r="A2936" s="0" t="n">
        <v>88</v>
      </c>
      <c r="B2936" s="0" t="n">
        <v>76</v>
      </c>
      <c r="C2936" s="0" t="n">
        <v>45</v>
      </c>
      <c r="D2936" s="0" t="n">
        <f aca="false">LARGE($A2936:$C2936,1)</f>
        <v>88</v>
      </c>
      <c r="E2936" s="0" t="n">
        <f aca="false">LARGE($A2936:$C2936,2)</f>
        <v>76</v>
      </c>
      <c r="F2936" s="0" t="n">
        <f aca="false">LARGE($A2936:$C2936,3)</f>
        <v>45</v>
      </c>
      <c r="G2936" s="0" t="n">
        <f aca="false">IF(100-D2936&gt;=5,1,0)</f>
        <v>1</v>
      </c>
      <c r="H2936" s="0" t="n">
        <f aca="false">IF(100-E2936&gt;=10,1,0)</f>
        <v>1</v>
      </c>
      <c r="I2936" s="0" t="n">
        <f aca="false">IF(50-F2936&gt;=5,1,0)</f>
        <v>1</v>
      </c>
      <c r="J2936" s="0" t="n">
        <f aca="false">SUM(G2936:I2936)</f>
        <v>3</v>
      </c>
    </row>
    <row r="2937" customFormat="false" ht="13.8" hidden="false" customHeight="false" outlineLevel="0" collapsed="false">
      <c r="A2937" s="0" t="n">
        <v>76</v>
      </c>
      <c r="B2937" s="0" t="n">
        <v>64</v>
      </c>
      <c r="C2937" s="0" t="n">
        <v>37</v>
      </c>
      <c r="D2937" s="0" t="n">
        <f aca="false">LARGE($A2937:$C2937,1)</f>
        <v>76</v>
      </c>
      <c r="E2937" s="0" t="n">
        <f aca="false">LARGE($A2937:$C2937,2)</f>
        <v>64</v>
      </c>
      <c r="F2937" s="0" t="n">
        <f aca="false">LARGE($A2937:$C2937,3)</f>
        <v>37</v>
      </c>
      <c r="G2937" s="0" t="n">
        <f aca="false">IF(100-D2937&gt;=5,1,0)</f>
        <v>1</v>
      </c>
      <c r="H2937" s="0" t="n">
        <f aca="false">IF(100-E2937&gt;=10,1,0)</f>
        <v>1</v>
      </c>
      <c r="I2937" s="0" t="n">
        <f aca="false">IF(50-F2937&gt;=5,1,0)</f>
        <v>1</v>
      </c>
      <c r="J2937" s="0" t="n">
        <f aca="false">SUM(G2937:I2937)</f>
        <v>3</v>
      </c>
    </row>
    <row r="2938" customFormat="false" ht="13.8" hidden="false" customHeight="false" outlineLevel="0" collapsed="false">
      <c r="A2938" s="0" t="n">
        <v>66</v>
      </c>
      <c r="B2938" s="0" t="n">
        <v>51</v>
      </c>
      <c r="C2938" s="0" t="n">
        <v>88</v>
      </c>
      <c r="D2938" s="0" t="n">
        <f aca="false">LARGE($A2938:$C2938,1)</f>
        <v>88</v>
      </c>
      <c r="E2938" s="0" t="n">
        <f aca="false">LARGE($A2938:$C2938,2)</f>
        <v>66</v>
      </c>
      <c r="F2938" s="0" t="n">
        <f aca="false">LARGE($A2938:$C2938,3)</f>
        <v>51</v>
      </c>
      <c r="G2938" s="0" t="n">
        <f aca="false">IF(100-D2938&gt;=5,1,0)</f>
        <v>1</v>
      </c>
      <c r="H2938" s="0" t="n">
        <f aca="false">IF(100-E2938&gt;=10,1,0)</f>
        <v>1</v>
      </c>
      <c r="I2938" s="0" t="n">
        <f aca="false">IF(50-F2938&gt;=5,1,0)</f>
        <v>0</v>
      </c>
      <c r="J2938" s="0" t="n">
        <f aca="false">SUM(G2938:I2938)</f>
        <v>2</v>
      </c>
    </row>
    <row r="2939" customFormat="false" ht="13.8" hidden="false" customHeight="false" outlineLevel="0" collapsed="false">
      <c r="A2939" s="0" t="n">
        <v>23</v>
      </c>
      <c r="B2939" s="0" t="n">
        <v>93</v>
      </c>
      <c r="C2939" s="0" t="n">
        <v>95</v>
      </c>
      <c r="D2939" s="0" t="n">
        <f aca="false">LARGE($A2939:$C2939,1)</f>
        <v>95</v>
      </c>
      <c r="E2939" s="0" t="n">
        <f aca="false">LARGE($A2939:$C2939,2)</f>
        <v>93</v>
      </c>
      <c r="F2939" s="0" t="n">
        <f aca="false">LARGE($A2939:$C2939,3)</f>
        <v>23</v>
      </c>
      <c r="G2939" s="0" t="n">
        <f aca="false">IF(100-D2939&gt;=5,1,0)</f>
        <v>1</v>
      </c>
      <c r="H2939" s="0" t="n">
        <f aca="false">IF(100-E2939&gt;=10,1,0)</f>
        <v>0</v>
      </c>
      <c r="I2939" s="0" t="n">
        <f aca="false">IF(50-F2939&gt;=5,1,0)</f>
        <v>1</v>
      </c>
      <c r="J2939" s="0" t="n">
        <f aca="false">SUM(G2939:I2939)</f>
        <v>2</v>
      </c>
    </row>
    <row r="2940" customFormat="false" ht="13.8" hidden="false" customHeight="false" outlineLevel="0" collapsed="false">
      <c r="A2940" s="0" t="n">
        <v>59</v>
      </c>
      <c r="B2940" s="0" t="n">
        <v>50</v>
      </c>
      <c r="C2940" s="0" t="n">
        <v>63</v>
      </c>
      <c r="D2940" s="0" t="n">
        <f aca="false">LARGE($A2940:$C2940,1)</f>
        <v>63</v>
      </c>
      <c r="E2940" s="0" t="n">
        <f aca="false">LARGE($A2940:$C2940,2)</f>
        <v>59</v>
      </c>
      <c r="F2940" s="0" t="n">
        <f aca="false">LARGE($A2940:$C2940,3)</f>
        <v>50</v>
      </c>
      <c r="G2940" s="0" t="n">
        <f aca="false">IF(100-D2940&gt;=5,1,0)</f>
        <v>1</v>
      </c>
      <c r="H2940" s="0" t="n">
        <f aca="false">IF(100-E2940&gt;=10,1,0)</f>
        <v>1</v>
      </c>
      <c r="I2940" s="0" t="n">
        <f aca="false">IF(50-F2940&gt;=5,1,0)</f>
        <v>0</v>
      </c>
      <c r="J2940" s="0" t="n">
        <f aca="false">SUM(G2940:I2940)</f>
        <v>2</v>
      </c>
    </row>
    <row r="2941" customFormat="false" ht="13.8" hidden="false" customHeight="false" outlineLevel="0" collapsed="false">
      <c r="A2941" s="0" t="n">
        <v>24</v>
      </c>
      <c r="B2941" s="0" t="n">
        <v>63</v>
      </c>
      <c r="C2941" s="0" t="n">
        <v>37</v>
      </c>
      <c r="D2941" s="0" t="n">
        <f aca="false">LARGE($A2941:$C2941,1)</f>
        <v>63</v>
      </c>
      <c r="E2941" s="0" t="n">
        <f aca="false">LARGE($A2941:$C2941,2)</f>
        <v>37</v>
      </c>
      <c r="F2941" s="0" t="n">
        <f aca="false">LARGE($A2941:$C2941,3)</f>
        <v>24</v>
      </c>
      <c r="G2941" s="0" t="n">
        <f aca="false">IF(100-D2941&gt;=5,1,0)</f>
        <v>1</v>
      </c>
      <c r="H2941" s="0" t="n">
        <f aca="false">IF(100-E2941&gt;=10,1,0)</f>
        <v>1</v>
      </c>
      <c r="I2941" s="0" t="n">
        <f aca="false">IF(50-F2941&gt;=5,1,0)</f>
        <v>1</v>
      </c>
      <c r="J2941" s="0" t="n">
        <f aca="false">SUM(G2941:I2941)</f>
        <v>3</v>
      </c>
    </row>
    <row r="2942" customFormat="false" ht="13.8" hidden="false" customHeight="false" outlineLevel="0" collapsed="false">
      <c r="A2942" s="0" t="n">
        <v>87</v>
      </c>
      <c r="B2942" s="0" t="n">
        <v>60</v>
      </c>
      <c r="C2942" s="0" t="n">
        <v>84</v>
      </c>
      <c r="D2942" s="0" t="n">
        <f aca="false">LARGE($A2942:$C2942,1)</f>
        <v>87</v>
      </c>
      <c r="E2942" s="0" t="n">
        <f aca="false">LARGE($A2942:$C2942,2)</f>
        <v>84</v>
      </c>
      <c r="F2942" s="0" t="n">
        <f aca="false">LARGE($A2942:$C2942,3)</f>
        <v>60</v>
      </c>
      <c r="G2942" s="0" t="n">
        <f aca="false">IF(100-D2942&gt;=5,1,0)</f>
        <v>1</v>
      </c>
      <c r="H2942" s="0" t="n">
        <f aca="false">IF(100-E2942&gt;=10,1,0)</f>
        <v>1</v>
      </c>
      <c r="I2942" s="0" t="n">
        <f aca="false">IF(50-F2942&gt;=5,1,0)</f>
        <v>0</v>
      </c>
      <c r="J2942" s="0" t="n">
        <f aca="false">SUM(G2942:I2942)</f>
        <v>2</v>
      </c>
    </row>
    <row r="2943" customFormat="false" ht="13.8" hidden="false" customHeight="false" outlineLevel="0" collapsed="false">
      <c r="A2943" s="0" t="n">
        <v>52</v>
      </c>
      <c r="B2943" s="0" t="n">
        <v>19</v>
      </c>
      <c r="C2943" s="0" t="n">
        <v>14</v>
      </c>
      <c r="D2943" s="0" t="n">
        <f aca="false">LARGE($A2943:$C2943,1)</f>
        <v>52</v>
      </c>
      <c r="E2943" s="0" t="n">
        <f aca="false">LARGE($A2943:$C2943,2)</f>
        <v>19</v>
      </c>
      <c r="F2943" s="0" t="n">
        <f aca="false">LARGE($A2943:$C2943,3)</f>
        <v>14</v>
      </c>
      <c r="G2943" s="0" t="n">
        <f aca="false">IF(100-D2943&gt;=5,1,0)</f>
        <v>1</v>
      </c>
      <c r="H2943" s="0" t="n">
        <f aca="false">IF(100-E2943&gt;=10,1,0)</f>
        <v>1</v>
      </c>
      <c r="I2943" s="0" t="n">
        <f aca="false">IF(50-F2943&gt;=5,1,0)</f>
        <v>1</v>
      </c>
      <c r="J2943" s="0" t="n">
        <f aca="false">SUM(G2943:I2943)</f>
        <v>3</v>
      </c>
    </row>
    <row r="2944" customFormat="false" ht="13.8" hidden="false" customHeight="false" outlineLevel="0" collapsed="false">
      <c r="A2944" s="0" t="n">
        <v>43</v>
      </c>
      <c r="B2944" s="0" t="n">
        <v>50</v>
      </c>
      <c r="C2944" s="0" t="n">
        <v>39</v>
      </c>
      <c r="D2944" s="0" t="n">
        <f aca="false">LARGE($A2944:$C2944,1)</f>
        <v>50</v>
      </c>
      <c r="E2944" s="0" t="n">
        <f aca="false">LARGE($A2944:$C2944,2)</f>
        <v>43</v>
      </c>
      <c r="F2944" s="0" t="n">
        <f aca="false">LARGE($A2944:$C2944,3)</f>
        <v>39</v>
      </c>
      <c r="G2944" s="0" t="n">
        <f aca="false">IF(100-D2944&gt;=5,1,0)</f>
        <v>1</v>
      </c>
      <c r="H2944" s="0" t="n">
        <f aca="false">IF(100-E2944&gt;=10,1,0)</f>
        <v>1</v>
      </c>
      <c r="I2944" s="0" t="n">
        <f aca="false">IF(50-F2944&gt;=5,1,0)</f>
        <v>1</v>
      </c>
      <c r="J2944" s="0" t="n">
        <f aca="false">SUM(G2944:I2944)</f>
        <v>3</v>
      </c>
    </row>
    <row r="2945" customFormat="false" ht="13.8" hidden="false" customHeight="false" outlineLevel="0" collapsed="false">
      <c r="A2945" s="0" t="n">
        <v>77</v>
      </c>
      <c r="B2945" s="0" t="n">
        <v>29</v>
      </c>
      <c r="C2945" s="0" t="n">
        <v>38</v>
      </c>
      <c r="D2945" s="0" t="n">
        <f aca="false">LARGE($A2945:$C2945,1)</f>
        <v>77</v>
      </c>
      <c r="E2945" s="0" t="n">
        <f aca="false">LARGE($A2945:$C2945,2)</f>
        <v>38</v>
      </c>
      <c r="F2945" s="0" t="n">
        <f aca="false">LARGE($A2945:$C2945,3)</f>
        <v>29</v>
      </c>
      <c r="G2945" s="0" t="n">
        <f aca="false">IF(100-D2945&gt;=5,1,0)</f>
        <v>1</v>
      </c>
      <c r="H2945" s="0" t="n">
        <f aca="false">IF(100-E2945&gt;=10,1,0)</f>
        <v>1</v>
      </c>
      <c r="I2945" s="0" t="n">
        <f aca="false">IF(50-F2945&gt;=5,1,0)</f>
        <v>1</v>
      </c>
      <c r="J2945" s="0" t="n">
        <f aca="false">SUM(G2945:I2945)</f>
        <v>3</v>
      </c>
    </row>
    <row r="2946" customFormat="false" ht="13.8" hidden="false" customHeight="false" outlineLevel="0" collapsed="false">
      <c r="A2946" s="0" t="n">
        <v>14</v>
      </c>
      <c r="B2946" s="0" t="n">
        <v>52</v>
      </c>
      <c r="C2946" s="0" t="n">
        <v>15</v>
      </c>
      <c r="D2946" s="0" t="n">
        <f aca="false">LARGE($A2946:$C2946,1)</f>
        <v>52</v>
      </c>
      <c r="E2946" s="0" t="n">
        <f aca="false">LARGE($A2946:$C2946,2)</f>
        <v>15</v>
      </c>
      <c r="F2946" s="0" t="n">
        <f aca="false">LARGE($A2946:$C2946,3)</f>
        <v>14</v>
      </c>
      <c r="G2946" s="0" t="n">
        <f aca="false">IF(100-D2946&gt;=5,1,0)</f>
        <v>1</v>
      </c>
      <c r="H2946" s="0" t="n">
        <f aca="false">IF(100-E2946&gt;=10,1,0)</f>
        <v>1</v>
      </c>
      <c r="I2946" s="0" t="n">
        <f aca="false">IF(50-F2946&gt;=5,1,0)</f>
        <v>1</v>
      </c>
      <c r="J2946" s="0" t="n">
        <f aca="false">SUM(G2946:I2946)</f>
        <v>3</v>
      </c>
    </row>
    <row r="2947" customFormat="false" ht="13.8" hidden="false" customHeight="false" outlineLevel="0" collapsed="false">
      <c r="A2947" s="0" t="n">
        <v>69</v>
      </c>
      <c r="B2947" s="0" t="n">
        <v>50</v>
      </c>
      <c r="C2947" s="0" t="n">
        <v>90</v>
      </c>
      <c r="D2947" s="0" t="n">
        <f aca="false">LARGE($A2947:$C2947,1)</f>
        <v>90</v>
      </c>
      <c r="E2947" s="0" t="n">
        <f aca="false">LARGE($A2947:$C2947,2)</f>
        <v>69</v>
      </c>
      <c r="F2947" s="0" t="n">
        <f aca="false">LARGE($A2947:$C2947,3)</f>
        <v>50</v>
      </c>
      <c r="G2947" s="0" t="n">
        <f aca="false">IF(100-D2947&gt;=5,1,0)</f>
        <v>1</v>
      </c>
      <c r="H2947" s="0" t="n">
        <f aca="false">IF(100-E2947&gt;=10,1,0)</f>
        <v>1</v>
      </c>
      <c r="I2947" s="0" t="n">
        <f aca="false">IF(50-F2947&gt;=5,1,0)</f>
        <v>0</v>
      </c>
      <c r="J2947" s="0" t="n">
        <f aca="false">SUM(G2947:I2947)</f>
        <v>2</v>
      </c>
    </row>
    <row r="2948" customFormat="false" ht="13.8" hidden="false" customHeight="false" outlineLevel="0" collapsed="false">
      <c r="A2948" s="0" t="n">
        <v>17</v>
      </c>
      <c r="B2948" s="0" t="n">
        <v>43</v>
      </c>
      <c r="C2948" s="0" t="n">
        <v>41</v>
      </c>
      <c r="D2948" s="0" t="n">
        <f aca="false">LARGE($A2948:$C2948,1)</f>
        <v>43</v>
      </c>
      <c r="E2948" s="0" t="n">
        <f aca="false">LARGE($A2948:$C2948,2)</f>
        <v>41</v>
      </c>
      <c r="F2948" s="0" t="n">
        <f aca="false">LARGE($A2948:$C2948,3)</f>
        <v>17</v>
      </c>
      <c r="G2948" s="0" t="n">
        <f aca="false">IF(100-D2948&gt;=5,1,0)</f>
        <v>1</v>
      </c>
      <c r="H2948" s="0" t="n">
        <f aca="false">IF(100-E2948&gt;=10,1,0)</f>
        <v>1</v>
      </c>
      <c r="I2948" s="0" t="n">
        <f aca="false">IF(50-F2948&gt;=5,1,0)</f>
        <v>1</v>
      </c>
      <c r="J2948" s="0" t="n">
        <f aca="false">SUM(G2948:I2948)</f>
        <v>3</v>
      </c>
    </row>
    <row r="2949" customFormat="false" ht="13.8" hidden="false" customHeight="false" outlineLevel="0" collapsed="false">
      <c r="A2949" s="0" t="n">
        <v>54</v>
      </c>
      <c r="B2949" s="0" t="n">
        <v>51</v>
      </c>
      <c r="C2949" s="0" t="n">
        <v>27</v>
      </c>
      <c r="D2949" s="0" t="n">
        <f aca="false">LARGE($A2949:$C2949,1)</f>
        <v>54</v>
      </c>
      <c r="E2949" s="0" t="n">
        <f aca="false">LARGE($A2949:$C2949,2)</f>
        <v>51</v>
      </c>
      <c r="F2949" s="0" t="n">
        <f aca="false">LARGE($A2949:$C2949,3)</f>
        <v>27</v>
      </c>
      <c r="G2949" s="0" t="n">
        <f aca="false">IF(100-D2949&gt;=5,1,0)</f>
        <v>1</v>
      </c>
      <c r="H2949" s="0" t="n">
        <f aca="false">IF(100-E2949&gt;=10,1,0)</f>
        <v>1</v>
      </c>
      <c r="I2949" s="0" t="n">
        <f aca="false">IF(50-F2949&gt;=5,1,0)</f>
        <v>1</v>
      </c>
      <c r="J2949" s="0" t="n">
        <f aca="false">SUM(G2949:I2949)</f>
        <v>3</v>
      </c>
    </row>
    <row r="2950" customFormat="false" ht="13.8" hidden="false" customHeight="false" outlineLevel="0" collapsed="false">
      <c r="A2950" s="0" t="n">
        <v>34</v>
      </c>
      <c r="B2950" s="0" t="n">
        <v>88</v>
      </c>
      <c r="C2950" s="0" t="n">
        <v>33</v>
      </c>
      <c r="D2950" s="0" t="n">
        <f aca="false">LARGE($A2950:$C2950,1)</f>
        <v>88</v>
      </c>
      <c r="E2950" s="0" t="n">
        <f aca="false">LARGE($A2950:$C2950,2)</f>
        <v>34</v>
      </c>
      <c r="F2950" s="0" t="n">
        <f aca="false">LARGE($A2950:$C2950,3)</f>
        <v>33</v>
      </c>
      <c r="G2950" s="0" t="n">
        <f aca="false">IF(100-D2950&gt;=5,1,0)</f>
        <v>1</v>
      </c>
      <c r="H2950" s="0" t="n">
        <f aca="false">IF(100-E2950&gt;=10,1,0)</f>
        <v>1</v>
      </c>
      <c r="I2950" s="0" t="n">
        <f aca="false">IF(50-F2950&gt;=5,1,0)</f>
        <v>1</v>
      </c>
      <c r="J2950" s="0" t="n">
        <f aca="false">SUM(G2950:I2950)</f>
        <v>3</v>
      </c>
    </row>
    <row r="2951" customFormat="false" ht="13.8" hidden="false" customHeight="false" outlineLevel="0" collapsed="false">
      <c r="A2951" s="0" t="n">
        <v>61</v>
      </c>
      <c r="B2951" s="0" t="n">
        <v>81</v>
      </c>
      <c r="C2951" s="0" t="n">
        <v>51</v>
      </c>
      <c r="D2951" s="0" t="n">
        <f aca="false">LARGE($A2951:$C2951,1)</f>
        <v>81</v>
      </c>
      <c r="E2951" s="0" t="n">
        <f aca="false">LARGE($A2951:$C2951,2)</f>
        <v>61</v>
      </c>
      <c r="F2951" s="0" t="n">
        <f aca="false">LARGE($A2951:$C2951,3)</f>
        <v>51</v>
      </c>
      <c r="G2951" s="0" t="n">
        <f aca="false">IF(100-D2951&gt;=5,1,0)</f>
        <v>1</v>
      </c>
      <c r="H2951" s="0" t="n">
        <f aca="false">IF(100-E2951&gt;=10,1,0)</f>
        <v>1</v>
      </c>
      <c r="I2951" s="0" t="n">
        <f aca="false">IF(50-F2951&gt;=5,1,0)</f>
        <v>0</v>
      </c>
      <c r="J2951" s="0" t="n">
        <f aca="false">SUM(G2951:I2951)</f>
        <v>2</v>
      </c>
    </row>
    <row r="2952" customFormat="false" ht="13.8" hidden="false" customHeight="false" outlineLevel="0" collapsed="false">
      <c r="A2952" s="0" t="n">
        <v>94</v>
      </c>
      <c r="B2952" s="0" t="n">
        <v>17</v>
      </c>
      <c r="C2952" s="0" t="n">
        <v>66</v>
      </c>
      <c r="D2952" s="0" t="n">
        <f aca="false">LARGE($A2952:$C2952,1)</f>
        <v>94</v>
      </c>
      <c r="E2952" s="0" t="n">
        <f aca="false">LARGE($A2952:$C2952,2)</f>
        <v>66</v>
      </c>
      <c r="F2952" s="0" t="n">
        <f aca="false">LARGE($A2952:$C2952,3)</f>
        <v>17</v>
      </c>
      <c r="G2952" s="0" t="n">
        <f aca="false">IF(100-D2952&gt;=5,1,0)</f>
        <v>1</v>
      </c>
      <c r="H2952" s="0" t="n">
        <f aca="false">IF(100-E2952&gt;=10,1,0)</f>
        <v>1</v>
      </c>
      <c r="I2952" s="0" t="n">
        <f aca="false">IF(50-F2952&gt;=5,1,0)</f>
        <v>1</v>
      </c>
      <c r="J2952" s="0" t="n">
        <f aca="false">SUM(G2952:I2952)</f>
        <v>3</v>
      </c>
    </row>
    <row r="2953" customFormat="false" ht="13.8" hidden="false" customHeight="false" outlineLevel="0" collapsed="false">
      <c r="A2953" s="0" t="n">
        <v>10</v>
      </c>
      <c r="B2953" s="0" t="n">
        <v>90</v>
      </c>
      <c r="C2953" s="0" t="n">
        <v>82</v>
      </c>
      <c r="D2953" s="0" t="n">
        <f aca="false">LARGE($A2953:$C2953,1)</f>
        <v>90</v>
      </c>
      <c r="E2953" s="0" t="n">
        <f aca="false">LARGE($A2953:$C2953,2)</f>
        <v>82</v>
      </c>
      <c r="F2953" s="0" t="n">
        <f aca="false">LARGE($A2953:$C2953,3)</f>
        <v>10</v>
      </c>
      <c r="G2953" s="0" t="n">
        <f aca="false">IF(100-D2953&gt;=5,1,0)</f>
        <v>1</v>
      </c>
      <c r="H2953" s="0" t="n">
        <f aca="false">IF(100-E2953&gt;=10,1,0)</f>
        <v>1</v>
      </c>
      <c r="I2953" s="0" t="n">
        <f aca="false">IF(50-F2953&gt;=5,1,0)</f>
        <v>1</v>
      </c>
      <c r="J2953" s="0" t="n">
        <f aca="false">SUM(G2953:I2953)</f>
        <v>3</v>
      </c>
    </row>
    <row r="2954" customFormat="false" ht="13.8" hidden="false" customHeight="false" outlineLevel="0" collapsed="false">
      <c r="A2954" s="0" t="n">
        <v>91</v>
      </c>
      <c r="B2954" s="0" t="n">
        <v>98</v>
      </c>
      <c r="C2954" s="0" t="n">
        <v>27</v>
      </c>
      <c r="D2954" s="0" t="n">
        <f aca="false">LARGE($A2954:$C2954,1)</f>
        <v>98</v>
      </c>
      <c r="E2954" s="0" t="n">
        <f aca="false">LARGE($A2954:$C2954,2)</f>
        <v>91</v>
      </c>
      <c r="F2954" s="0" t="n">
        <f aca="false">LARGE($A2954:$C2954,3)</f>
        <v>27</v>
      </c>
      <c r="G2954" s="0" t="n">
        <f aca="false">IF(100-D2954&gt;=5,1,0)</f>
        <v>0</v>
      </c>
      <c r="H2954" s="0" t="n">
        <f aca="false">IF(100-E2954&gt;=10,1,0)</f>
        <v>0</v>
      </c>
      <c r="I2954" s="0" t="n">
        <f aca="false">IF(50-F2954&gt;=5,1,0)</f>
        <v>1</v>
      </c>
      <c r="J2954" s="0" t="n">
        <f aca="false">SUM(G2954:I2954)</f>
        <v>1</v>
      </c>
    </row>
    <row r="2955" customFormat="false" ht="13.8" hidden="false" customHeight="false" outlineLevel="0" collapsed="false">
      <c r="A2955" s="0" t="n">
        <v>70</v>
      </c>
      <c r="B2955" s="0" t="n">
        <v>97</v>
      </c>
      <c r="C2955" s="0" t="n">
        <v>84</v>
      </c>
      <c r="D2955" s="0" t="n">
        <f aca="false">LARGE($A2955:$C2955,1)</f>
        <v>97</v>
      </c>
      <c r="E2955" s="0" t="n">
        <f aca="false">LARGE($A2955:$C2955,2)</f>
        <v>84</v>
      </c>
      <c r="F2955" s="0" t="n">
        <f aca="false">LARGE($A2955:$C2955,3)</f>
        <v>70</v>
      </c>
      <c r="G2955" s="0" t="n">
        <f aca="false">IF(100-D2955&gt;=5,1,0)</f>
        <v>0</v>
      </c>
      <c r="H2955" s="0" t="n">
        <f aca="false">IF(100-E2955&gt;=10,1,0)</f>
        <v>1</v>
      </c>
      <c r="I2955" s="0" t="n">
        <f aca="false">IF(50-F2955&gt;=5,1,0)</f>
        <v>0</v>
      </c>
      <c r="J2955" s="0" t="n">
        <f aca="false">SUM(G2955:I2955)</f>
        <v>1</v>
      </c>
    </row>
    <row r="2956" customFormat="false" ht="13.8" hidden="false" customHeight="false" outlineLevel="0" collapsed="false">
      <c r="A2956" s="0" t="n">
        <v>65</v>
      </c>
      <c r="B2956" s="0" t="n">
        <v>23</v>
      </c>
      <c r="C2956" s="0" t="n">
        <v>37</v>
      </c>
      <c r="D2956" s="0" t="n">
        <f aca="false">LARGE($A2956:$C2956,1)</f>
        <v>65</v>
      </c>
      <c r="E2956" s="0" t="n">
        <f aca="false">LARGE($A2956:$C2956,2)</f>
        <v>37</v>
      </c>
      <c r="F2956" s="0" t="n">
        <f aca="false">LARGE($A2956:$C2956,3)</f>
        <v>23</v>
      </c>
      <c r="G2956" s="0" t="n">
        <f aca="false">IF(100-D2956&gt;=5,1,0)</f>
        <v>1</v>
      </c>
      <c r="H2956" s="0" t="n">
        <f aca="false">IF(100-E2956&gt;=10,1,0)</f>
        <v>1</v>
      </c>
      <c r="I2956" s="0" t="n">
        <f aca="false">IF(50-F2956&gt;=5,1,0)</f>
        <v>1</v>
      </c>
      <c r="J2956" s="0" t="n">
        <f aca="false">SUM(G2956:I2956)</f>
        <v>3</v>
      </c>
    </row>
    <row r="2957" customFormat="false" ht="13.8" hidden="false" customHeight="false" outlineLevel="0" collapsed="false">
      <c r="A2957" s="0" t="n">
        <v>66</v>
      </c>
      <c r="B2957" s="0" t="n">
        <v>58</v>
      </c>
      <c r="C2957" s="0" t="n">
        <v>34</v>
      </c>
      <c r="D2957" s="0" t="n">
        <f aca="false">LARGE($A2957:$C2957,1)</f>
        <v>66</v>
      </c>
      <c r="E2957" s="0" t="n">
        <f aca="false">LARGE($A2957:$C2957,2)</f>
        <v>58</v>
      </c>
      <c r="F2957" s="0" t="n">
        <f aca="false">LARGE($A2957:$C2957,3)</f>
        <v>34</v>
      </c>
      <c r="G2957" s="0" t="n">
        <f aca="false">IF(100-D2957&gt;=5,1,0)</f>
        <v>1</v>
      </c>
      <c r="H2957" s="0" t="n">
        <f aca="false">IF(100-E2957&gt;=10,1,0)</f>
        <v>1</v>
      </c>
      <c r="I2957" s="0" t="n">
        <f aca="false">IF(50-F2957&gt;=5,1,0)</f>
        <v>1</v>
      </c>
      <c r="J2957" s="0" t="n">
        <f aca="false">SUM(G2957:I2957)</f>
        <v>3</v>
      </c>
    </row>
    <row r="2958" customFormat="false" ht="13.8" hidden="false" customHeight="false" outlineLevel="0" collapsed="false">
      <c r="A2958" s="0" t="n">
        <v>67</v>
      </c>
      <c r="B2958" s="0" t="n">
        <v>81</v>
      </c>
      <c r="C2958" s="0" t="n">
        <v>77</v>
      </c>
      <c r="D2958" s="0" t="n">
        <f aca="false">LARGE($A2958:$C2958,1)</f>
        <v>81</v>
      </c>
      <c r="E2958" s="0" t="n">
        <f aca="false">LARGE($A2958:$C2958,2)</f>
        <v>77</v>
      </c>
      <c r="F2958" s="0" t="n">
        <f aca="false">LARGE($A2958:$C2958,3)</f>
        <v>67</v>
      </c>
      <c r="G2958" s="0" t="n">
        <f aca="false">IF(100-D2958&gt;=5,1,0)</f>
        <v>1</v>
      </c>
      <c r="H2958" s="0" t="n">
        <f aca="false">IF(100-E2958&gt;=10,1,0)</f>
        <v>1</v>
      </c>
      <c r="I2958" s="0" t="n">
        <f aca="false">IF(50-F2958&gt;=5,1,0)</f>
        <v>0</v>
      </c>
      <c r="J2958" s="0" t="n">
        <f aca="false">SUM(G2958:I2958)</f>
        <v>2</v>
      </c>
    </row>
    <row r="2959" customFormat="false" ht="13.8" hidden="false" customHeight="false" outlineLevel="0" collapsed="false">
      <c r="A2959" s="0" t="n">
        <v>28</v>
      </c>
      <c r="B2959" s="0" t="n">
        <v>97</v>
      </c>
      <c r="C2959" s="0" t="n">
        <v>17</v>
      </c>
      <c r="D2959" s="0" t="n">
        <f aca="false">LARGE($A2959:$C2959,1)</f>
        <v>97</v>
      </c>
      <c r="E2959" s="0" t="n">
        <f aca="false">LARGE($A2959:$C2959,2)</f>
        <v>28</v>
      </c>
      <c r="F2959" s="0" t="n">
        <f aca="false">LARGE($A2959:$C2959,3)</f>
        <v>17</v>
      </c>
      <c r="G2959" s="0" t="n">
        <f aca="false">IF(100-D2959&gt;=5,1,0)</f>
        <v>0</v>
      </c>
      <c r="H2959" s="0" t="n">
        <f aca="false">IF(100-E2959&gt;=10,1,0)</f>
        <v>1</v>
      </c>
      <c r="I2959" s="0" t="n">
        <f aca="false">IF(50-F2959&gt;=5,1,0)</f>
        <v>1</v>
      </c>
      <c r="J2959" s="0" t="n">
        <f aca="false">SUM(G2959:I2959)</f>
        <v>2</v>
      </c>
    </row>
    <row r="2960" customFormat="false" ht="13.8" hidden="false" customHeight="false" outlineLevel="0" collapsed="false">
      <c r="A2960" s="0" t="n">
        <v>43</v>
      </c>
      <c r="B2960" s="0" t="n">
        <v>55</v>
      </c>
      <c r="C2960" s="0" t="n">
        <v>66</v>
      </c>
      <c r="D2960" s="0" t="n">
        <f aca="false">LARGE($A2960:$C2960,1)</f>
        <v>66</v>
      </c>
      <c r="E2960" s="0" t="n">
        <f aca="false">LARGE($A2960:$C2960,2)</f>
        <v>55</v>
      </c>
      <c r="F2960" s="0" t="n">
        <f aca="false">LARGE($A2960:$C2960,3)</f>
        <v>43</v>
      </c>
      <c r="G2960" s="0" t="n">
        <f aca="false">IF(100-D2960&gt;=5,1,0)</f>
        <v>1</v>
      </c>
      <c r="H2960" s="0" t="n">
        <f aca="false">IF(100-E2960&gt;=10,1,0)</f>
        <v>1</v>
      </c>
      <c r="I2960" s="0" t="n">
        <f aca="false">IF(50-F2960&gt;=5,1,0)</f>
        <v>1</v>
      </c>
      <c r="J2960" s="0" t="n">
        <f aca="false">SUM(G2960:I2960)</f>
        <v>3</v>
      </c>
    </row>
    <row r="2961" customFormat="false" ht="13.8" hidden="false" customHeight="false" outlineLevel="0" collapsed="false">
      <c r="A2961" s="0" t="n">
        <v>41</v>
      </c>
      <c r="B2961" s="0" t="n">
        <v>33</v>
      </c>
      <c r="C2961" s="0" t="n">
        <v>51</v>
      </c>
      <c r="D2961" s="0" t="n">
        <f aca="false">LARGE($A2961:$C2961,1)</f>
        <v>51</v>
      </c>
      <c r="E2961" s="0" t="n">
        <f aca="false">LARGE($A2961:$C2961,2)</f>
        <v>41</v>
      </c>
      <c r="F2961" s="0" t="n">
        <f aca="false">LARGE($A2961:$C2961,3)</f>
        <v>33</v>
      </c>
      <c r="G2961" s="0" t="n">
        <f aca="false">IF(100-D2961&gt;=5,1,0)</f>
        <v>1</v>
      </c>
      <c r="H2961" s="0" t="n">
        <f aca="false">IF(100-E2961&gt;=10,1,0)</f>
        <v>1</v>
      </c>
      <c r="I2961" s="0" t="n">
        <f aca="false">IF(50-F2961&gt;=5,1,0)</f>
        <v>1</v>
      </c>
      <c r="J2961" s="0" t="n">
        <f aca="false">SUM(G2961:I2961)</f>
        <v>3</v>
      </c>
    </row>
    <row r="2962" customFormat="false" ht="13.8" hidden="false" customHeight="false" outlineLevel="0" collapsed="false">
      <c r="A2962" s="0" t="n">
        <v>55</v>
      </c>
      <c r="B2962" s="0" t="n">
        <v>86</v>
      </c>
      <c r="C2962" s="0" t="n">
        <v>66</v>
      </c>
      <c r="D2962" s="0" t="n">
        <f aca="false">LARGE($A2962:$C2962,1)</f>
        <v>86</v>
      </c>
      <c r="E2962" s="0" t="n">
        <f aca="false">LARGE($A2962:$C2962,2)</f>
        <v>66</v>
      </c>
      <c r="F2962" s="0" t="n">
        <f aca="false">LARGE($A2962:$C2962,3)</f>
        <v>55</v>
      </c>
      <c r="G2962" s="0" t="n">
        <f aca="false">IF(100-D2962&gt;=5,1,0)</f>
        <v>1</v>
      </c>
      <c r="H2962" s="0" t="n">
        <f aca="false">IF(100-E2962&gt;=10,1,0)</f>
        <v>1</v>
      </c>
      <c r="I2962" s="0" t="n">
        <f aca="false">IF(50-F2962&gt;=5,1,0)</f>
        <v>0</v>
      </c>
      <c r="J2962" s="0" t="n">
        <f aca="false">SUM(G2962:I2962)</f>
        <v>2</v>
      </c>
    </row>
    <row r="2963" customFormat="false" ht="13.8" hidden="false" customHeight="false" outlineLevel="0" collapsed="false">
      <c r="A2963" s="0" t="n">
        <v>14</v>
      </c>
      <c r="B2963" s="0" t="n">
        <v>71</v>
      </c>
      <c r="C2963" s="0" t="n">
        <v>10</v>
      </c>
      <c r="D2963" s="0" t="n">
        <f aca="false">LARGE($A2963:$C2963,1)</f>
        <v>71</v>
      </c>
      <c r="E2963" s="0" t="n">
        <f aca="false">LARGE($A2963:$C2963,2)</f>
        <v>14</v>
      </c>
      <c r="F2963" s="0" t="n">
        <f aca="false">LARGE($A2963:$C2963,3)</f>
        <v>10</v>
      </c>
      <c r="G2963" s="0" t="n">
        <f aca="false">IF(100-D2963&gt;=5,1,0)</f>
        <v>1</v>
      </c>
      <c r="H2963" s="0" t="n">
        <f aca="false">IF(100-E2963&gt;=10,1,0)</f>
        <v>1</v>
      </c>
      <c r="I2963" s="0" t="n">
        <f aca="false">IF(50-F2963&gt;=5,1,0)</f>
        <v>1</v>
      </c>
      <c r="J2963" s="0" t="n">
        <f aca="false">SUM(G2963:I2963)</f>
        <v>3</v>
      </c>
    </row>
    <row r="2964" customFormat="false" ht="13.8" hidden="false" customHeight="false" outlineLevel="0" collapsed="false">
      <c r="A2964" s="0" t="n">
        <v>76</v>
      </c>
      <c r="B2964" s="0" t="n">
        <v>66</v>
      </c>
      <c r="C2964" s="0" t="n">
        <v>47</v>
      </c>
      <c r="D2964" s="0" t="n">
        <f aca="false">LARGE($A2964:$C2964,1)</f>
        <v>76</v>
      </c>
      <c r="E2964" s="0" t="n">
        <f aca="false">LARGE($A2964:$C2964,2)</f>
        <v>66</v>
      </c>
      <c r="F2964" s="0" t="n">
        <f aca="false">LARGE($A2964:$C2964,3)</f>
        <v>47</v>
      </c>
      <c r="G2964" s="0" t="n">
        <f aca="false">IF(100-D2964&gt;=5,1,0)</f>
        <v>1</v>
      </c>
      <c r="H2964" s="0" t="n">
        <f aca="false">IF(100-E2964&gt;=10,1,0)</f>
        <v>1</v>
      </c>
      <c r="I2964" s="0" t="n">
        <f aca="false">IF(50-F2964&gt;=5,1,0)</f>
        <v>0</v>
      </c>
      <c r="J2964" s="0" t="n">
        <f aca="false">SUM(G2964:I2964)</f>
        <v>2</v>
      </c>
    </row>
    <row r="2965" customFormat="false" ht="13.8" hidden="false" customHeight="false" outlineLevel="0" collapsed="false">
      <c r="A2965" s="0" t="n">
        <v>44</v>
      </c>
      <c r="B2965" s="0" t="n">
        <v>56</v>
      </c>
      <c r="C2965" s="0" t="n">
        <v>28</v>
      </c>
      <c r="D2965" s="0" t="n">
        <f aca="false">LARGE($A2965:$C2965,1)</f>
        <v>56</v>
      </c>
      <c r="E2965" s="0" t="n">
        <f aca="false">LARGE($A2965:$C2965,2)</f>
        <v>44</v>
      </c>
      <c r="F2965" s="0" t="n">
        <f aca="false">LARGE($A2965:$C2965,3)</f>
        <v>28</v>
      </c>
      <c r="G2965" s="0" t="n">
        <f aca="false">IF(100-D2965&gt;=5,1,0)</f>
        <v>1</v>
      </c>
      <c r="H2965" s="0" t="n">
        <f aca="false">IF(100-E2965&gt;=10,1,0)</f>
        <v>1</v>
      </c>
      <c r="I2965" s="0" t="n">
        <f aca="false">IF(50-F2965&gt;=5,1,0)</f>
        <v>1</v>
      </c>
      <c r="J2965" s="0" t="n">
        <f aca="false">SUM(G2965:I2965)</f>
        <v>3</v>
      </c>
    </row>
    <row r="2966" customFormat="false" ht="13.8" hidden="false" customHeight="false" outlineLevel="0" collapsed="false">
      <c r="A2966" s="0" t="n">
        <v>29</v>
      </c>
      <c r="B2966" s="0" t="n">
        <v>26</v>
      </c>
      <c r="C2966" s="0" t="n">
        <v>17</v>
      </c>
      <c r="D2966" s="0" t="n">
        <f aca="false">LARGE($A2966:$C2966,1)</f>
        <v>29</v>
      </c>
      <c r="E2966" s="0" t="n">
        <f aca="false">LARGE($A2966:$C2966,2)</f>
        <v>26</v>
      </c>
      <c r="F2966" s="0" t="n">
        <f aca="false">LARGE($A2966:$C2966,3)</f>
        <v>17</v>
      </c>
      <c r="G2966" s="0" t="n">
        <f aca="false">IF(100-D2966&gt;=5,1,0)</f>
        <v>1</v>
      </c>
      <c r="H2966" s="0" t="n">
        <f aca="false">IF(100-E2966&gt;=10,1,0)</f>
        <v>1</v>
      </c>
      <c r="I2966" s="0" t="n">
        <f aca="false">IF(50-F2966&gt;=5,1,0)</f>
        <v>1</v>
      </c>
      <c r="J2966" s="0" t="n">
        <f aca="false">SUM(G2966:I2966)</f>
        <v>3</v>
      </c>
    </row>
    <row r="2967" customFormat="false" ht="13.8" hidden="false" customHeight="false" outlineLevel="0" collapsed="false">
      <c r="A2967" s="0" t="n">
        <v>17</v>
      </c>
      <c r="B2967" s="0" t="n">
        <v>73</v>
      </c>
      <c r="C2967" s="0" t="n">
        <v>56</v>
      </c>
      <c r="D2967" s="0" t="n">
        <f aca="false">LARGE($A2967:$C2967,1)</f>
        <v>73</v>
      </c>
      <c r="E2967" s="0" t="n">
        <f aca="false">LARGE($A2967:$C2967,2)</f>
        <v>56</v>
      </c>
      <c r="F2967" s="0" t="n">
        <f aca="false">LARGE($A2967:$C2967,3)</f>
        <v>17</v>
      </c>
      <c r="G2967" s="0" t="n">
        <f aca="false">IF(100-D2967&gt;=5,1,0)</f>
        <v>1</v>
      </c>
      <c r="H2967" s="0" t="n">
        <f aca="false">IF(100-E2967&gt;=10,1,0)</f>
        <v>1</v>
      </c>
      <c r="I2967" s="0" t="n">
        <f aca="false">IF(50-F2967&gt;=5,1,0)</f>
        <v>1</v>
      </c>
      <c r="J2967" s="0" t="n">
        <f aca="false">SUM(G2967:I2967)</f>
        <v>3</v>
      </c>
    </row>
    <row r="2968" customFormat="false" ht="13.8" hidden="false" customHeight="false" outlineLevel="0" collapsed="false">
      <c r="A2968" s="0" t="n">
        <v>29</v>
      </c>
      <c r="B2968" s="0" t="n">
        <v>99</v>
      </c>
      <c r="C2968" s="0" t="n">
        <v>83</v>
      </c>
      <c r="D2968" s="0" t="n">
        <f aca="false">LARGE($A2968:$C2968,1)</f>
        <v>99</v>
      </c>
      <c r="E2968" s="0" t="n">
        <f aca="false">LARGE($A2968:$C2968,2)</f>
        <v>83</v>
      </c>
      <c r="F2968" s="0" t="n">
        <f aca="false">LARGE($A2968:$C2968,3)</f>
        <v>29</v>
      </c>
      <c r="G2968" s="0" t="n">
        <f aca="false">IF(100-D2968&gt;=5,1,0)</f>
        <v>0</v>
      </c>
      <c r="H2968" s="0" t="n">
        <f aca="false">IF(100-E2968&gt;=10,1,0)</f>
        <v>1</v>
      </c>
      <c r="I2968" s="0" t="n">
        <f aca="false">IF(50-F2968&gt;=5,1,0)</f>
        <v>1</v>
      </c>
      <c r="J2968" s="0" t="n">
        <f aca="false">SUM(G2968:I2968)</f>
        <v>2</v>
      </c>
    </row>
    <row r="2969" customFormat="false" ht="13.8" hidden="false" customHeight="false" outlineLevel="0" collapsed="false">
      <c r="A2969" s="0" t="n">
        <v>61</v>
      </c>
      <c r="B2969" s="0" t="n">
        <v>95</v>
      </c>
      <c r="C2969" s="0" t="n">
        <v>63</v>
      </c>
      <c r="D2969" s="0" t="n">
        <f aca="false">LARGE($A2969:$C2969,1)</f>
        <v>95</v>
      </c>
      <c r="E2969" s="0" t="n">
        <f aca="false">LARGE($A2969:$C2969,2)</f>
        <v>63</v>
      </c>
      <c r="F2969" s="0" t="n">
        <f aca="false">LARGE($A2969:$C2969,3)</f>
        <v>61</v>
      </c>
      <c r="G2969" s="0" t="n">
        <f aca="false">IF(100-D2969&gt;=5,1,0)</f>
        <v>1</v>
      </c>
      <c r="H2969" s="0" t="n">
        <f aca="false">IF(100-E2969&gt;=10,1,0)</f>
        <v>1</v>
      </c>
      <c r="I2969" s="0" t="n">
        <f aca="false">IF(50-F2969&gt;=5,1,0)</f>
        <v>0</v>
      </c>
      <c r="J2969" s="0" t="n">
        <f aca="false">SUM(G2969:I2969)</f>
        <v>2</v>
      </c>
    </row>
    <row r="2970" customFormat="false" ht="13.8" hidden="false" customHeight="false" outlineLevel="0" collapsed="false">
      <c r="A2970" s="0" t="n">
        <v>17</v>
      </c>
      <c r="B2970" s="0" t="n">
        <v>58</v>
      </c>
      <c r="C2970" s="0" t="n">
        <v>99</v>
      </c>
      <c r="D2970" s="0" t="n">
        <f aca="false">LARGE($A2970:$C2970,1)</f>
        <v>99</v>
      </c>
      <c r="E2970" s="0" t="n">
        <f aca="false">LARGE($A2970:$C2970,2)</f>
        <v>58</v>
      </c>
      <c r="F2970" s="0" t="n">
        <f aca="false">LARGE($A2970:$C2970,3)</f>
        <v>17</v>
      </c>
      <c r="G2970" s="0" t="n">
        <f aca="false">IF(100-D2970&gt;=5,1,0)</f>
        <v>0</v>
      </c>
      <c r="H2970" s="0" t="n">
        <f aca="false">IF(100-E2970&gt;=10,1,0)</f>
        <v>1</v>
      </c>
      <c r="I2970" s="0" t="n">
        <f aca="false">IF(50-F2970&gt;=5,1,0)</f>
        <v>1</v>
      </c>
      <c r="J2970" s="0" t="n">
        <f aca="false">SUM(G2970:I2970)</f>
        <v>2</v>
      </c>
    </row>
    <row r="2971" customFormat="false" ht="13.8" hidden="false" customHeight="false" outlineLevel="0" collapsed="false">
      <c r="A2971" s="0" t="n">
        <v>47</v>
      </c>
      <c r="B2971" s="0" t="n">
        <v>71</v>
      </c>
      <c r="C2971" s="0" t="n">
        <v>19</v>
      </c>
      <c r="D2971" s="0" t="n">
        <f aca="false">LARGE($A2971:$C2971,1)</f>
        <v>71</v>
      </c>
      <c r="E2971" s="0" t="n">
        <f aca="false">LARGE($A2971:$C2971,2)</f>
        <v>47</v>
      </c>
      <c r="F2971" s="0" t="n">
        <f aca="false">LARGE($A2971:$C2971,3)</f>
        <v>19</v>
      </c>
      <c r="G2971" s="0" t="n">
        <f aca="false">IF(100-D2971&gt;=5,1,0)</f>
        <v>1</v>
      </c>
      <c r="H2971" s="0" t="n">
        <f aca="false">IF(100-E2971&gt;=10,1,0)</f>
        <v>1</v>
      </c>
      <c r="I2971" s="0" t="n">
        <f aca="false">IF(50-F2971&gt;=5,1,0)</f>
        <v>1</v>
      </c>
      <c r="J2971" s="0" t="n">
        <f aca="false">SUM(G2971:I2971)</f>
        <v>3</v>
      </c>
    </row>
    <row r="2972" customFormat="false" ht="13.8" hidden="false" customHeight="false" outlineLevel="0" collapsed="false">
      <c r="A2972" s="0" t="n">
        <v>78</v>
      </c>
      <c r="B2972" s="0" t="n">
        <v>18</v>
      </c>
      <c r="C2972" s="0" t="n">
        <v>15</v>
      </c>
      <c r="D2972" s="0" t="n">
        <f aca="false">LARGE($A2972:$C2972,1)</f>
        <v>78</v>
      </c>
      <c r="E2972" s="0" t="n">
        <f aca="false">LARGE($A2972:$C2972,2)</f>
        <v>18</v>
      </c>
      <c r="F2972" s="0" t="n">
        <f aca="false">LARGE($A2972:$C2972,3)</f>
        <v>15</v>
      </c>
      <c r="G2972" s="0" t="n">
        <f aca="false">IF(100-D2972&gt;=5,1,0)</f>
        <v>1</v>
      </c>
      <c r="H2972" s="0" t="n">
        <f aca="false">IF(100-E2972&gt;=10,1,0)</f>
        <v>1</v>
      </c>
      <c r="I2972" s="0" t="n">
        <f aca="false">IF(50-F2972&gt;=5,1,0)</f>
        <v>1</v>
      </c>
      <c r="J2972" s="0" t="n">
        <f aca="false">SUM(G2972:I2972)</f>
        <v>3</v>
      </c>
    </row>
    <row r="2973" customFormat="false" ht="13.8" hidden="false" customHeight="false" outlineLevel="0" collapsed="false">
      <c r="A2973" s="0" t="n">
        <v>67</v>
      </c>
      <c r="B2973" s="0" t="n">
        <v>42</v>
      </c>
      <c r="C2973" s="0" t="n">
        <v>77</v>
      </c>
      <c r="D2973" s="0" t="n">
        <f aca="false">LARGE($A2973:$C2973,1)</f>
        <v>77</v>
      </c>
      <c r="E2973" s="0" t="n">
        <f aca="false">LARGE($A2973:$C2973,2)</f>
        <v>67</v>
      </c>
      <c r="F2973" s="0" t="n">
        <f aca="false">LARGE($A2973:$C2973,3)</f>
        <v>42</v>
      </c>
      <c r="G2973" s="0" t="n">
        <f aca="false">IF(100-D2973&gt;=5,1,0)</f>
        <v>1</v>
      </c>
      <c r="H2973" s="0" t="n">
        <f aca="false">IF(100-E2973&gt;=10,1,0)</f>
        <v>1</v>
      </c>
      <c r="I2973" s="0" t="n">
        <f aca="false">IF(50-F2973&gt;=5,1,0)</f>
        <v>1</v>
      </c>
      <c r="J2973" s="0" t="n">
        <f aca="false">SUM(G2973:I2973)</f>
        <v>3</v>
      </c>
    </row>
    <row r="2974" customFormat="false" ht="13.8" hidden="false" customHeight="false" outlineLevel="0" collapsed="false">
      <c r="A2974" s="0" t="n">
        <v>84</v>
      </c>
      <c r="B2974" s="0" t="n">
        <v>38</v>
      </c>
      <c r="C2974" s="0" t="n">
        <v>57</v>
      </c>
      <c r="D2974" s="0" t="n">
        <f aca="false">LARGE($A2974:$C2974,1)</f>
        <v>84</v>
      </c>
      <c r="E2974" s="0" t="n">
        <f aca="false">LARGE($A2974:$C2974,2)</f>
        <v>57</v>
      </c>
      <c r="F2974" s="0" t="n">
        <f aca="false">LARGE($A2974:$C2974,3)</f>
        <v>38</v>
      </c>
      <c r="G2974" s="0" t="n">
        <f aca="false">IF(100-D2974&gt;=5,1,0)</f>
        <v>1</v>
      </c>
      <c r="H2974" s="0" t="n">
        <f aca="false">IF(100-E2974&gt;=10,1,0)</f>
        <v>1</v>
      </c>
      <c r="I2974" s="0" t="n">
        <f aca="false">IF(50-F2974&gt;=5,1,0)</f>
        <v>1</v>
      </c>
      <c r="J2974" s="0" t="n">
        <f aca="false">SUM(G2974:I2974)</f>
        <v>3</v>
      </c>
    </row>
    <row r="2975" customFormat="false" ht="13.8" hidden="false" customHeight="false" outlineLevel="0" collapsed="false">
      <c r="A2975" s="0" t="n">
        <v>41</v>
      </c>
      <c r="B2975" s="0" t="n">
        <v>45</v>
      </c>
      <c r="C2975" s="0" t="n">
        <v>43</v>
      </c>
      <c r="D2975" s="0" t="n">
        <f aca="false">LARGE($A2975:$C2975,1)</f>
        <v>45</v>
      </c>
      <c r="E2975" s="0" t="n">
        <f aca="false">LARGE($A2975:$C2975,2)</f>
        <v>43</v>
      </c>
      <c r="F2975" s="0" t="n">
        <f aca="false">LARGE($A2975:$C2975,3)</f>
        <v>41</v>
      </c>
      <c r="G2975" s="0" t="n">
        <f aca="false">IF(100-D2975&gt;=5,1,0)</f>
        <v>1</v>
      </c>
      <c r="H2975" s="0" t="n">
        <f aca="false">IF(100-E2975&gt;=10,1,0)</f>
        <v>1</v>
      </c>
      <c r="I2975" s="0" t="n">
        <f aca="false">IF(50-F2975&gt;=5,1,0)</f>
        <v>1</v>
      </c>
      <c r="J2975" s="0" t="n">
        <f aca="false">SUM(G2975:I2975)</f>
        <v>3</v>
      </c>
    </row>
    <row r="2976" customFormat="false" ht="13.8" hidden="false" customHeight="false" outlineLevel="0" collapsed="false">
      <c r="A2976" s="0" t="n">
        <v>43</v>
      </c>
      <c r="B2976" s="0" t="n">
        <v>36</v>
      </c>
      <c r="C2976" s="0" t="n">
        <v>93</v>
      </c>
      <c r="D2976" s="0" t="n">
        <f aca="false">LARGE($A2976:$C2976,1)</f>
        <v>93</v>
      </c>
      <c r="E2976" s="0" t="n">
        <f aca="false">LARGE($A2976:$C2976,2)</f>
        <v>43</v>
      </c>
      <c r="F2976" s="0" t="n">
        <f aca="false">LARGE($A2976:$C2976,3)</f>
        <v>36</v>
      </c>
      <c r="G2976" s="0" t="n">
        <f aca="false">IF(100-D2976&gt;=5,1,0)</f>
        <v>1</v>
      </c>
      <c r="H2976" s="0" t="n">
        <f aca="false">IF(100-E2976&gt;=10,1,0)</f>
        <v>1</v>
      </c>
      <c r="I2976" s="0" t="n">
        <f aca="false">IF(50-F2976&gt;=5,1,0)</f>
        <v>1</v>
      </c>
      <c r="J2976" s="0" t="n">
        <f aca="false">SUM(G2976:I2976)</f>
        <v>3</v>
      </c>
    </row>
    <row r="2977" customFormat="false" ht="13.8" hidden="false" customHeight="false" outlineLevel="0" collapsed="false">
      <c r="A2977" s="0" t="n">
        <v>78</v>
      </c>
      <c r="B2977" s="0" t="n">
        <v>53</v>
      </c>
      <c r="C2977" s="0" t="n">
        <v>52</v>
      </c>
      <c r="D2977" s="0" t="n">
        <f aca="false">LARGE($A2977:$C2977,1)</f>
        <v>78</v>
      </c>
      <c r="E2977" s="0" t="n">
        <f aca="false">LARGE($A2977:$C2977,2)</f>
        <v>53</v>
      </c>
      <c r="F2977" s="0" t="n">
        <f aca="false">LARGE($A2977:$C2977,3)</f>
        <v>52</v>
      </c>
      <c r="G2977" s="0" t="n">
        <f aca="false">IF(100-D2977&gt;=5,1,0)</f>
        <v>1</v>
      </c>
      <c r="H2977" s="0" t="n">
        <f aca="false">IF(100-E2977&gt;=10,1,0)</f>
        <v>1</v>
      </c>
      <c r="I2977" s="0" t="n">
        <f aca="false">IF(50-F2977&gt;=5,1,0)</f>
        <v>0</v>
      </c>
      <c r="J2977" s="0" t="n">
        <f aca="false">SUM(G2977:I2977)</f>
        <v>2</v>
      </c>
    </row>
    <row r="2978" customFormat="false" ht="13.8" hidden="false" customHeight="false" outlineLevel="0" collapsed="false">
      <c r="A2978" s="0" t="n">
        <v>15</v>
      </c>
      <c r="B2978" s="0" t="n">
        <v>38</v>
      </c>
      <c r="C2978" s="0" t="n">
        <v>73</v>
      </c>
      <c r="D2978" s="0" t="n">
        <f aca="false">LARGE($A2978:$C2978,1)</f>
        <v>73</v>
      </c>
      <c r="E2978" s="0" t="n">
        <f aca="false">LARGE($A2978:$C2978,2)</f>
        <v>38</v>
      </c>
      <c r="F2978" s="0" t="n">
        <f aca="false">LARGE($A2978:$C2978,3)</f>
        <v>15</v>
      </c>
      <c r="G2978" s="0" t="n">
        <f aca="false">IF(100-D2978&gt;=5,1,0)</f>
        <v>1</v>
      </c>
      <c r="H2978" s="0" t="n">
        <f aca="false">IF(100-E2978&gt;=10,1,0)</f>
        <v>1</v>
      </c>
      <c r="I2978" s="0" t="n">
        <f aca="false">IF(50-F2978&gt;=5,1,0)</f>
        <v>1</v>
      </c>
      <c r="J2978" s="0" t="n">
        <f aca="false">SUM(G2978:I2978)</f>
        <v>3</v>
      </c>
    </row>
    <row r="2979" customFormat="false" ht="13.8" hidden="false" customHeight="false" outlineLevel="0" collapsed="false">
      <c r="A2979" s="0" t="n">
        <v>83</v>
      </c>
      <c r="B2979" s="0" t="n">
        <v>16</v>
      </c>
      <c r="C2979" s="0" t="n">
        <v>31</v>
      </c>
      <c r="D2979" s="0" t="n">
        <f aca="false">LARGE($A2979:$C2979,1)</f>
        <v>83</v>
      </c>
      <c r="E2979" s="0" t="n">
        <f aca="false">LARGE($A2979:$C2979,2)</f>
        <v>31</v>
      </c>
      <c r="F2979" s="0" t="n">
        <f aca="false">LARGE($A2979:$C2979,3)</f>
        <v>16</v>
      </c>
      <c r="G2979" s="0" t="n">
        <f aca="false">IF(100-D2979&gt;=5,1,0)</f>
        <v>1</v>
      </c>
      <c r="H2979" s="0" t="n">
        <f aca="false">IF(100-E2979&gt;=10,1,0)</f>
        <v>1</v>
      </c>
      <c r="I2979" s="0" t="n">
        <f aca="false">IF(50-F2979&gt;=5,1,0)</f>
        <v>1</v>
      </c>
      <c r="J2979" s="0" t="n">
        <f aca="false">SUM(G2979:I2979)</f>
        <v>3</v>
      </c>
    </row>
    <row r="2980" customFormat="false" ht="13.8" hidden="false" customHeight="false" outlineLevel="0" collapsed="false">
      <c r="A2980" s="0" t="n">
        <v>91</v>
      </c>
      <c r="B2980" s="0" t="n">
        <v>45</v>
      </c>
      <c r="C2980" s="0" t="n">
        <v>94</v>
      </c>
      <c r="D2980" s="0" t="n">
        <f aca="false">LARGE($A2980:$C2980,1)</f>
        <v>94</v>
      </c>
      <c r="E2980" s="0" t="n">
        <f aca="false">LARGE($A2980:$C2980,2)</f>
        <v>91</v>
      </c>
      <c r="F2980" s="0" t="n">
        <f aca="false">LARGE($A2980:$C2980,3)</f>
        <v>45</v>
      </c>
      <c r="G2980" s="0" t="n">
        <f aca="false">IF(100-D2980&gt;=5,1,0)</f>
        <v>1</v>
      </c>
      <c r="H2980" s="0" t="n">
        <f aca="false">IF(100-E2980&gt;=10,1,0)</f>
        <v>0</v>
      </c>
      <c r="I2980" s="0" t="n">
        <f aca="false">IF(50-F2980&gt;=5,1,0)</f>
        <v>1</v>
      </c>
      <c r="J2980" s="0" t="n">
        <f aca="false">SUM(G2980:I2980)</f>
        <v>2</v>
      </c>
    </row>
    <row r="2981" customFormat="false" ht="13.8" hidden="false" customHeight="false" outlineLevel="0" collapsed="false">
      <c r="A2981" s="0" t="n">
        <v>65</v>
      </c>
      <c r="B2981" s="0" t="n">
        <v>43</v>
      </c>
      <c r="C2981" s="0" t="n">
        <v>92</v>
      </c>
      <c r="D2981" s="0" t="n">
        <f aca="false">LARGE($A2981:$C2981,1)</f>
        <v>92</v>
      </c>
      <c r="E2981" s="0" t="n">
        <f aca="false">LARGE($A2981:$C2981,2)</f>
        <v>65</v>
      </c>
      <c r="F2981" s="0" t="n">
        <f aca="false">LARGE($A2981:$C2981,3)</f>
        <v>43</v>
      </c>
      <c r="G2981" s="0" t="n">
        <f aca="false">IF(100-D2981&gt;=5,1,0)</f>
        <v>1</v>
      </c>
      <c r="H2981" s="0" t="n">
        <f aca="false">IF(100-E2981&gt;=10,1,0)</f>
        <v>1</v>
      </c>
      <c r="I2981" s="0" t="n">
        <f aca="false">IF(50-F2981&gt;=5,1,0)</f>
        <v>1</v>
      </c>
      <c r="J2981" s="0" t="n">
        <f aca="false">SUM(G2981:I2981)</f>
        <v>3</v>
      </c>
    </row>
    <row r="2982" customFormat="false" ht="13.8" hidden="false" customHeight="false" outlineLevel="0" collapsed="false">
      <c r="A2982" s="0" t="n">
        <v>91</v>
      </c>
      <c r="B2982" s="0" t="n">
        <v>98</v>
      </c>
      <c r="C2982" s="0" t="n">
        <v>84</v>
      </c>
      <c r="D2982" s="0" t="n">
        <f aca="false">LARGE($A2982:$C2982,1)</f>
        <v>98</v>
      </c>
      <c r="E2982" s="0" t="n">
        <f aca="false">LARGE($A2982:$C2982,2)</f>
        <v>91</v>
      </c>
      <c r="F2982" s="0" t="n">
        <f aca="false">LARGE($A2982:$C2982,3)</f>
        <v>84</v>
      </c>
      <c r="G2982" s="0" t="n">
        <f aca="false">IF(100-D2982&gt;=5,1,0)</f>
        <v>0</v>
      </c>
      <c r="H2982" s="0" t="n">
        <f aca="false">IF(100-E2982&gt;=10,1,0)</f>
        <v>0</v>
      </c>
      <c r="I2982" s="0" t="n">
        <f aca="false">IF(50-F2982&gt;=5,1,0)</f>
        <v>0</v>
      </c>
      <c r="J2982" s="0" t="n">
        <f aca="false">SUM(G2982:I2982)</f>
        <v>0</v>
      </c>
    </row>
    <row r="2983" customFormat="false" ht="13.8" hidden="false" customHeight="false" outlineLevel="0" collapsed="false">
      <c r="A2983" s="0" t="n">
        <v>26</v>
      </c>
      <c r="B2983" s="0" t="n">
        <v>42</v>
      </c>
      <c r="C2983" s="0" t="n">
        <v>80</v>
      </c>
      <c r="D2983" s="0" t="n">
        <f aca="false">LARGE($A2983:$C2983,1)</f>
        <v>80</v>
      </c>
      <c r="E2983" s="0" t="n">
        <f aca="false">LARGE($A2983:$C2983,2)</f>
        <v>42</v>
      </c>
      <c r="F2983" s="0" t="n">
        <f aca="false">LARGE($A2983:$C2983,3)</f>
        <v>26</v>
      </c>
      <c r="G2983" s="0" t="n">
        <f aca="false">IF(100-D2983&gt;=5,1,0)</f>
        <v>1</v>
      </c>
      <c r="H2983" s="0" t="n">
        <f aca="false">IF(100-E2983&gt;=10,1,0)</f>
        <v>1</v>
      </c>
      <c r="I2983" s="0" t="n">
        <f aca="false">IF(50-F2983&gt;=5,1,0)</f>
        <v>1</v>
      </c>
      <c r="J2983" s="0" t="n">
        <f aca="false">SUM(G2983:I2983)</f>
        <v>3</v>
      </c>
    </row>
    <row r="2984" customFormat="false" ht="13.8" hidden="false" customHeight="false" outlineLevel="0" collapsed="false">
      <c r="A2984" s="0" t="n">
        <v>12</v>
      </c>
      <c r="B2984" s="0" t="n">
        <v>99</v>
      </c>
      <c r="C2984" s="0" t="n">
        <v>34</v>
      </c>
      <c r="D2984" s="0" t="n">
        <f aca="false">LARGE($A2984:$C2984,1)</f>
        <v>99</v>
      </c>
      <c r="E2984" s="0" t="n">
        <f aca="false">LARGE($A2984:$C2984,2)</f>
        <v>34</v>
      </c>
      <c r="F2984" s="0" t="n">
        <f aca="false">LARGE($A2984:$C2984,3)</f>
        <v>12</v>
      </c>
      <c r="G2984" s="0" t="n">
        <f aca="false">IF(100-D2984&gt;=5,1,0)</f>
        <v>0</v>
      </c>
      <c r="H2984" s="0" t="n">
        <f aca="false">IF(100-E2984&gt;=10,1,0)</f>
        <v>1</v>
      </c>
      <c r="I2984" s="0" t="n">
        <f aca="false">IF(50-F2984&gt;=5,1,0)</f>
        <v>1</v>
      </c>
      <c r="J2984" s="0" t="n">
        <f aca="false">SUM(G2984:I2984)</f>
        <v>2</v>
      </c>
    </row>
    <row r="2985" customFormat="false" ht="13.8" hidden="false" customHeight="false" outlineLevel="0" collapsed="false">
      <c r="A2985" s="0" t="n">
        <v>88</v>
      </c>
      <c r="B2985" s="0" t="n">
        <v>82</v>
      </c>
      <c r="C2985" s="0" t="n">
        <v>42</v>
      </c>
      <c r="D2985" s="0" t="n">
        <f aca="false">LARGE($A2985:$C2985,1)</f>
        <v>88</v>
      </c>
      <c r="E2985" s="0" t="n">
        <f aca="false">LARGE($A2985:$C2985,2)</f>
        <v>82</v>
      </c>
      <c r="F2985" s="0" t="n">
        <f aca="false">LARGE($A2985:$C2985,3)</f>
        <v>42</v>
      </c>
      <c r="G2985" s="0" t="n">
        <f aca="false">IF(100-D2985&gt;=5,1,0)</f>
        <v>1</v>
      </c>
      <c r="H2985" s="0" t="n">
        <f aca="false">IF(100-E2985&gt;=10,1,0)</f>
        <v>1</v>
      </c>
      <c r="I2985" s="0" t="n">
        <f aca="false">IF(50-F2985&gt;=5,1,0)</f>
        <v>1</v>
      </c>
      <c r="J2985" s="0" t="n">
        <f aca="false">SUM(G2985:I2985)</f>
        <v>3</v>
      </c>
    </row>
    <row r="2986" customFormat="false" ht="13.8" hidden="false" customHeight="false" outlineLevel="0" collapsed="false">
      <c r="A2986" s="0" t="n">
        <v>57</v>
      </c>
      <c r="B2986" s="0" t="n">
        <v>68</v>
      </c>
      <c r="C2986" s="0" t="n">
        <v>85</v>
      </c>
      <c r="D2986" s="0" t="n">
        <f aca="false">LARGE($A2986:$C2986,1)</f>
        <v>85</v>
      </c>
      <c r="E2986" s="0" t="n">
        <f aca="false">LARGE($A2986:$C2986,2)</f>
        <v>68</v>
      </c>
      <c r="F2986" s="0" t="n">
        <f aca="false">LARGE($A2986:$C2986,3)</f>
        <v>57</v>
      </c>
      <c r="G2986" s="0" t="n">
        <f aca="false">IF(100-D2986&gt;=5,1,0)</f>
        <v>1</v>
      </c>
      <c r="H2986" s="0" t="n">
        <f aca="false">IF(100-E2986&gt;=10,1,0)</f>
        <v>1</v>
      </c>
      <c r="I2986" s="0" t="n">
        <f aca="false">IF(50-F2986&gt;=5,1,0)</f>
        <v>0</v>
      </c>
      <c r="J2986" s="0" t="n">
        <f aca="false">SUM(G2986:I2986)</f>
        <v>2</v>
      </c>
    </row>
    <row r="2987" customFormat="false" ht="13.8" hidden="false" customHeight="false" outlineLevel="0" collapsed="false">
      <c r="A2987" s="0" t="n">
        <v>55</v>
      </c>
      <c r="B2987" s="0" t="n">
        <v>10</v>
      </c>
      <c r="C2987" s="0" t="n">
        <v>20</v>
      </c>
      <c r="D2987" s="0" t="n">
        <f aca="false">LARGE($A2987:$C2987,1)</f>
        <v>55</v>
      </c>
      <c r="E2987" s="0" t="n">
        <f aca="false">LARGE($A2987:$C2987,2)</f>
        <v>20</v>
      </c>
      <c r="F2987" s="0" t="n">
        <f aca="false">LARGE($A2987:$C2987,3)</f>
        <v>10</v>
      </c>
      <c r="G2987" s="0" t="n">
        <f aca="false">IF(100-D2987&gt;=5,1,0)</f>
        <v>1</v>
      </c>
      <c r="H2987" s="0" t="n">
        <f aca="false">IF(100-E2987&gt;=10,1,0)</f>
        <v>1</v>
      </c>
      <c r="I2987" s="0" t="n">
        <f aca="false">IF(50-F2987&gt;=5,1,0)</f>
        <v>1</v>
      </c>
      <c r="J2987" s="0" t="n">
        <f aca="false">SUM(G2987:I2987)</f>
        <v>3</v>
      </c>
    </row>
    <row r="2988" customFormat="false" ht="13.8" hidden="false" customHeight="false" outlineLevel="0" collapsed="false">
      <c r="A2988" s="0" t="n">
        <v>68</v>
      </c>
      <c r="B2988" s="0" t="n">
        <v>83</v>
      </c>
      <c r="C2988" s="0" t="n">
        <v>97</v>
      </c>
      <c r="D2988" s="0" t="n">
        <f aca="false">LARGE($A2988:$C2988,1)</f>
        <v>97</v>
      </c>
      <c r="E2988" s="0" t="n">
        <f aca="false">LARGE($A2988:$C2988,2)</f>
        <v>83</v>
      </c>
      <c r="F2988" s="0" t="n">
        <f aca="false">LARGE($A2988:$C2988,3)</f>
        <v>68</v>
      </c>
      <c r="G2988" s="0" t="n">
        <f aca="false">IF(100-D2988&gt;=5,1,0)</f>
        <v>0</v>
      </c>
      <c r="H2988" s="0" t="n">
        <f aca="false">IF(100-E2988&gt;=10,1,0)</f>
        <v>1</v>
      </c>
      <c r="I2988" s="0" t="n">
        <f aca="false">IF(50-F2988&gt;=5,1,0)</f>
        <v>0</v>
      </c>
      <c r="J2988" s="0" t="n">
        <f aca="false">SUM(G2988:I2988)</f>
        <v>1</v>
      </c>
    </row>
    <row r="2989" customFormat="false" ht="13.8" hidden="false" customHeight="false" outlineLevel="0" collapsed="false">
      <c r="A2989" s="0" t="n">
        <v>10</v>
      </c>
      <c r="B2989" s="0" t="n">
        <v>11</v>
      </c>
      <c r="C2989" s="0" t="n">
        <v>54</v>
      </c>
      <c r="D2989" s="0" t="n">
        <f aca="false">LARGE($A2989:$C2989,1)</f>
        <v>54</v>
      </c>
      <c r="E2989" s="0" t="n">
        <f aca="false">LARGE($A2989:$C2989,2)</f>
        <v>11</v>
      </c>
      <c r="F2989" s="0" t="n">
        <f aca="false">LARGE($A2989:$C2989,3)</f>
        <v>10</v>
      </c>
      <c r="G2989" s="0" t="n">
        <f aca="false">IF(100-D2989&gt;=5,1,0)</f>
        <v>1</v>
      </c>
      <c r="H2989" s="0" t="n">
        <f aca="false">IF(100-E2989&gt;=10,1,0)</f>
        <v>1</v>
      </c>
      <c r="I2989" s="0" t="n">
        <f aca="false">IF(50-F2989&gt;=5,1,0)</f>
        <v>1</v>
      </c>
      <c r="J2989" s="0" t="n">
        <f aca="false">SUM(G2989:I2989)</f>
        <v>3</v>
      </c>
    </row>
    <row r="2990" customFormat="false" ht="13.8" hidden="false" customHeight="false" outlineLevel="0" collapsed="false">
      <c r="A2990" s="0" t="n">
        <v>12</v>
      </c>
      <c r="B2990" s="0" t="n">
        <v>79</v>
      </c>
      <c r="C2990" s="0" t="n">
        <v>71</v>
      </c>
      <c r="D2990" s="0" t="n">
        <f aca="false">LARGE($A2990:$C2990,1)</f>
        <v>79</v>
      </c>
      <c r="E2990" s="0" t="n">
        <f aca="false">LARGE($A2990:$C2990,2)</f>
        <v>71</v>
      </c>
      <c r="F2990" s="0" t="n">
        <f aca="false">LARGE($A2990:$C2990,3)</f>
        <v>12</v>
      </c>
      <c r="G2990" s="0" t="n">
        <f aca="false">IF(100-D2990&gt;=5,1,0)</f>
        <v>1</v>
      </c>
      <c r="H2990" s="0" t="n">
        <f aca="false">IF(100-E2990&gt;=10,1,0)</f>
        <v>1</v>
      </c>
      <c r="I2990" s="0" t="n">
        <f aca="false">IF(50-F2990&gt;=5,1,0)</f>
        <v>1</v>
      </c>
      <c r="J2990" s="0" t="n">
        <f aca="false">SUM(G2990:I2990)</f>
        <v>3</v>
      </c>
    </row>
    <row r="2991" customFormat="false" ht="13.8" hidden="false" customHeight="false" outlineLevel="0" collapsed="false">
      <c r="A2991" s="0" t="n">
        <v>84</v>
      </c>
      <c r="B2991" s="0" t="n">
        <v>71</v>
      </c>
      <c r="C2991" s="0" t="n">
        <v>38</v>
      </c>
      <c r="D2991" s="0" t="n">
        <f aca="false">LARGE($A2991:$C2991,1)</f>
        <v>84</v>
      </c>
      <c r="E2991" s="0" t="n">
        <f aca="false">LARGE($A2991:$C2991,2)</f>
        <v>71</v>
      </c>
      <c r="F2991" s="0" t="n">
        <f aca="false">LARGE($A2991:$C2991,3)</f>
        <v>38</v>
      </c>
      <c r="G2991" s="0" t="n">
        <f aca="false">IF(100-D2991&gt;=5,1,0)</f>
        <v>1</v>
      </c>
      <c r="H2991" s="0" t="n">
        <f aca="false">IF(100-E2991&gt;=10,1,0)</f>
        <v>1</v>
      </c>
      <c r="I2991" s="0" t="n">
        <f aca="false">IF(50-F2991&gt;=5,1,0)</f>
        <v>1</v>
      </c>
      <c r="J2991" s="0" t="n">
        <f aca="false">SUM(G2991:I2991)</f>
        <v>3</v>
      </c>
    </row>
    <row r="2992" customFormat="false" ht="13.8" hidden="false" customHeight="false" outlineLevel="0" collapsed="false">
      <c r="A2992" s="0" t="n">
        <v>25</v>
      </c>
      <c r="B2992" s="0" t="n">
        <v>51</v>
      </c>
      <c r="C2992" s="0" t="n">
        <v>33</v>
      </c>
      <c r="D2992" s="0" t="n">
        <f aca="false">LARGE($A2992:$C2992,1)</f>
        <v>51</v>
      </c>
      <c r="E2992" s="0" t="n">
        <f aca="false">LARGE($A2992:$C2992,2)</f>
        <v>33</v>
      </c>
      <c r="F2992" s="0" t="n">
        <f aca="false">LARGE($A2992:$C2992,3)</f>
        <v>25</v>
      </c>
      <c r="G2992" s="0" t="n">
        <f aca="false">IF(100-D2992&gt;=5,1,0)</f>
        <v>1</v>
      </c>
      <c r="H2992" s="0" t="n">
        <f aca="false">IF(100-E2992&gt;=10,1,0)</f>
        <v>1</v>
      </c>
      <c r="I2992" s="0" t="n">
        <f aca="false">IF(50-F2992&gt;=5,1,0)</f>
        <v>1</v>
      </c>
      <c r="J2992" s="0" t="n">
        <f aca="false">SUM(G2992:I2992)</f>
        <v>3</v>
      </c>
    </row>
    <row r="2993" customFormat="false" ht="13.8" hidden="false" customHeight="false" outlineLevel="0" collapsed="false">
      <c r="A2993" s="0" t="n">
        <v>87</v>
      </c>
      <c r="B2993" s="0" t="n">
        <v>99</v>
      </c>
      <c r="C2993" s="0" t="n">
        <v>41</v>
      </c>
      <c r="D2993" s="0" t="n">
        <f aca="false">LARGE($A2993:$C2993,1)</f>
        <v>99</v>
      </c>
      <c r="E2993" s="0" t="n">
        <f aca="false">LARGE($A2993:$C2993,2)</f>
        <v>87</v>
      </c>
      <c r="F2993" s="0" t="n">
        <f aca="false">LARGE($A2993:$C2993,3)</f>
        <v>41</v>
      </c>
      <c r="G2993" s="0" t="n">
        <f aca="false">IF(100-D2993&gt;=5,1,0)</f>
        <v>0</v>
      </c>
      <c r="H2993" s="0" t="n">
        <f aca="false">IF(100-E2993&gt;=10,1,0)</f>
        <v>1</v>
      </c>
      <c r="I2993" s="0" t="n">
        <f aca="false">IF(50-F2993&gt;=5,1,0)</f>
        <v>1</v>
      </c>
      <c r="J2993" s="0" t="n">
        <f aca="false">SUM(G2993:I2993)</f>
        <v>2</v>
      </c>
    </row>
    <row r="2994" customFormat="false" ht="13.8" hidden="false" customHeight="false" outlineLevel="0" collapsed="false">
      <c r="A2994" s="0" t="n">
        <v>58</v>
      </c>
      <c r="B2994" s="0" t="n">
        <v>33</v>
      </c>
      <c r="C2994" s="0" t="n">
        <v>23</v>
      </c>
      <c r="D2994" s="0" t="n">
        <f aca="false">LARGE($A2994:$C2994,1)</f>
        <v>58</v>
      </c>
      <c r="E2994" s="0" t="n">
        <f aca="false">LARGE($A2994:$C2994,2)</f>
        <v>33</v>
      </c>
      <c r="F2994" s="0" t="n">
        <f aca="false">LARGE($A2994:$C2994,3)</f>
        <v>23</v>
      </c>
      <c r="G2994" s="0" t="n">
        <f aca="false">IF(100-D2994&gt;=5,1,0)</f>
        <v>1</v>
      </c>
      <c r="H2994" s="0" t="n">
        <f aca="false">IF(100-E2994&gt;=10,1,0)</f>
        <v>1</v>
      </c>
      <c r="I2994" s="0" t="n">
        <f aca="false">IF(50-F2994&gt;=5,1,0)</f>
        <v>1</v>
      </c>
      <c r="J2994" s="0" t="n">
        <f aca="false">SUM(G2994:I2994)</f>
        <v>3</v>
      </c>
    </row>
    <row r="2995" customFormat="false" ht="13.8" hidden="false" customHeight="false" outlineLevel="0" collapsed="false">
      <c r="A2995" s="0" t="n">
        <v>12</v>
      </c>
      <c r="B2995" s="0" t="n">
        <v>50</v>
      </c>
      <c r="C2995" s="0" t="n">
        <v>43</v>
      </c>
      <c r="D2995" s="0" t="n">
        <f aca="false">LARGE($A2995:$C2995,1)</f>
        <v>50</v>
      </c>
      <c r="E2995" s="0" t="n">
        <f aca="false">LARGE($A2995:$C2995,2)</f>
        <v>43</v>
      </c>
      <c r="F2995" s="0" t="n">
        <f aca="false">LARGE($A2995:$C2995,3)</f>
        <v>12</v>
      </c>
      <c r="G2995" s="0" t="n">
        <f aca="false">IF(100-D2995&gt;=5,1,0)</f>
        <v>1</v>
      </c>
      <c r="H2995" s="0" t="n">
        <f aca="false">IF(100-E2995&gt;=10,1,0)</f>
        <v>1</v>
      </c>
      <c r="I2995" s="0" t="n">
        <f aca="false">IF(50-F2995&gt;=5,1,0)</f>
        <v>1</v>
      </c>
      <c r="J2995" s="0" t="n">
        <f aca="false">SUM(G2995:I2995)</f>
        <v>3</v>
      </c>
    </row>
    <row r="2996" customFormat="false" ht="13.8" hidden="false" customHeight="false" outlineLevel="0" collapsed="false">
      <c r="A2996" s="0" t="n">
        <v>58</v>
      </c>
      <c r="B2996" s="0" t="n">
        <v>22</v>
      </c>
      <c r="C2996" s="0" t="n">
        <v>55</v>
      </c>
      <c r="D2996" s="0" t="n">
        <f aca="false">LARGE($A2996:$C2996,1)</f>
        <v>58</v>
      </c>
      <c r="E2996" s="0" t="n">
        <f aca="false">LARGE($A2996:$C2996,2)</f>
        <v>55</v>
      </c>
      <c r="F2996" s="0" t="n">
        <f aca="false">LARGE($A2996:$C2996,3)</f>
        <v>22</v>
      </c>
      <c r="G2996" s="0" t="n">
        <f aca="false">IF(100-D2996&gt;=5,1,0)</f>
        <v>1</v>
      </c>
      <c r="H2996" s="0" t="n">
        <f aca="false">IF(100-E2996&gt;=10,1,0)</f>
        <v>1</v>
      </c>
      <c r="I2996" s="0" t="n">
        <f aca="false">IF(50-F2996&gt;=5,1,0)</f>
        <v>1</v>
      </c>
      <c r="J2996" s="0" t="n">
        <f aca="false">SUM(G2996:I2996)</f>
        <v>3</v>
      </c>
    </row>
    <row r="2997" customFormat="false" ht="13.8" hidden="false" customHeight="false" outlineLevel="0" collapsed="false">
      <c r="A2997" s="0" t="n">
        <v>47</v>
      </c>
      <c r="B2997" s="0" t="n">
        <v>19</v>
      </c>
      <c r="C2997" s="0" t="n">
        <v>29</v>
      </c>
      <c r="D2997" s="0" t="n">
        <f aca="false">LARGE($A2997:$C2997,1)</f>
        <v>47</v>
      </c>
      <c r="E2997" s="0" t="n">
        <f aca="false">LARGE($A2997:$C2997,2)</f>
        <v>29</v>
      </c>
      <c r="F2997" s="0" t="n">
        <f aca="false">LARGE($A2997:$C2997,3)</f>
        <v>19</v>
      </c>
      <c r="G2997" s="0" t="n">
        <f aca="false">IF(100-D2997&gt;=5,1,0)</f>
        <v>1</v>
      </c>
      <c r="H2997" s="0" t="n">
        <f aca="false">IF(100-E2997&gt;=10,1,0)</f>
        <v>1</v>
      </c>
      <c r="I2997" s="0" t="n">
        <f aca="false">IF(50-F2997&gt;=5,1,0)</f>
        <v>1</v>
      </c>
      <c r="J2997" s="0" t="n">
        <f aca="false">SUM(G2997:I2997)</f>
        <v>3</v>
      </c>
    </row>
    <row r="2998" customFormat="false" ht="13.8" hidden="false" customHeight="false" outlineLevel="0" collapsed="false">
      <c r="A2998" s="0" t="n">
        <v>45</v>
      </c>
      <c r="B2998" s="0" t="n">
        <v>91</v>
      </c>
      <c r="C2998" s="0" t="n">
        <v>62</v>
      </c>
      <c r="D2998" s="0" t="n">
        <f aca="false">LARGE($A2998:$C2998,1)</f>
        <v>91</v>
      </c>
      <c r="E2998" s="0" t="n">
        <f aca="false">LARGE($A2998:$C2998,2)</f>
        <v>62</v>
      </c>
      <c r="F2998" s="0" t="n">
        <f aca="false">LARGE($A2998:$C2998,3)</f>
        <v>45</v>
      </c>
      <c r="G2998" s="0" t="n">
        <f aca="false">IF(100-D2998&gt;=5,1,0)</f>
        <v>1</v>
      </c>
      <c r="H2998" s="0" t="n">
        <f aca="false">IF(100-E2998&gt;=10,1,0)</f>
        <v>1</v>
      </c>
      <c r="I2998" s="0" t="n">
        <f aca="false">IF(50-F2998&gt;=5,1,0)</f>
        <v>1</v>
      </c>
      <c r="J2998" s="0" t="n">
        <f aca="false">SUM(G2998:I2998)</f>
        <v>3</v>
      </c>
    </row>
    <row r="2999" customFormat="false" ht="13.8" hidden="false" customHeight="false" outlineLevel="0" collapsed="false">
      <c r="A2999" s="0" t="n">
        <v>87</v>
      </c>
      <c r="B2999" s="0" t="n">
        <v>37</v>
      </c>
      <c r="C2999" s="0" t="n">
        <v>33</v>
      </c>
      <c r="D2999" s="0" t="n">
        <f aca="false">LARGE($A2999:$C2999,1)</f>
        <v>87</v>
      </c>
      <c r="E2999" s="0" t="n">
        <f aca="false">LARGE($A2999:$C2999,2)</f>
        <v>37</v>
      </c>
      <c r="F2999" s="0" t="n">
        <f aca="false">LARGE($A2999:$C2999,3)</f>
        <v>33</v>
      </c>
      <c r="G2999" s="0" t="n">
        <f aca="false">IF(100-D2999&gt;=5,1,0)</f>
        <v>1</v>
      </c>
      <c r="H2999" s="0" t="n">
        <f aca="false">IF(100-E2999&gt;=10,1,0)</f>
        <v>1</v>
      </c>
      <c r="I2999" s="0" t="n">
        <f aca="false">IF(50-F2999&gt;=5,1,0)</f>
        <v>1</v>
      </c>
      <c r="J2999" s="0" t="n">
        <f aca="false">SUM(G2999:I2999)</f>
        <v>3</v>
      </c>
    </row>
    <row r="3000" customFormat="false" ht="13.8" hidden="false" customHeight="false" outlineLevel="0" collapsed="false">
      <c r="A3000" s="0" t="n">
        <v>74</v>
      </c>
      <c r="B3000" s="0" t="n">
        <v>82</v>
      </c>
      <c r="C3000" s="0" t="n">
        <v>31</v>
      </c>
      <c r="D3000" s="0" t="n">
        <f aca="false">LARGE($A3000:$C3000,1)</f>
        <v>82</v>
      </c>
      <c r="E3000" s="0" t="n">
        <f aca="false">LARGE($A3000:$C3000,2)</f>
        <v>74</v>
      </c>
      <c r="F3000" s="0" t="n">
        <f aca="false">LARGE($A3000:$C3000,3)</f>
        <v>31</v>
      </c>
      <c r="G3000" s="0" t="n">
        <f aca="false">IF(100-D3000&gt;=5,1,0)</f>
        <v>1</v>
      </c>
      <c r="H3000" s="0" t="n">
        <f aca="false">IF(100-E3000&gt;=10,1,0)</f>
        <v>1</v>
      </c>
      <c r="I3000" s="0" t="n">
        <f aca="false">IF(50-F3000&gt;=5,1,0)</f>
        <v>1</v>
      </c>
      <c r="J3000" s="0" t="n">
        <f aca="false">SUM(G3000:I3000)</f>
        <v>3</v>
      </c>
    </row>
    <row r="3001" customFormat="false" ht="13.8" hidden="false" customHeight="false" outlineLevel="0" collapsed="false">
      <c r="A3001" s="0" t="n">
        <v>45</v>
      </c>
      <c r="B3001" s="0" t="n">
        <v>10</v>
      </c>
      <c r="C3001" s="0" t="n">
        <v>96</v>
      </c>
      <c r="D3001" s="0" t="n">
        <f aca="false">LARGE($A3001:$C3001,1)</f>
        <v>96</v>
      </c>
      <c r="E3001" s="0" t="n">
        <f aca="false">LARGE($A3001:$C3001,2)</f>
        <v>45</v>
      </c>
      <c r="F3001" s="0" t="n">
        <f aca="false">LARGE($A3001:$C3001,3)</f>
        <v>10</v>
      </c>
      <c r="G3001" s="0" t="n">
        <f aca="false">IF(100-D3001&gt;=5,1,0)</f>
        <v>0</v>
      </c>
      <c r="H3001" s="0" t="n">
        <f aca="false">IF(100-E3001&gt;=10,1,0)</f>
        <v>1</v>
      </c>
      <c r="I3001" s="0" t="n">
        <f aca="false">IF(50-F3001&gt;=5,1,0)</f>
        <v>1</v>
      </c>
      <c r="J3001" s="0" t="n">
        <f aca="false">SUM(G3001:I3001)</f>
        <v>2</v>
      </c>
    </row>
    <row r="3002" customFormat="false" ht="13.8" hidden="false" customHeight="false" outlineLevel="0" collapsed="false">
      <c r="A3002" s="0" t="n">
        <v>15</v>
      </c>
      <c r="B3002" s="0" t="n">
        <v>41</v>
      </c>
      <c r="C3002" s="0" t="n">
        <v>80</v>
      </c>
      <c r="D3002" s="0" t="n">
        <f aca="false">LARGE($A3002:$C3002,1)</f>
        <v>80</v>
      </c>
      <c r="E3002" s="0" t="n">
        <f aca="false">LARGE($A3002:$C3002,2)</f>
        <v>41</v>
      </c>
      <c r="F3002" s="0" t="n">
        <f aca="false">LARGE($A3002:$C3002,3)</f>
        <v>15</v>
      </c>
      <c r="G3002" s="0" t="n">
        <f aca="false">IF(100-D3002&gt;=5,1,0)</f>
        <v>1</v>
      </c>
      <c r="H3002" s="0" t="n">
        <f aca="false">IF(100-E3002&gt;=10,1,0)</f>
        <v>1</v>
      </c>
      <c r="I3002" s="0" t="n">
        <f aca="false">IF(50-F3002&gt;=5,1,0)</f>
        <v>1</v>
      </c>
      <c r="J3002" s="0" t="n">
        <f aca="false">SUM(G3002:I3002)</f>
        <v>3</v>
      </c>
    </row>
    <row r="3003" customFormat="false" ht="13.8" hidden="false" customHeight="false" outlineLevel="0" collapsed="false">
      <c r="A3003" s="0" t="n">
        <v>42</v>
      </c>
      <c r="B3003" s="0" t="n">
        <v>67</v>
      </c>
      <c r="C3003" s="0" t="n">
        <v>71</v>
      </c>
      <c r="D3003" s="0" t="n">
        <f aca="false">LARGE($A3003:$C3003,1)</f>
        <v>71</v>
      </c>
      <c r="E3003" s="0" t="n">
        <f aca="false">LARGE($A3003:$C3003,2)</f>
        <v>67</v>
      </c>
      <c r="F3003" s="0" t="n">
        <f aca="false">LARGE($A3003:$C3003,3)</f>
        <v>42</v>
      </c>
      <c r="G3003" s="0" t="n">
        <f aca="false">IF(100-D3003&gt;=5,1,0)</f>
        <v>1</v>
      </c>
      <c r="H3003" s="0" t="n">
        <f aca="false">IF(100-E3003&gt;=10,1,0)</f>
        <v>1</v>
      </c>
      <c r="I3003" s="0" t="n">
        <f aca="false">IF(50-F3003&gt;=5,1,0)</f>
        <v>1</v>
      </c>
      <c r="J3003" s="0" t="n">
        <f aca="false">SUM(G3003:I3003)</f>
        <v>3</v>
      </c>
    </row>
    <row r="3004" customFormat="false" ht="13.8" hidden="false" customHeight="false" outlineLevel="0" collapsed="false">
      <c r="A3004" s="0" t="n">
        <v>12</v>
      </c>
      <c r="B3004" s="0" t="n">
        <v>37</v>
      </c>
      <c r="C3004" s="0" t="n">
        <v>98</v>
      </c>
      <c r="D3004" s="0" t="n">
        <f aca="false">LARGE($A3004:$C3004,1)</f>
        <v>98</v>
      </c>
      <c r="E3004" s="0" t="n">
        <f aca="false">LARGE($A3004:$C3004,2)</f>
        <v>37</v>
      </c>
      <c r="F3004" s="0" t="n">
        <f aca="false">LARGE($A3004:$C3004,3)</f>
        <v>12</v>
      </c>
      <c r="G3004" s="0" t="n">
        <f aca="false">IF(100-D3004&gt;=5,1,0)</f>
        <v>0</v>
      </c>
      <c r="H3004" s="0" t="n">
        <f aca="false">IF(100-E3004&gt;=10,1,0)</f>
        <v>1</v>
      </c>
      <c r="I3004" s="0" t="n">
        <f aca="false">IF(50-F3004&gt;=5,1,0)</f>
        <v>1</v>
      </c>
      <c r="J3004" s="0" t="n">
        <f aca="false">SUM(G3004:I3004)</f>
        <v>2</v>
      </c>
    </row>
    <row r="3005" customFormat="false" ht="13.8" hidden="false" customHeight="false" outlineLevel="0" collapsed="false">
      <c r="A3005" s="0" t="n">
        <v>69</v>
      </c>
      <c r="B3005" s="0" t="n">
        <v>92</v>
      </c>
      <c r="C3005" s="0" t="n">
        <v>70</v>
      </c>
      <c r="D3005" s="0" t="n">
        <f aca="false">LARGE($A3005:$C3005,1)</f>
        <v>92</v>
      </c>
      <c r="E3005" s="0" t="n">
        <f aca="false">LARGE($A3005:$C3005,2)</f>
        <v>70</v>
      </c>
      <c r="F3005" s="0" t="n">
        <f aca="false">LARGE($A3005:$C3005,3)</f>
        <v>69</v>
      </c>
      <c r="G3005" s="0" t="n">
        <f aca="false">IF(100-D3005&gt;=5,1,0)</f>
        <v>1</v>
      </c>
      <c r="H3005" s="0" t="n">
        <f aca="false">IF(100-E3005&gt;=10,1,0)</f>
        <v>1</v>
      </c>
      <c r="I3005" s="0" t="n">
        <f aca="false">IF(50-F3005&gt;=5,1,0)</f>
        <v>0</v>
      </c>
      <c r="J3005" s="0" t="n">
        <f aca="false">SUM(G3005:I3005)</f>
        <v>2</v>
      </c>
    </row>
    <row r="3006" customFormat="false" ht="13.8" hidden="false" customHeight="false" outlineLevel="0" collapsed="false">
      <c r="A3006" s="0" t="n">
        <v>79</v>
      </c>
      <c r="B3006" s="0" t="n">
        <v>56</v>
      </c>
      <c r="C3006" s="0" t="n">
        <v>78</v>
      </c>
      <c r="D3006" s="0" t="n">
        <f aca="false">LARGE($A3006:$C3006,1)</f>
        <v>79</v>
      </c>
      <c r="E3006" s="0" t="n">
        <f aca="false">LARGE($A3006:$C3006,2)</f>
        <v>78</v>
      </c>
      <c r="F3006" s="0" t="n">
        <f aca="false">LARGE($A3006:$C3006,3)</f>
        <v>56</v>
      </c>
      <c r="G3006" s="0" t="n">
        <f aca="false">IF(100-D3006&gt;=5,1,0)</f>
        <v>1</v>
      </c>
      <c r="H3006" s="0" t="n">
        <f aca="false">IF(100-E3006&gt;=10,1,0)</f>
        <v>1</v>
      </c>
      <c r="I3006" s="0" t="n">
        <f aca="false">IF(50-F3006&gt;=5,1,0)</f>
        <v>0</v>
      </c>
      <c r="J3006" s="0" t="n">
        <f aca="false">SUM(G3006:I3006)</f>
        <v>2</v>
      </c>
    </row>
    <row r="3007" customFormat="false" ht="13.8" hidden="false" customHeight="false" outlineLevel="0" collapsed="false">
      <c r="A3007" s="0" t="n">
        <v>39</v>
      </c>
      <c r="B3007" s="0" t="n">
        <v>15</v>
      </c>
      <c r="C3007" s="0" t="n">
        <v>28</v>
      </c>
      <c r="D3007" s="0" t="n">
        <f aca="false">LARGE($A3007:$C3007,1)</f>
        <v>39</v>
      </c>
      <c r="E3007" s="0" t="n">
        <f aca="false">LARGE($A3007:$C3007,2)</f>
        <v>28</v>
      </c>
      <c r="F3007" s="0" t="n">
        <f aca="false">LARGE($A3007:$C3007,3)</f>
        <v>15</v>
      </c>
      <c r="G3007" s="0" t="n">
        <f aca="false">IF(100-D3007&gt;=5,1,0)</f>
        <v>1</v>
      </c>
      <c r="H3007" s="0" t="n">
        <f aca="false">IF(100-E3007&gt;=10,1,0)</f>
        <v>1</v>
      </c>
      <c r="I3007" s="0" t="n">
        <f aca="false">IF(50-F3007&gt;=5,1,0)</f>
        <v>1</v>
      </c>
      <c r="J3007" s="0" t="n">
        <f aca="false">SUM(G3007:I3007)</f>
        <v>3</v>
      </c>
    </row>
    <row r="3008" customFormat="false" ht="13.8" hidden="false" customHeight="false" outlineLevel="0" collapsed="false">
      <c r="A3008" s="0" t="n">
        <v>36</v>
      </c>
      <c r="B3008" s="0" t="n">
        <v>97</v>
      </c>
      <c r="C3008" s="0" t="n">
        <v>83</v>
      </c>
      <c r="D3008" s="0" t="n">
        <f aca="false">LARGE($A3008:$C3008,1)</f>
        <v>97</v>
      </c>
      <c r="E3008" s="0" t="n">
        <f aca="false">LARGE($A3008:$C3008,2)</f>
        <v>83</v>
      </c>
      <c r="F3008" s="0" t="n">
        <f aca="false">LARGE($A3008:$C3008,3)</f>
        <v>36</v>
      </c>
      <c r="G3008" s="0" t="n">
        <f aca="false">IF(100-D3008&gt;=5,1,0)</f>
        <v>0</v>
      </c>
      <c r="H3008" s="0" t="n">
        <f aca="false">IF(100-E3008&gt;=10,1,0)</f>
        <v>1</v>
      </c>
      <c r="I3008" s="0" t="n">
        <f aca="false">IF(50-F3008&gt;=5,1,0)</f>
        <v>1</v>
      </c>
      <c r="J3008" s="0" t="n">
        <f aca="false">SUM(G3008:I3008)</f>
        <v>2</v>
      </c>
    </row>
    <row r="3009" customFormat="false" ht="13.8" hidden="false" customHeight="false" outlineLevel="0" collapsed="false">
      <c r="A3009" s="0" t="n">
        <v>83</v>
      </c>
      <c r="B3009" s="0" t="n">
        <v>70</v>
      </c>
      <c r="C3009" s="0" t="n">
        <v>77</v>
      </c>
      <c r="D3009" s="0" t="n">
        <f aca="false">LARGE($A3009:$C3009,1)</f>
        <v>83</v>
      </c>
      <c r="E3009" s="0" t="n">
        <f aca="false">LARGE($A3009:$C3009,2)</f>
        <v>77</v>
      </c>
      <c r="F3009" s="0" t="n">
        <f aca="false">LARGE($A3009:$C3009,3)</f>
        <v>70</v>
      </c>
      <c r="G3009" s="0" t="n">
        <f aca="false">IF(100-D3009&gt;=5,1,0)</f>
        <v>1</v>
      </c>
      <c r="H3009" s="0" t="n">
        <f aca="false">IF(100-E3009&gt;=10,1,0)</f>
        <v>1</v>
      </c>
      <c r="I3009" s="0" t="n">
        <f aca="false">IF(50-F3009&gt;=5,1,0)</f>
        <v>0</v>
      </c>
      <c r="J3009" s="0" t="n">
        <f aca="false">SUM(G3009:I3009)</f>
        <v>2</v>
      </c>
    </row>
    <row r="3010" customFormat="false" ht="13.8" hidden="false" customHeight="false" outlineLevel="0" collapsed="false">
      <c r="A3010" s="0" t="n">
        <v>19</v>
      </c>
      <c r="B3010" s="0" t="n">
        <v>53</v>
      </c>
      <c r="C3010" s="0" t="n">
        <v>83</v>
      </c>
      <c r="D3010" s="0" t="n">
        <f aca="false">LARGE($A3010:$C3010,1)</f>
        <v>83</v>
      </c>
      <c r="E3010" s="0" t="n">
        <f aca="false">LARGE($A3010:$C3010,2)</f>
        <v>53</v>
      </c>
      <c r="F3010" s="0" t="n">
        <f aca="false">LARGE($A3010:$C3010,3)</f>
        <v>19</v>
      </c>
      <c r="G3010" s="0" t="n">
        <f aca="false">IF(100-D3010&gt;=5,1,0)</f>
        <v>1</v>
      </c>
      <c r="H3010" s="0" t="n">
        <f aca="false">IF(100-E3010&gt;=10,1,0)</f>
        <v>1</v>
      </c>
      <c r="I3010" s="0" t="n">
        <f aca="false">IF(50-F3010&gt;=5,1,0)</f>
        <v>1</v>
      </c>
      <c r="J3010" s="0" t="n">
        <f aca="false">SUM(G3010:I3010)</f>
        <v>3</v>
      </c>
    </row>
    <row r="3011" customFormat="false" ht="13.8" hidden="false" customHeight="false" outlineLevel="0" collapsed="false">
      <c r="A3011" s="0" t="n">
        <v>34</v>
      </c>
      <c r="B3011" s="0" t="n">
        <v>77</v>
      </c>
      <c r="C3011" s="0" t="n">
        <v>38</v>
      </c>
      <c r="D3011" s="0" t="n">
        <f aca="false">LARGE($A3011:$C3011,1)</f>
        <v>77</v>
      </c>
      <c r="E3011" s="0" t="n">
        <f aca="false">LARGE($A3011:$C3011,2)</f>
        <v>38</v>
      </c>
      <c r="F3011" s="0" t="n">
        <f aca="false">LARGE($A3011:$C3011,3)</f>
        <v>34</v>
      </c>
      <c r="G3011" s="0" t="n">
        <f aca="false">IF(100-D3011&gt;=5,1,0)</f>
        <v>1</v>
      </c>
      <c r="H3011" s="0" t="n">
        <f aca="false">IF(100-E3011&gt;=10,1,0)</f>
        <v>1</v>
      </c>
      <c r="I3011" s="0" t="n">
        <f aca="false">IF(50-F3011&gt;=5,1,0)</f>
        <v>1</v>
      </c>
      <c r="J3011" s="0" t="n">
        <f aca="false">SUM(G3011:I3011)</f>
        <v>3</v>
      </c>
    </row>
    <row r="3012" customFormat="false" ht="13.8" hidden="false" customHeight="false" outlineLevel="0" collapsed="false">
      <c r="A3012" s="0" t="n">
        <v>37</v>
      </c>
      <c r="B3012" s="0" t="n">
        <v>18</v>
      </c>
      <c r="C3012" s="0" t="n">
        <v>78</v>
      </c>
      <c r="D3012" s="0" t="n">
        <f aca="false">LARGE($A3012:$C3012,1)</f>
        <v>78</v>
      </c>
      <c r="E3012" s="0" t="n">
        <f aca="false">LARGE($A3012:$C3012,2)</f>
        <v>37</v>
      </c>
      <c r="F3012" s="0" t="n">
        <f aca="false">LARGE($A3012:$C3012,3)</f>
        <v>18</v>
      </c>
      <c r="G3012" s="0" t="n">
        <f aca="false">IF(100-D3012&gt;=5,1,0)</f>
        <v>1</v>
      </c>
      <c r="H3012" s="0" t="n">
        <f aca="false">IF(100-E3012&gt;=10,1,0)</f>
        <v>1</v>
      </c>
      <c r="I3012" s="0" t="n">
        <f aca="false">IF(50-F3012&gt;=5,1,0)</f>
        <v>1</v>
      </c>
      <c r="J3012" s="0" t="n">
        <f aca="false">SUM(G3012:I3012)</f>
        <v>3</v>
      </c>
    </row>
    <row r="3013" customFormat="false" ht="13.8" hidden="false" customHeight="false" outlineLevel="0" collapsed="false">
      <c r="A3013" s="0" t="n">
        <v>79</v>
      </c>
      <c r="B3013" s="0" t="n">
        <v>95</v>
      </c>
      <c r="C3013" s="0" t="n">
        <v>70</v>
      </c>
      <c r="D3013" s="0" t="n">
        <f aca="false">LARGE($A3013:$C3013,1)</f>
        <v>95</v>
      </c>
      <c r="E3013" s="0" t="n">
        <f aca="false">LARGE($A3013:$C3013,2)</f>
        <v>79</v>
      </c>
      <c r="F3013" s="0" t="n">
        <f aca="false">LARGE($A3013:$C3013,3)</f>
        <v>70</v>
      </c>
      <c r="G3013" s="0" t="n">
        <f aca="false">IF(100-D3013&gt;=5,1,0)</f>
        <v>1</v>
      </c>
      <c r="H3013" s="0" t="n">
        <f aca="false">IF(100-E3013&gt;=10,1,0)</f>
        <v>1</v>
      </c>
      <c r="I3013" s="0" t="n">
        <f aca="false">IF(50-F3013&gt;=5,1,0)</f>
        <v>0</v>
      </c>
      <c r="J3013" s="0" t="n">
        <f aca="false">SUM(G3013:I3013)</f>
        <v>2</v>
      </c>
    </row>
    <row r="3014" customFormat="false" ht="13.8" hidden="false" customHeight="false" outlineLevel="0" collapsed="false">
      <c r="A3014" s="0" t="n">
        <v>68</v>
      </c>
      <c r="B3014" s="0" t="n">
        <v>29</v>
      </c>
      <c r="C3014" s="0" t="n">
        <v>73</v>
      </c>
      <c r="D3014" s="0" t="n">
        <f aca="false">LARGE($A3014:$C3014,1)</f>
        <v>73</v>
      </c>
      <c r="E3014" s="0" t="n">
        <f aca="false">LARGE($A3014:$C3014,2)</f>
        <v>68</v>
      </c>
      <c r="F3014" s="0" t="n">
        <f aca="false">LARGE($A3014:$C3014,3)</f>
        <v>29</v>
      </c>
      <c r="G3014" s="0" t="n">
        <f aca="false">IF(100-D3014&gt;=5,1,0)</f>
        <v>1</v>
      </c>
      <c r="H3014" s="0" t="n">
        <f aca="false">IF(100-E3014&gt;=10,1,0)</f>
        <v>1</v>
      </c>
      <c r="I3014" s="0" t="n">
        <f aca="false">IF(50-F3014&gt;=5,1,0)</f>
        <v>1</v>
      </c>
      <c r="J3014" s="0" t="n">
        <f aca="false">SUM(G3014:I3014)</f>
        <v>3</v>
      </c>
    </row>
    <row r="3015" customFormat="false" ht="13.8" hidden="false" customHeight="false" outlineLevel="0" collapsed="false">
      <c r="A3015" s="0" t="n">
        <v>61</v>
      </c>
      <c r="B3015" s="0" t="n">
        <v>83</v>
      </c>
      <c r="C3015" s="0" t="n">
        <v>54</v>
      </c>
      <c r="D3015" s="0" t="n">
        <f aca="false">LARGE($A3015:$C3015,1)</f>
        <v>83</v>
      </c>
      <c r="E3015" s="0" t="n">
        <f aca="false">LARGE($A3015:$C3015,2)</f>
        <v>61</v>
      </c>
      <c r="F3015" s="0" t="n">
        <f aca="false">LARGE($A3015:$C3015,3)</f>
        <v>54</v>
      </c>
      <c r="G3015" s="0" t="n">
        <f aca="false">IF(100-D3015&gt;=5,1,0)</f>
        <v>1</v>
      </c>
      <c r="H3015" s="0" t="n">
        <f aca="false">IF(100-E3015&gt;=10,1,0)</f>
        <v>1</v>
      </c>
      <c r="I3015" s="0" t="n">
        <f aca="false">IF(50-F3015&gt;=5,1,0)</f>
        <v>0</v>
      </c>
      <c r="J3015" s="0" t="n">
        <f aca="false">SUM(G3015:I3015)</f>
        <v>2</v>
      </c>
    </row>
    <row r="3016" customFormat="false" ht="13.8" hidden="false" customHeight="false" outlineLevel="0" collapsed="false">
      <c r="A3016" s="0" t="n">
        <v>78</v>
      </c>
      <c r="B3016" s="0" t="n">
        <v>37</v>
      </c>
      <c r="C3016" s="0" t="n">
        <v>63</v>
      </c>
      <c r="D3016" s="0" t="n">
        <f aca="false">LARGE($A3016:$C3016,1)</f>
        <v>78</v>
      </c>
      <c r="E3016" s="0" t="n">
        <f aca="false">LARGE($A3016:$C3016,2)</f>
        <v>63</v>
      </c>
      <c r="F3016" s="0" t="n">
        <f aca="false">LARGE($A3016:$C3016,3)</f>
        <v>37</v>
      </c>
      <c r="G3016" s="0" t="n">
        <f aca="false">IF(100-D3016&gt;=5,1,0)</f>
        <v>1</v>
      </c>
      <c r="H3016" s="0" t="n">
        <f aca="false">IF(100-E3016&gt;=10,1,0)</f>
        <v>1</v>
      </c>
      <c r="I3016" s="0" t="n">
        <f aca="false">IF(50-F3016&gt;=5,1,0)</f>
        <v>1</v>
      </c>
      <c r="J3016" s="0" t="n">
        <f aca="false">SUM(G3016:I3016)</f>
        <v>3</v>
      </c>
    </row>
    <row r="3017" customFormat="false" ht="13.8" hidden="false" customHeight="false" outlineLevel="0" collapsed="false">
      <c r="A3017" s="0" t="n">
        <v>63</v>
      </c>
      <c r="B3017" s="0" t="n">
        <v>68</v>
      </c>
      <c r="C3017" s="0" t="n">
        <v>22</v>
      </c>
      <c r="D3017" s="0" t="n">
        <f aca="false">LARGE($A3017:$C3017,1)</f>
        <v>68</v>
      </c>
      <c r="E3017" s="0" t="n">
        <f aca="false">LARGE($A3017:$C3017,2)</f>
        <v>63</v>
      </c>
      <c r="F3017" s="0" t="n">
        <f aca="false">LARGE($A3017:$C3017,3)</f>
        <v>22</v>
      </c>
      <c r="G3017" s="0" t="n">
        <f aca="false">IF(100-D3017&gt;=5,1,0)</f>
        <v>1</v>
      </c>
      <c r="H3017" s="0" t="n">
        <f aca="false">IF(100-E3017&gt;=10,1,0)</f>
        <v>1</v>
      </c>
      <c r="I3017" s="0" t="n">
        <f aca="false">IF(50-F3017&gt;=5,1,0)</f>
        <v>1</v>
      </c>
      <c r="J3017" s="0" t="n">
        <f aca="false">SUM(G3017:I3017)</f>
        <v>3</v>
      </c>
    </row>
    <row r="3018" customFormat="false" ht="13.8" hidden="false" customHeight="false" outlineLevel="0" collapsed="false">
      <c r="A3018" s="0" t="n">
        <v>38</v>
      </c>
      <c r="B3018" s="0" t="n">
        <v>53</v>
      </c>
      <c r="C3018" s="0" t="n">
        <v>24</v>
      </c>
      <c r="D3018" s="0" t="n">
        <f aca="false">LARGE($A3018:$C3018,1)</f>
        <v>53</v>
      </c>
      <c r="E3018" s="0" t="n">
        <f aca="false">LARGE($A3018:$C3018,2)</f>
        <v>38</v>
      </c>
      <c r="F3018" s="0" t="n">
        <f aca="false">LARGE($A3018:$C3018,3)</f>
        <v>24</v>
      </c>
      <c r="G3018" s="0" t="n">
        <f aca="false">IF(100-D3018&gt;=5,1,0)</f>
        <v>1</v>
      </c>
      <c r="H3018" s="0" t="n">
        <f aca="false">IF(100-E3018&gt;=10,1,0)</f>
        <v>1</v>
      </c>
      <c r="I3018" s="0" t="n">
        <f aca="false">IF(50-F3018&gt;=5,1,0)</f>
        <v>1</v>
      </c>
      <c r="J3018" s="0" t="n">
        <f aca="false">SUM(G3018:I3018)</f>
        <v>3</v>
      </c>
    </row>
    <row r="3019" customFormat="false" ht="13.8" hidden="false" customHeight="false" outlineLevel="0" collapsed="false">
      <c r="A3019" s="0" t="n">
        <v>30</v>
      </c>
      <c r="B3019" s="0" t="n">
        <v>67</v>
      </c>
      <c r="C3019" s="0" t="n">
        <v>41</v>
      </c>
      <c r="D3019" s="0" t="n">
        <f aca="false">LARGE($A3019:$C3019,1)</f>
        <v>67</v>
      </c>
      <c r="E3019" s="0" t="n">
        <f aca="false">LARGE($A3019:$C3019,2)</f>
        <v>41</v>
      </c>
      <c r="F3019" s="0" t="n">
        <f aca="false">LARGE($A3019:$C3019,3)</f>
        <v>30</v>
      </c>
      <c r="G3019" s="0" t="n">
        <f aca="false">IF(100-D3019&gt;=5,1,0)</f>
        <v>1</v>
      </c>
      <c r="H3019" s="0" t="n">
        <f aca="false">IF(100-E3019&gt;=10,1,0)</f>
        <v>1</v>
      </c>
      <c r="I3019" s="0" t="n">
        <f aca="false">IF(50-F3019&gt;=5,1,0)</f>
        <v>1</v>
      </c>
      <c r="J3019" s="0" t="n">
        <f aca="false">SUM(G3019:I3019)</f>
        <v>3</v>
      </c>
    </row>
    <row r="3020" customFormat="false" ht="13.8" hidden="false" customHeight="false" outlineLevel="0" collapsed="false">
      <c r="A3020" s="0" t="n">
        <v>100</v>
      </c>
      <c r="B3020" s="0" t="n">
        <v>72</v>
      </c>
      <c r="C3020" s="0" t="n">
        <v>66</v>
      </c>
      <c r="D3020" s="0" t="n">
        <f aca="false">LARGE($A3020:$C3020,1)</f>
        <v>100</v>
      </c>
      <c r="E3020" s="0" t="n">
        <f aca="false">LARGE($A3020:$C3020,2)</f>
        <v>72</v>
      </c>
      <c r="F3020" s="0" t="n">
        <f aca="false">LARGE($A3020:$C3020,3)</f>
        <v>66</v>
      </c>
      <c r="G3020" s="0" t="n">
        <f aca="false">IF(100-D3020&gt;=5,1,0)</f>
        <v>0</v>
      </c>
      <c r="H3020" s="0" t="n">
        <f aca="false">IF(100-E3020&gt;=10,1,0)</f>
        <v>1</v>
      </c>
      <c r="I3020" s="0" t="n">
        <f aca="false">IF(50-F3020&gt;=5,1,0)</f>
        <v>0</v>
      </c>
      <c r="J3020" s="0" t="n">
        <f aca="false">SUM(G3020:I3020)</f>
        <v>1</v>
      </c>
    </row>
    <row r="3021" customFormat="false" ht="13.8" hidden="false" customHeight="false" outlineLevel="0" collapsed="false">
      <c r="A3021" s="0" t="n">
        <v>17</v>
      </c>
      <c r="B3021" s="0" t="n">
        <v>49</v>
      </c>
      <c r="C3021" s="0" t="n">
        <v>11</v>
      </c>
      <c r="D3021" s="0" t="n">
        <f aca="false">LARGE($A3021:$C3021,1)</f>
        <v>49</v>
      </c>
      <c r="E3021" s="0" t="n">
        <f aca="false">LARGE($A3021:$C3021,2)</f>
        <v>17</v>
      </c>
      <c r="F3021" s="0" t="n">
        <f aca="false">LARGE($A3021:$C3021,3)</f>
        <v>11</v>
      </c>
      <c r="G3021" s="0" t="n">
        <f aca="false">IF(100-D3021&gt;=5,1,0)</f>
        <v>1</v>
      </c>
      <c r="H3021" s="0" t="n">
        <f aca="false">IF(100-E3021&gt;=10,1,0)</f>
        <v>1</v>
      </c>
      <c r="I3021" s="0" t="n">
        <f aca="false">IF(50-F3021&gt;=5,1,0)</f>
        <v>1</v>
      </c>
      <c r="J3021" s="0" t="n">
        <f aca="false">SUM(G3021:I3021)</f>
        <v>3</v>
      </c>
    </row>
    <row r="3022" customFormat="false" ht="13.8" hidden="false" customHeight="false" outlineLevel="0" collapsed="false">
      <c r="A3022" s="0" t="n">
        <v>50</v>
      </c>
      <c r="B3022" s="0" t="n">
        <v>67</v>
      </c>
      <c r="C3022" s="0" t="n">
        <v>49</v>
      </c>
      <c r="D3022" s="0" t="n">
        <f aca="false">LARGE($A3022:$C3022,1)</f>
        <v>67</v>
      </c>
      <c r="E3022" s="0" t="n">
        <f aca="false">LARGE($A3022:$C3022,2)</f>
        <v>50</v>
      </c>
      <c r="F3022" s="0" t="n">
        <f aca="false">LARGE($A3022:$C3022,3)</f>
        <v>49</v>
      </c>
      <c r="G3022" s="0" t="n">
        <f aca="false">IF(100-D3022&gt;=5,1,0)</f>
        <v>1</v>
      </c>
      <c r="H3022" s="0" t="n">
        <f aca="false">IF(100-E3022&gt;=10,1,0)</f>
        <v>1</v>
      </c>
      <c r="I3022" s="0" t="n">
        <f aca="false">IF(50-F3022&gt;=5,1,0)</f>
        <v>0</v>
      </c>
      <c r="J3022" s="0" t="n">
        <f aca="false">SUM(G3022:I3022)</f>
        <v>2</v>
      </c>
    </row>
    <row r="3023" customFormat="false" ht="13.8" hidden="false" customHeight="false" outlineLevel="0" collapsed="false">
      <c r="A3023" s="0" t="n">
        <v>57</v>
      </c>
      <c r="B3023" s="0" t="n">
        <v>18</v>
      </c>
      <c r="C3023" s="0" t="n">
        <v>86</v>
      </c>
      <c r="D3023" s="0" t="n">
        <f aca="false">LARGE($A3023:$C3023,1)</f>
        <v>86</v>
      </c>
      <c r="E3023" s="0" t="n">
        <f aca="false">LARGE($A3023:$C3023,2)</f>
        <v>57</v>
      </c>
      <c r="F3023" s="0" t="n">
        <f aca="false">LARGE($A3023:$C3023,3)</f>
        <v>18</v>
      </c>
      <c r="G3023" s="0" t="n">
        <f aca="false">IF(100-D3023&gt;=5,1,0)</f>
        <v>1</v>
      </c>
      <c r="H3023" s="0" t="n">
        <f aca="false">IF(100-E3023&gt;=10,1,0)</f>
        <v>1</v>
      </c>
      <c r="I3023" s="0" t="n">
        <f aca="false">IF(50-F3023&gt;=5,1,0)</f>
        <v>1</v>
      </c>
      <c r="J3023" s="0" t="n">
        <f aca="false">SUM(G3023:I3023)</f>
        <v>3</v>
      </c>
    </row>
    <row r="3024" customFormat="false" ht="13.8" hidden="false" customHeight="false" outlineLevel="0" collapsed="false">
      <c r="A3024" s="0" t="n">
        <v>63</v>
      </c>
      <c r="B3024" s="0" t="n">
        <v>26</v>
      </c>
      <c r="C3024" s="0" t="n">
        <v>61</v>
      </c>
      <c r="D3024" s="0" t="n">
        <f aca="false">LARGE($A3024:$C3024,1)</f>
        <v>63</v>
      </c>
      <c r="E3024" s="0" t="n">
        <f aca="false">LARGE($A3024:$C3024,2)</f>
        <v>61</v>
      </c>
      <c r="F3024" s="0" t="n">
        <f aca="false">LARGE($A3024:$C3024,3)</f>
        <v>26</v>
      </c>
      <c r="G3024" s="0" t="n">
        <f aca="false">IF(100-D3024&gt;=5,1,0)</f>
        <v>1</v>
      </c>
      <c r="H3024" s="0" t="n">
        <f aca="false">IF(100-E3024&gt;=10,1,0)</f>
        <v>1</v>
      </c>
      <c r="I3024" s="0" t="n">
        <f aca="false">IF(50-F3024&gt;=5,1,0)</f>
        <v>1</v>
      </c>
      <c r="J3024" s="0" t="n">
        <f aca="false">SUM(G3024:I3024)</f>
        <v>3</v>
      </c>
    </row>
    <row r="3025" customFormat="false" ht="13.8" hidden="false" customHeight="false" outlineLevel="0" collapsed="false">
      <c r="A3025" s="0" t="n">
        <v>39</v>
      </c>
      <c r="B3025" s="0" t="n">
        <v>84</v>
      </c>
      <c r="C3025" s="0" t="n">
        <v>25</v>
      </c>
      <c r="D3025" s="0" t="n">
        <f aca="false">LARGE($A3025:$C3025,1)</f>
        <v>84</v>
      </c>
      <c r="E3025" s="0" t="n">
        <f aca="false">LARGE($A3025:$C3025,2)</f>
        <v>39</v>
      </c>
      <c r="F3025" s="0" t="n">
        <f aca="false">LARGE($A3025:$C3025,3)</f>
        <v>25</v>
      </c>
      <c r="G3025" s="0" t="n">
        <f aca="false">IF(100-D3025&gt;=5,1,0)</f>
        <v>1</v>
      </c>
      <c r="H3025" s="0" t="n">
        <f aca="false">IF(100-E3025&gt;=10,1,0)</f>
        <v>1</v>
      </c>
      <c r="I3025" s="0" t="n">
        <f aca="false">IF(50-F3025&gt;=5,1,0)</f>
        <v>1</v>
      </c>
      <c r="J3025" s="0" t="n">
        <f aca="false">SUM(G3025:I3025)</f>
        <v>3</v>
      </c>
    </row>
    <row r="3026" customFormat="false" ht="13.8" hidden="false" customHeight="false" outlineLevel="0" collapsed="false">
      <c r="A3026" s="0" t="n">
        <v>19</v>
      </c>
      <c r="B3026" s="0" t="n">
        <v>52</v>
      </c>
      <c r="C3026" s="0" t="n">
        <v>19</v>
      </c>
      <c r="D3026" s="0" t="n">
        <f aca="false">LARGE($A3026:$C3026,1)</f>
        <v>52</v>
      </c>
      <c r="E3026" s="0" t="n">
        <f aca="false">LARGE($A3026:$C3026,2)</f>
        <v>19</v>
      </c>
      <c r="F3026" s="0" t="n">
        <f aca="false">LARGE($A3026:$C3026,3)</f>
        <v>19</v>
      </c>
      <c r="G3026" s="0" t="n">
        <f aca="false">IF(100-D3026&gt;=5,1,0)</f>
        <v>1</v>
      </c>
      <c r="H3026" s="0" t="n">
        <f aca="false">IF(100-E3026&gt;=10,1,0)</f>
        <v>1</v>
      </c>
      <c r="I3026" s="0" t="n">
        <f aca="false">IF(50-F3026&gt;=5,1,0)</f>
        <v>1</v>
      </c>
      <c r="J3026" s="0" t="n">
        <f aca="false">SUM(G3026:I3026)</f>
        <v>3</v>
      </c>
    </row>
    <row r="3027" customFormat="false" ht="13.8" hidden="false" customHeight="false" outlineLevel="0" collapsed="false">
      <c r="A3027" s="0" t="n">
        <v>70</v>
      </c>
      <c r="B3027" s="0" t="n">
        <v>23</v>
      </c>
      <c r="C3027" s="0" t="n">
        <v>13</v>
      </c>
      <c r="D3027" s="0" t="n">
        <f aca="false">LARGE($A3027:$C3027,1)</f>
        <v>70</v>
      </c>
      <c r="E3027" s="0" t="n">
        <f aca="false">LARGE($A3027:$C3027,2)</f>
        <v>23</v>
      </c>
      <c r="F3027" s="0" t="n">
        <f aca="false">LARGE($A3027:$C3027,3)</f>
        <v>13</v>
      </c>
      <c r="G3027" s="0" t="n">
        <f aca="false">IF(100-D3027&gt;=5,1,0)</f>
        <v>1</v>
      </c>
      <c r="H3027" s="0" t="n">
        <f aca="false">IF(100-E3027&gt;=10,1,0)</f>
        <v>1</v>
      </c>
      <c r="I3027" s="0" t="n">
        <f aca="false">IF(50-F3027&gt;=5,1,0)</f>
        <v>1</v>
      </c>
      <c r="J3027" s="0" t="n">
        <f aca="false">SUM(G3027:I3027)</f>
        <v>3</v>
      </c>
    </row>
    <row r="3028" customFormat="false" ht="13.8" hidden="false" customHeight="false" outlineLevel="0" collapsed="false">
      <c r="A3028" s="0" t="n">
        <v>80</v>
      </c>
      <c r="B3028" s="0" t="n">
        <v>84</v>
      </c>
      <c r="C3028" s="0" t="n">
        <v>95</v>
      </c>
      <c r="D3028" s="0" t="n">
        <f aca="false">LARGE($A3028:$C3028,1)</f>
        <v>95</v>
      </c>
      <c r="E3028" s="0" t="n">
        <f aca="false">LARGE($A3028:$C3028,2)</f>
        <v>84</v>
      </c>
      <c r="F3028" s="0" t="n">
        <f aca="false">LARGE($A3028:$C3028,3)</f>
        <v>80</v>
      </c>
      <c r="G3028" s="0" t="n">
        <f aca="false">IF(100-D3028&gt;=5,1,0)</f>
        <v>1</v>
      </c>
      <c r="H3028" s="0" t="n">
        <f aca="false">IF(100-E3028&gt;=10,1,0)</f>
        <v>1</v>
      </c>
      <c r="I3028" s="0" t="n">
        <f aca="false">IF(50-F3028&gt;=5,1,0)</f>
        <v>0</v>
      </c>
      <c r="J3028" s="0" t="n">
        <f aca="false">SUM(G3028:I3028)</f>
        <v>2</v>
      </c>
    </row>
    <row r="3029" customFormat="false" ht="13.8" hidden="false" customHeight="false" outlineLevel="0" collapsed="false">
      <c r="A3029" s="0" t="n">
        <v>26</v>
      </c>
      <c r="B3029" s="0" t="n">
        <v>12</v>
      </c>
      <c r="C3029" s="0" t="n">
        <v>100</v>
      </c>
      <c r="D3029" s="0" t="n">
        <f aca="false">LARGE($A3029:$C3029,1)</f>
        <v>100</v>
      </c>
      <c r="E3029" s="0" t="n">
        <f aca="false">LARGE($A3029:$C3029,2)</f>
        <v>26</v>
      </c>
      <c r="F3029" s="0" t="n">
        <f aca="false">LARGE($A3029:$C3029,3)</f>
        <v>12</v>
      </c>
      <c r="G3029" s="0" t="n">
        <f aca="false">IF(100-D3029&gt;=5,1,0)</f>
        <v>0</v>
      </c>
      <c r="H3029" s="0" t="n">
        <f aca="false">IF(100-E3029&gt;=10,1,0)</f>
        <v>1</v>
      </c>
      <c r="I3029" s="0" t="n">
        <f aca="false">IF(50-F3029&gt;=5,1,0)</f>
        <v>1</v>
      </c>
      <c r="J3029" s="0" t="n">
        <f aca="false">SUM(G3029:I3029)</f>
        <v>2</v>
      </c>
    </row>
    <row r="3030" customFormat="false" ht="13.8" hidden="false" customHeight="false" outlineLevel="0" collapsed="false">
      <c r="A3030" s="0" t="n">
        <v>87</v>
      </c>
      <c r="B3030" s="0" t="n">
        <v>94</v>
      </c>
      <c r="C3030" s="0" t="n">
        <v>18</v>
      </c>
      <c r="D3030" s="0" t="n">
        <f aca="false">LARGE($A3030:$C3030,1)</f>
        <v>94</v>
      </c>
      <c r="E3030" s="0" t="n">
        <f aca="false">LARGE($A3030:$C3030,2)</f>
        <v>87</v>
      </c>
      <c r="F3030" s="0" t="n">
        <f aca="false">LARGE($A3030:$C3030,3)</f>
        <v>18</v>
      </c>
      <c r="G3030" s="0" t="n">
        <f aca="false">IF(100-D3030&gt;=5,1,0)</f>
        <v>1</v>
      </c>
      <c r="H3030" s="0" t="n">
        <f aca="false">IF(100-E3030&gt;=10,1,0)</f>
        <v>1</v>
      </c>
      <c r="I3030" s="0" t="n">
        <f aca="false">IF(50-F3030&gt;=5,1,0)</f>
        <v>1</v>
      </c>
      <c r="J3030" s="0" t="n">
        <f aca="false">SUM(G3030:I3030)</f>
        <v>3</v>
      </c>
    </row>
    <row r="3031" customFormat="false" ht="13.8" hidden="false" customHeight="false" outlineLevel="0" collapsed="false">
      <c r="A3031" s="0" t="n">
        <v>56</v>
      </c>
      <c r="B3031" s="0" t="n">
        <v>31</v>
      </c>
      <c r="C3031" s="0" t="n">
        <v>67</v>
      </c>
      <c r="D3031" s="0" t="n">
        <f aca="false">LARGE($A3031:$C3031,1)</f>
        <v>67</v>
      </c>
      <c r="E3031" s="0" t="n">
        <f aca="false">LARGE($A3031:$C3031,2)</f>
        <v>56</v>
      </c>
      <c r="F3031" s="0" t="n">
        <f aca="false">LARGE($A3031:$C3031,3)</f>
        <v>31</v>
      </c>
      <c r="G3031" s="0" t="n">
        <f aca="false">IF(100-D3031&gt;=5,1,0)</f>
        <v>1</v>
      </c>
      <c r="H3031" s="0" t="n">
        <f aca="false">IF(100-E3031&gt;=10,1,0)</f>
        <v>1</v>
      </c>
      <c r="I3031" s="0" t="n">
        <f aca="false">IF(50-F3031&gt;=5,1,0)</f>
        <v>1</v>
      </c>
      <c r="J3031" s="0" t="n">
        <f aca="false">SUM(G3031:I3031)</f>
        <v>3</v>
      </c>
    </row>
    <row r="3032" customFormat="false" ht="13.8" hidden="false" customHeight="false" outlineLevel="0" collapsed="false">
      <c r="A3032" s="0" t="n">
        <v>67</v>
      </c>
      <c r="B3032" s="0" t="n">
        <v>74</v>
      </c>
      <c r="C3032" s="0" t="n">
        <v>55</v>
      </c>
      <c r="D3032" s="0" t="n">
        <f aca="false">LARGE($A3032:$C3032,1)</f>
        <v>74</v>
      </c>
      <c r="E3032" s="0" t="n">
        <f aca="false">LARGE($A3032:$C3032,2)</f>
        <v>67</v>
      </c>
      <c r="F3032" s="0" t="n">
        <f aca="false">LARGE($A3032:$C3032,3)</f>
        <v>55</v>
      </c>
      <c r="G3032" s="0" t="n">
        <f aca="false">IF(100-D3032&gt;=5,1,0)</f>
        <v>1</v>
      </c>
      <c r="H3032" s="0" t="n">
        <f aca="false">IF(100-E3032&gt;=10,1,0)</f>
        <v>1</v>
      </c>
      <c r="I3032" s="0" t="n">
        <f aca="false">IF(50-F3032&gt;=5,1,0)</f>
        <v>0</v>
      </c>
      <c r="J3032" s="0" t="n">
        <f aca="false">SUM(G3032:I3032)</f>
        <v>2</v>
      </c>
    </row>
    <row r="3033" customFormat="false" ht="13.8" hidden="false" customHeight="false" outlineLevel="0" collapsed="false">
      <c r="A3033" s="0" t="n">
        <v>91</v>
      </c>
      <c r="B3033" s="0" t="n">
        <v>41</v>
      </c>
      <c r="C3033" s="0" t="n">
        <v>35</v>
      </c>
      <c r="D3033" s="0" t="n">
        <f aca="false">LARGE($A3033:$C3033,1)</f>
        <v>91</v>
      </c>
      <c r="E3033" s="0" t="n">
        <f aca="false">LARGE($A3033:$C3033,2)</f>
        <v>41</v>
      </c>
      <c r="F3033" s="0" t="n">
        <f aca="false">LARGE($A3033:$C3033,3)</f>
        <v>35</v>
      </c>
      <c r="G3033" s="0" t="n">
        <f aca="false">IF(100-D3033&gt;=5,1,0)</f>
        <v>1</v>
      </c>
      <c r="H3033" s="0" t="n">
        <f aca="false">IF(100-E3033&gt;=10,1,0)</f>
        <v>1</v>
      </c>
      <c r="I3033" s="0" t="n">
        <f aca="false">IF(50-F3033&gt;=5,1,0)</f>
        <v>1</v>
      </c>
      <c r="J3033" s="0" t="n">
        <f aca="false">SUM(G3033:I3033)</f>
        <v>3</v>
      </c>
    </row>
    <row r="3034" customFormat="false" ht="13.8" hidden="false" customHeight="false" outlineLevel="0" collapsed="false">
      <c r="A3034" s="0" t="n">
        <v>39</v>
      </c>
      <c r="B3034" s="0" t="n">
        <v>73</v>
      </c>
      <c r="C3034" s="0" t="n">
        <v>23</v>
      </c>
      <c r="D3034" s="0" t="n">
        <f aca="false">LARGE($A3034:$C3034,1)</f>
        <v>73</v>
      </c>
      <c r="E3034" s="0" t="n">
        <f aca="false">LARGE($A3034:$C3034,2)</f>
        <v>39</v>
      </c>
      <c r="F3034" s="0" t="n">
        <f aca="false">LARGE($A3034:$C3034,3)</f>
        <v>23</v>
      </c>
      <c r="G3034" s="0" t="n">
        <f aca="false">IF(100-D3034&gt;=5,1,0)</f>
        <v>1</v>
      </c>
      <c r="H3034" s="0" t="n">
        <f aca="false">IF(100-E3034&gt;=10,1,0)</f>
        <v>1</v>
      </c>
      <c r="I3034" s="0" t="n">
        <f aca="false">IF(50-F3034&gt;=5,1,0)</f>
        <v>1</v>
      </c>
      <c r="J3034" s="0" t="n">
        <f aca="false">SUM(G3034:I3034)</f>
        <v>3</v>
      </c>
    </row>
    <row r="3035" customFormat="false" ht="13.8" hidden="false" customHeight="false" outlineLevel="0" collapsed="false">
      <c r="A3035" s="0" t="n">
        <v>65</v>
      </c>
      <c r="B3035" s="0" t="n">
        <v>55</v>
      </c>
      <c r="C3035" s="0" t="n">
        <v>52</v>
      </c>
      <c r="D3035" s="0" t="n">
        <f aca="false">LARGE($A3035:$C3035,1)</f>
        <v>65</v>
      </c>
      <c r="E3035" s="0" t="n">
        <f aca="false">LARGE($A3035:$C3035,2)</f>
        <v>55</v>
      </c>
      <c r="F3035" s="0" t="n">
        <f aca="false">LARGE($A3035:$C3035,3)</f>
        <v>52</v>
      </c>
      <c r="G3035" s="0" t="n">
        <f aca="false">IF(100-D3035&gt;=5,1,0)</f>
        <v>1</v>
      </c>
      <c r="H3035" s="0" t="n">
        <f aca="false">IF(100-E3035&gt;=10,1,0)</f>
        <v>1</v>
      </c>
      <c r="I3035" s="0" t="n">
        <f aca="false">IF(50-F3035&gt;=5,1,0)</f>
        <v>0</v>
      </c>
      <c r="J3035" s="0" t="n">
        <f aca="false">SUM(G3035:I3035)</f>
        <v>2</v>
      </c>
    </row>
    <row r="3036" customFormat="false" ht="13.8" hidden="false" customHeight="false" outlineLevel="0" collapsed="false">
      <c r="A3036" s="0" t="n">
        <v>43</v>
      </c>
      <c r="B3036" s="0" t="n">
        <v>39</v>
      </c>
      <c r="C3036" s="0" t="n">
        <v>91</v>
      </c>
      <c r="D3036" s="0" t="n">
        <f aca="false">LARGE($A3036:$C3036,1)</f>
        <v>91</v>
      </c>
      <c r="E3036" s="0" t="n">
        <f aca="false">LARGE($A3036:$C3036,2)</f>
        <v>43</v>
      </c>
      <c r="F3036" s="0" t="n">
        <f aca="false">LARGE($A3036:$C3036,3)</f>
        <v>39</v>
      </c>
      <c r="G3036" s="0" t="n">
        <f aca="false">IF(100-D3036&gt;=5,1,0)</f>
        <v>1</v>
      </c>
      <c r="H3036" s="0" t="n">
        <f aca="false">IF(100-E3036&gt;=10,1,0)</f>
        <v>1</v>
      </c>
      <c r="I3036" s="0" t="n">
        <f aca="false">IF(50-F3036&gt;=5,1,0)</f>
        <v>1</v>
      </c>
      <c r="J3036" s="0" t="n">
        <f aca="false">SUM(G3036:I3036)</f>
        <v>3</v>
      </c>
    </row>
    <row r="3037" customFormat="false" ht="13.8" hidden="false" customHeight="false" outlineLevel="0" collapsed="false">
      <c r="A3037" s="0" t="n">
        <v>31</v>
      </c>
      <c r="B3037" s="0" t="n">
        <v>46</v>
      </c>
      <c r="C3037" s="0" t="n">
        <v>77</v>
      </c>
      <c r="D3037" s="0" t="n">
        <f aca="false">LARGE($A3037:$C3037,1)</f>
        <v>77</v>
      </c>
      <c r="E3037" s="0" t="n">
        <f aca="false">LARGE($A3037:$C3037,2)</f>
        <v>46</v>
      </c>
      <c r="F3037" s="0" t="n">
        <f aca="false">LARGE($A3037:$C3037,3)</f>
        <v>31</v>
      </c>
      <c r="G3037" s="0" t="n">
        <f aca="false">IF(100-D3037&gt;=5,1,0)</f>
        <v>1</v>
      </c>
      <c r="H3037" s="0" t="n">
        <f aca="false">IF(100-E3037&gt;=10,1,0)</f>
        <v>1</v>
      </c>
      <c r="I3037" s="0" t="n">
        <f aca="false">IF(50-F3037&gt;=5,1,0)</f>
        <v>1</v>
      </c>
      <c r="J3037" s="0" t="n">
        <f aca="false">SUM(G3037:I3037)</f>
        <v>3</v>
      </c>
    </row>
    <row r="3038" customFormat="false" ht="13.8" hidden="false" customHeight="false" outlineLevel="0" collapsed="false">
      <c r="A3038" s="0" t="n">
        <v>97</v>
      </c>
      <c r="B3038" s="0" t="n">
        <v>63</v>
      </c>
      <c r="C3038" s="0" t="n">
        <v>57</v>
      </c>
      <c r="D3038" s="0" t="n">
        <f aca="false">LARGE($A3038:$C3038,1)</f>
        <v>97</v>
      </c>
      <c r="E3038" s="0" t="n">
        <f aca="false">LARGE($A3038:$C3038,2)</f>
        <v>63</v>
      </c>
      <c r="F3038" s="0" t="n">
        <f aca="false">LARGE($A3038:$C3038,3)</f>
        <v>57</v>
      </c>
      <c r="G3038" s="0" t="n">
        <f aca="false">IF(100-D3038&gt;=5,1,0)</f>
        <v>0</v>
      </c>
      <c r="H3038" s="0" t="n">
        <f aca="false">IF(100-E3038&gt;=10,1,0)</f>
        <v>1</v>
      </c>
      <c r="I3038" s="0" t="n">
        <f aca="false">IF(50-F3038&gt;=5,1,0)</f>
        <v>0</v>
      </c>
      <c r="J3038" s="0" t="n">
        <f aca="false">SUM(G3038:I3038)</f>
        <v>1</v>
      </c>
    </row>
    <row r="3039" customFormat="false" ht="13.8" hidden="false" customHeight="false" outlineLevel="0" collapsed="false">
      <c r="A3039" s="0" t="n">
        <v>28</v>
      </c>
      <c r="B3039" s="0" t="n">
        <v>93</v>
      </c>
      <c r="C3039" s="0" t="n">
        <v>89</v>
      </c>
      <c r="D3039" s="0" t="n">
        <f aca="false">LARGE($A3039:$C3039,1)</f>
        <v>93</v>
      </c>
      <c r="E3039" s="0" t="n">
        <f aca="false">LARGE($A3039:$C3039,2)</f>
        <v>89</v>
      </c>
      <c r="F3039" s="0" t="n">
        <f aca="false">LARGE($A3039:$C3039,3)</f>
        <v>28</v>
      </c>
      <c r="G3039" s="0" t="n">
        <f aca="false">IF(100-D3039&gt;=5,1,0)</f>
        <v>1</v>
      </c>
      <c r="H3039" s="0" t="n">
        <f aca="false">IF(100-E3039&gt;=10,1,0)</f>
        <v>1</v>
      </c>
      <c r="I3039" s="0" t="n">
        <f aca="false">IF(50-F3039&gt;=5,1,0)</f>
        <v>1</v>
      </c>
      <c r="J3039" s="0" t="n">
        <f aca="false">SUM(G3039:I3039)</f>
        <v>3</v>
      </c>
    </row>
    <row r="3040" customFormat="false" ht="13.8" hidden="false" customHeight="false" outlineLevel="0" collapsed="false">
      <c r="A3040" s="0" t="n">
        <v>42</v>
      </c>
      <c r="B3040" s="0" t="n">
        <v>83</v>
      </c>
      <c r="C3040" s="0" t="n">
        <v>37</v>
      </c>
      <c r="D3040" s="0" t="n">
        <f aca="false">LARGE($A3040:$C3040,1)</f>
        <v>83</v>
      </c>
      <c r="E3040" s="0" t="n">
        <f aca="false">LARGE($A3040:$C3040,2)</f>
        <v>42</v>
      </c>
      <c r="F3040" s="0" t="n">
        <f aca="false">LARGE($A3040:$C3040,3)</f>
        <v>37</v>
      </c>
      <c r="G3040" s="0" t="n">
        <f aca="false">IF(100-D3040&gt;=5,1,0)</f>
        <v>1</v>
      </c>
      <c r="H3040" s="0" t="n">
        <f aca="false">IF(100-E3040&gt;=10,1,0)</f>
        <v>1</v>
      </c>
      <c r="I3040" s="0" t="n">
        <f aca="false">IF(50-F3040&gt;=5,1,0)</f>
        <v>1</v>
      </c>
      <c r="J3040" s="0" t="n">
        <f aca="false">SUM(G3040:I3040)</f>
        <v>3</v>
      </c>
    </row>
    <row r="3041" customFormat="false" ht="13.8" hidden="false" customHeight="false" outlineLevel="0" collapsed="false">
      <c r="A3041" s="0" t="n">
        <v>40</v>
      </c>
      <c r="B3041" s="0" t="n">
        <v>62</v>
      </c>
      <c r="C3041" s="0" t="n">
        <v>86</v>
      </c>
      <c r="D3041" s="0" t="n">
        <f aca="false">LARGE($A3041:$C3041,1)</f>
        <v>86</v>
      </c>
      <c r="E3041" s="0" t="n">
        <f aca="false">LARGE($A3041:$C3041,2)</f>
        <v>62</v>
      </c>
      <c r="F3041" s="0" t="n">
        <f aca="false">LARGE($A3041:$C3041,3)</f>
        <v>40</v>
      </c>
      <c r="G3041" s="0" t="n">
        <f aca="false">IF(100-D3041&gt;=5,1,0)</f>
        <v>1</v>
      </c>
      <c r="H3041" s="0" t="n">
        <f aca="false">IF(100-E3041&gt;=10,1,0)</f>
        <v>1</v>
      </c>
      <c r="I3041" s="0" t="n">
        <f aca="false">IF(50-F3041&gt;=5,1,0)</f>
        <v>1</v>
      </c>
      <c r="J3041" s="0" t="n">
        <f aca="false">SUM(G3041:I3041)</f>
        <v>3</v>
      </c>
    </row>
    <row r="3042" customFormat="false" ht="13.8" hidden="false" customHeight="false" outlineLevel="0" collapsed="false">
      <c r="A3042" s="0" t="n">
        <v>23</v>
      </c>
      <c r="B3042" s="0" t="n">
        <v>63</v>
      </c>
      <c r="C3042" s="0" t="n">
        <v>59</v>
      </c>
      <c r="D3042" s="0" t="n">
        <f aca="false">LARGE($A3042:$C3042,1)</f>
        <v>63</v>
      </c>
      <c r="E3042" s="0" t="n">
        <f aca="false">LARGE($A3042:$C3042,2)</f>
        <v>59</v>
      </c>
      <c r="F3042" s="0" t="n">
        <f aca="false">LARGE($A3042:$C3042,3)</f>
        <v>23</v>
      </c>
      <c r="G3042" s="0" t="n">
        <f aca="false">IF(100-D3042&gt;=5,1,0)</f>
        <v>1</v>
      </c>
      <c r="H3042" s="0" t="n">
        <f aca="false">IF(100-E3042&gt;=10,1,0)</f>
        <v>1</v>
      </c>
      <c r="I3042" s="0" t="n">
        <f aca="false">IF(50-F3042&gt;=5,1,0)</f>
        <v>1</v>
      </c>
      <c r="J3042" s="0" t="n">
        <f aca="false">SUM(G3042:I3042)</f>
        <v>3</v>
      </c>
    </row>
    <row r="3043" customFormat="false" ht="13.8" hidden="false" customHeight="false" outlineLevel="0" collapsed="false">
      <c r="A3043" s="0" t="n">
        <v>18</v>
      </c>
      <c r="B3043" s="0" t="n">
        <v>97</v>
      </c>
      <c r="C3043" s="0" t="n">
        <v>37</v>
      </c>
      <c r="D3043" s="0" t="n">
        <f aca="false">LARGE($A3043:$C3043,1)</f>
        <v>97</v>
      </c>
      <c r="E3043" s="0" t="n">
        <f aca="false">LARGE($A3043:$C3043,2)</f>
        <v>37</v>
      </c>
      <c r="F3043" s="0" t="n">
        <f aca="false">LARGE($A3043:$C3043,3)</f>
        <v>18</v>
      </c>
      <c r="G3043" s="0" t="n">
        <f aca="false">IF(100-D3043&gt;=5,1,0)</f>
        <v>0</v>
      </c>
      <c r="H3043" s="0" t="n">
        <f aca="false">IF(100-E3043&gt;=10,1,0)</f>
        <v>1</v>
      </c>
      <c r="I3043" s="0" t="n">
        <f aca="false">IF(50-F3043&gt;=5,1,0)</f>
        <v>1</v>
      </c>
      <c r="J3043" s="0" t="n">
        <f aca="false">SUM(G3043:I3043)</f>
        <v>2</v>
      </c>
    </row>
    <row r="3044" customFormat="false" ht="13.8" hidden="false" customHeight="false" outlineLevel="0" collapsed="false">
      <c r="A3044" s="0" t="n">
        <v>62</v>
      </c>
      <c r="B3044" s="0" t="n">
        <v>72</v>
      </c>
      <c r="C3044" s="0" t="n">
        <v>48</v>
      </c>
      <c r="D3044" s="0" t="n">
        <f aca="false">LARGE($A3044:$C3044,1)</f>
        <v>72</v>
      </c>
      <c r="E3044" s="0" t="n">
        <f aca="false">LARGE($A3044:$C3044,2)</f>
        <v>62</v>
      </c>
      <c r="F3044" s="0" t="n">
        <f aca="false">LARGE($A3044:$C3044,3)</f>
        <v>48</v>
      </c>
      <c r="G3044" s="0" t="n">
        <f aca="false">IF(100-D3044&gt;=5,1,0)</f>
        <v>1</v>
      </c>
      <c r="H3044" s="0" t="n">
        <f aca="false">IF(100-E3044&gt;=10,1,0)</f>
        <v>1</v>
      </c>
      <c r="I3044" s="0" t="n">
        <f aca="false">IF(50-F3044&gt;=5,1,0)</f>
        <v>0</v>
      </c>
      <c r="J3044" s="0" t="n">
        <f aca="false">SUM(G3044:I3044)</f>
        <v>2</v>
      </c>
    </row>
    <row r="3045" customFormat="false" ht="13.8" hidden="false" customHeight="false" outlineLevel="0" collapsed="false">
      <c r="A3045" s="0" t="n">
        <v>39</v>
      </c>
      <c r="B3045" s="0" t="n">
        <v>33</v>
      </c>
      <c r="C3045" s="0" t="n">
        <v>70</v>
      </c>
      <c r="D3045" s="0" t="n">
        <f aca="false">LARGE($A3045:$C3045,1)</f>
        <v>70</v>
      </c>
      <c r="E3045" s="0" t="n">
        <f aca="false">LARGE($A3045:$C3045,2)</f>
        <v>39</v>
      </c>
      <c r="F3045" s="0" t="n">
        <f aca="false">LARGE($A3045:$C3045,3)</f>
        <v>33</v>
      </c>
      <c r="G3045" s="0" t="n">
        <f aca="false">IF(100-D3045&gt;=5,1,0)</f>
        <v>1</v>
      </c>
      <c r="H3045" s="0" t="n">
        <f aca="false">IF(100-E3045&gt;=10,1,0)</f>
        <v>1</v>
      </c>
      <c r="I3045" s="0" t="n">
        <f aca="false">IF(50-F3045&gt;=5,1,0)</f>
        <v>1</v>
      </c>
      <c r="J3045" s="0" t="n">
        <f aca="false">SUM(G3045:I3045)</f>
        <v>3</v>
      </c>
    </row>
    <row r="3046" customFormat="false" ht="13.8" hidden="false" customHeight="false" outlineLevel="0" collapsed="false">
      <c r="A3046" s="0" t="n">
        <v>71</v>
      </c>
      <c r="B3046" s="0" t="n">
        <v>33</v>
      </c>
      <c r="C3046" s="0" t="n">
        <v>77</v>
      </c>
      <c r="D3046" s="0" t="n">
        <f aca="false">LARGE($A3046:$C3046,1)</f>
        <v>77</v>
      </c>
      <c r="E3046" s="0" t="n">
        <f aca="false">LARGE($A3046:$C3046,2)</f>
        <v>71</v>
      </c>
      <c r="F3046" s="0" t="n">
        <f aca="false">LARGE($A3046:$C3046,3)</f>
        <v>33</v>
      </c>
      <c r="G3046" s="0" t="n">
        <f aca="false">IF(100-D3046&gt;=5,1,0)</f>
        <v>1</v>
      </c>
      <c r="H3046" s="0" t="n">
        <f aca="false">IF(100-E3046&gt;=10,1,0)</f>
        <v>1</v>
      </c>
      <c r="I3046" s="0" t="n">
        <f aca="false">IF(50-F3046&gt;=5,1,0)</f>
        <v>1</v>
      </c>
      <c r="J3046" s="0" t="n">
        <f aca="false">SUM(G3046:I3046)</f>
        <v>3</v>
      </c>
    </row>
    <row r="3047" customFormat="false" ht="13.8" hidden="false" customHeight="false" outlineLevel="0" collapsed="false">
      <c r="A3047" s="0" t="n">
        <v>75</v>
      </c>
      <c r="B3047" s="0" t="n">
        <v>98</v>
      </c>
      <c r="C3047" s="0" t="n">
        <v>11</v>
      </c>
      <c r="D3047" s="0" t="n">
        <f aca="false">LARGE($A3047:$C3047,1)</f>
        <v>98</v>
      </c>
      <c r="E3047" s="0" t="n">
        <f aca="false">LARGE($A3047:$C3047,2)</f>
        <v>75</v>
      </c>
      <c r="F3047" s="0" t="n">
        <f aca="false">LARGE($A3047:$C3047,3)</f>
        <v>11</v>
      </c>
      <c r="G3047" s="0" t="n">
        <f aca="false">IF(100-D3047&gt;=5,1,0)</f>
        <v>0</v>
      </c>
      <c r="H3047" s="0" t="n">
        <f aca="false">IF(100-E3047&gt;=10,1,0)</f>
        <v>1</v>
      </c>
      <c r="I3047" s="0" t="n">
        <f aca="false">IF(50-F3047&gt;=5,1,0)</f>
        <v>1</v>
      </c>
      <c r="J3047" s="0" t="n">
        <f aca="false">SUM(G3047:I3047)</f>
        <v>2</v>
      </c>
    </row>
    <row r="3048" customFormat="false" ht="13.8" hidden="false" customHeight="false" outlineLevel="0" collapsed="false">
      <c r="A3048" s="0" t="n">
        <v>96</v>
      </c>
      <c r="B3048" s="0" t="n">
        <v>72</v>
      </c>
      <c r="C3048" s="0" t="n">
        <v>81</v>
      </c>
      <c r="D3048" s="0" t="n">
        <f aca="false">LARGE($A3048:$C3048,1)</f>
        <v>96</v>
      </c>
      <c r="E3048" s="0" t="n">
        <f aca="false">LARGE($A3048:$C3048,2)</f>
        <v>81</v>
      </c>
      <c r="F3048" s="0" t="n">
        <f aca="false">LARGE($A3048:$C3048,3)</f>
        <v>72</v>
      </c>
      <c r="G3048" s="0" t="n">
        <f aca="false">IF(100-D3048&gt;=5,1,0)</f>
        <v>0</v>
      </c>
      <c r="H3048" s="0" t="n">
        <f aca="false">IF(100-E3048&gt;=10,1,0)</f>
        <v>1</v>
      </c>
      <c r="I3048" s="0" t="n">
        <f aca="false">IF(50-F3048&gt;=5,1,0)</f>
        <v>0</v>
      </c>
      <c r="J3048" s="0" t="n">
        <f aca="false">SUM(G3048:I3048)</f>
        <v>1</v>
      </c>
    </row>
    <row r="3049" customFormat="false" ht="13.8" hidden="false" customHeight="false" outlineLevel="0" collapsed="false">
      <c r="A3049" s="0" t="n">
        <v>96</v>
      </c>
      <c r="B3049" s="0" t="n">
        <v>34</v>
      </c>
      <c r="C3049" s="0" t="n">
        <v>61</v>
      </c>
      <c r="D3049" s="0" t="n">
        <f aca="false">LARGE($A3049:$C3049,1)</f>
        <v>96</v>
      </c>
      <c r="E3049" s="0" t="n">
        <f aca="false">LARGE($A3049:$C3049,2)</f>
        <v>61</v>
      </c>
      <c r="F3049" s="0" t="n">
        <f aca="false">LARGE($A3049:$C3049,3)</f>
        <v>34</v>
      </c>
      <c r="G3049" s="0" t="n">
        <f aca="false">IF(100-D3049&gt;=5,1,0)</f>
        <v>0</v>
      </c>
      <c r="H3049" s="0" t="n">
        <f aca="false">IF(100-E3049&gt;=10,1,0)</f>
        <v>1</v>
      </c>
      <c r="I3049" s="0" t="n">
        <f aca="false">IF(50-F3049&gt;=5,1,0)</f>
        <v>1</v>
      </c>
      <c r="J3049" s="0" t="n">
        <f aca="false">SUM(G3049:I3049)</f>
        <v>2</v>
      </c>
    </row>
    <row r="3050" customFormat="false" ht="13.8" hidden="false" customHeight="false" outlineLevel="0" collapsed="false">
      <c r="A3050" s="0" t="n">
        <v>39</v>
      </c>
      <c r="B3050" s="0" t="n">
        <v>33</v>
      </c>
      <c r="C3050" s="0" t="n">
        <v>86</v>
      </c>
      <c r="D3050" s="0" t="n">
        <f aca="false">LARGE($A3050:$C3050,1)</f>
        <v>86</v>
      </c>
      <c r="E3050" s="0" t="n">
        <f aca="false">LARGE($A3050:$C3050,2)</f>
        <v>39</v>
      </c>
      <c r="F3050" s="0" t="n">
        <f aca="false">LARGE($A3050:$C3050,3)</f>
        <v>33</v>
      </c>
      <c r="G3050" s="0" t="n">
        <f aca="false">IF(100-D3050&gt;=5,1,0)</f>
        <v>1</v>
      </c>
      <c r="H3050" s="0" t="n">
        <f aca="false">IF(100-E3050&gt;=10,1,0)</f>
        <v>1</v>
      </c>
      <c r="I3050" s="0" t="n">
        <f aca="false">IF(50-F3050&gt;=5,1,0)</f>
        <v>1</v>
      </c>
      <c r="J3050" s="0" t="n">
        <f aca="false">SUM(G3050:I3050)</f>
        <v>3</v>
      </c>
    </row>
    <row r="3051" customFormat="false" ht="13.8" hidden="false" customHeight="false" outlineLevel="0" collapsed="false">
      <c r="A3051" s="0" t="n">
        <v>46</v>
      </c>
      <c r="B3051" s="0" t="n">
        <v>95</v>
      </c>
      <c r="C3051" s="0" t="n">
        <v>55</v>
      </c>
      <c r="D3051" s="0" t="n">
        <f aca="false">LARGE($A3051:$C3051,1)</f>
        <v>95</v>
      </c>
      <c r="E3051" s="0" t="n">
        <f aca="false">LARGE($A3051:$C3051,2)</f>
        <v>55</v>
      </c>
      <c r="F3051" s="0" t="n">
        <f aca="false">LARGE($A3051:$C3051,3)</f>
        <v>46</v>
      </c>
      <c r="G3051" s="0" t="n">
        <f aca="false">IF(100-D3051&gt;=5,1,0)</f>
        <v>1</v>
      </c>
      <c r="H3051" s="0" t="n">
        <f aca="false">IF(100-E3051&gt;=10,1,0)</f>
        <v>1</v>
      </c>
      <c r="I3051" s="0" t="n">
        <f aca="false">IF(50-F3051&gt;=5,1,0)</f>
        <v>0</v>
      </c>
      <c r="J3051" s="0" t="n">
        <f aca="false">SUM(G3051:I3051)</f>
        <v>2</v>
      </c>
    </row>
    <row r="3052" customFormat="false" ht="13.8" hidden="false" customHeight="false" outlineLevel="0" collapsed="false">
      <c r="A3052" s="0" t="n">
        <v>60</v>
      </c>
      <c r="B3052" s="0" t="n">
        <v>18</v>
      </c>
      <c r="C3052" s="0" t="n">
        <v>34</v>
      </c>
      <c r="D3052" s="0" t="n">
        <f aca="false">LARGE($A3052:$C3052,1)</f>
        <v>60</v>
      </c>
      <c r="E3052" s="0" t="n">
        <f aca="false">LARGE($A3052:$C3052,2)</f>
        <v>34</v>
      </c>
      <c r="F3052" s="0" t="n">
        <f aca="false">LARGE($A3052:$C3052,3)</f>
        <v>18</v>
      </c>
      <c r="G3052" s="0" t="n">
        <f aca="false">IF(100-D3052&gt;=5,1,0)</f>
        <v>1</v>
      </c>
      <c r="H3052" s="0" t="n">
        <f aca="false">IF(100-E3052&gt;=10,1,0)</f>
        <v>1</v>
      </c>
      <c r="I3052" s="0" t="n">
        <f aca="false">IF(50-F3052&gt;=5,1,0)</f>
        <v>1</v>
      </c>
      <c r="J3052" s="0" t="n">
        <f aca="false">SUM(G3052:I3052)</f>
        <v>3</v>
      </c>
    </row>
    <row r="3053" customFormat="false" ht="13.8" hidden="false" customHeight="false" outlineLevel="0" collapsed="false">
      <c r="A3053" s="0" t="n">
        <v>74</v>
      </c>
      <c r="B3053" s="0" t="n">
        <v>68</v>
      </c>
      <c r="C3053" s="0" t="n">
        <v>14</v>
      </c>
      <c r="D3053" s="0" t="n">
        <f aca="false">LARGE($A3053:$C3053,1)</f>
        <v>74</v>
      </c>
      <c r="E3053" s="0" t="n">
        <f aca="false">LARGE($A3053:$C3053,2)</f>
        <v>68</v>
      </c>
      <c r="F3053" s="0" t="n">
        <f aca="false">LARGE($A3053:$C3053,3)</f>
        <v>14</v>
      </c>
      <c r="G3053" s="0" t="n">
        <f aca="false">IF(100-D3053&gt;=5,1,0)</f>
        <v>1</v>
      </c>
      <c r="H3053" s="0" t="n">
        <f aca="false">IF(100-E3053&gt;=10,1,0)</f>
        <v>1</v>
      </c>
      <c r="I3053" s="0" t="n">
        <f aca="false">IF(50-F3053&gt;=5,1,0)</f>
        <v>1</v>
      </c>
      <c r="J3053" s="0" t="n">
        <f aca="false">SUM(G3053:I3053)</f>
        <v>3</v>
      </c>
    </row>
    <row r="3054" customFormat="false" ht="13.8" hidden="false" customHeight="false" outlineLevel="0" collapsed="false">
      <c r="A3054" s="0" t="n">
        <v>69</v>
      </c>
      <c r="B3054" s="0" t="n">
        <v>43</v>
      </c>
      <c r="C3054" s="0" t="n">
        <v>83</v>
      </c>
      <c r="D3054" s="0" t="n">
        <f aca="false">LARGE($A3054:$C3054,1)</f>
        <v>83</v>
      </c>
      <c r="E3054" s="0" t="n">
        <f aca="false">LARGE($A3054:$C3054,2)</f>
        <v>69</v>
      </c>
      <c r="F3054" s="0" t="n">
        <f aca="false">LARGE($A3054:$C3054,3)</f>
        <v>43</v>
      </c>
      <c r="G3054" s="0" t="n">
        <f aca="false">IF(100-D3054&gt;=5,1,0)</f>
        <v>1</v>
      </c>
      <c r="H3054" s="0" t="n">
        <f aca="false">IF(100-E3054&gt;=10,1,0)</f>
        <v>1</v>
      </c>
      <c r="I3054" s="0" t="n">
        <f aca="false">IF(50-F3054&gt;=5,1,0)</f>
        <v>1</v>
      </c>
      <c r="J3054" s="0" t="n">
        <f aca="false">SUM(G3054:I3054)</f>
        <v>3</v>
      </c>
    </row>
    <row r="3055" customFormat="false" ht="13.8" hidden="false" customHeight="false" outlineLevel="0" collapsed="false">
      <c r="A3055" s="0" t="n">
        <v>42</v>
      </c>
      <c r="B3055" s="0" t="n">
        <v>56</v>
      </c>
      <c r="C3055" s="0" t="n">
        <v>91</v>
      </c>
      <c r="D3055" s="0" t="n">
        <f aca="false">LARGE($A3055:$C3055,1)</f>
        <v>91</v>
      </c>
      <c r="E3055" s="0" t="n">
        <f aca="false">LARGE($A3055:$C3055,2)</f>
        <v>56</v>
      </c>
      <c r="F3055" s="0" t="n">
        <f aca="false">LARGE($A3055:$C3055,3)</f>
        <v>42</v>
      </c>
      <c r="G3055" s="0" t="n">
        <f aca="false">IF(100-D3055&gt;=5,1,0)</f>
        <v>1</v>
      </c>
      <c r="H3055" s="0" t="n">
        <f aca="false">IF(100-E3055&gt;=10,1,0)</f>
        <v>1</v>
      </c>
      <c r="I3055" s="0" t="n">
        <f aca="false">IF(50-F3055&gt;=5,1,0)</f>
        <v>1</v>
      </c>
      <c r="J3055" s="0" t="n">
        <f aca="false">SUM(G3055:I3055)</f>
        <v>3</v>
      </c>
    </row>
    <row r="3056" customFormat="false" ht="13.8" hidden="false" customHeight="false" outlineLevel="0" collapsed="false">
      <c r="A3056" s="0" t="n">
        <v>69</v>
      </c>
      <c r="B3056" s="0" t="n">
        <v>31</v>
      </c>
      <c r="C3056" s="0" t="n">
        <v>10</v>
      </c>
      <c r="D3056" s="0" t="n">
        <f aca="false">LARGE($A3056:$C3056,1)</f>
        <v>69</v>
      </c>
      <c r="E3056" s="0" t="n">
        <f aca="false">LARGE($A3056:$C3056,2)</f>
        <v>31</v>
      </c>
      <c r="F3056" s="0" t="n">
        <f aca="false">LARGE($A3056:$C3056,3)</f>
        <v>10</v>
      </c>
      <c r="G3056" s="0" t="n">
        <f aca="false">IF(100-D3056&gt;=5,1,0)</f>
        <v>1</v>
      </c>
      <c r="H3056" s="0" t="n">
        <f aca="false">IF(100-E3056&gt;=10,1,0)</f>
        <v>1</v>
      </c>
      <c r="I3056" s="0" t="n">
        <f aca="false">IF(50-F3056&gt;=5,1,0)</f>
        <v>1</v>
      </c>
      <c r="J3056" s="0" t="n">
        <f aca="false">SUM(G3056:I3056)</f>
        <v>3</v>
      </c>
    </row>
    <row r="3057" customFormat="false" ht="13.8" hidden="false" customHeight="false" outlineLevel="0" collapsed="false">
      <c r="A3057" s="0" t="n">
        <v>58</v>
      </c>
      <c r="B3057" s="0" t="n">
        <v>38</v>
      </c>
      <c r="C3057" s="0" t="n">
        <v>86</v>
      </c>
      <c r="D3057" s="0" t="n">
        <f aca="false">LARGE($A3057:$C3057,1)</f>
        <v>86</v>
      </c>
      <c r="E3057" s="0" t="n">
        <f aca="false">LARGE($A3057:$C3057,2)</f>
        <v>58</v>
      </c>
      <c r="F3057" s="0" t="n">
        <f aca="false">LARGE($A3057:$C3057,3)</f>
        <v>38</v>
      </c>
      <c r="G3057" s="0" t="n">
        <f aca="false">IF(100-D3057&gt;=5,1,0)</f>
        <v>1</v>
      </c>
      <c r="H3057" s="0" t="n">
        <f aca="false">IF(100-E3057&gt;=10,1,0)</f>
        <v>1</v>
      </c>
      <c r="I3057" s="0" t="n">
        <f aca="false">IF(50-F3057&gt;=5,1,0)</f>
        <v>1</v>
      </c>
      <c r="J3057" s="0" t="n">
        <f aca="false">SUM(G3057:I3057)</f>
        <v>3</v>
      </c>
    </row>
    <row r="3058" customFormat="false" ht="13.8" hidden="false" customHeight="false" outlineLevel="0" collapsed="false">
      <c r="A3058" s="0" t="n">
        <v>40</v>
      </c>
      <c r="B3058" s="0" t="n">
        <v>78</v>
      </c>
      <c r="C3058" s="0" t="n">
        <v>86</v>
      </c>
      <c r="D3058" s="0" t="n">
        <f aca="false">LARGE($A3058:$C3058,1)</f>
        <v>86</v>
      </c>
      <c r="E3058" s="0" t="n">
        <f aca="false">LARGE($A3058:$C3058,2)</f>
        <v>78</v>
      </c>
      <c r="F3058" s="0" t="n">
        <f aca="false">LARGE($A3058:$C3058,3)</f>
        <v>40</v>
      </c>
      <c r="G3058" s="0" t="n">
        <f aca="false">IF(100-D3058&gt;=5,1,0)</f>
        <v>1</v>
      </c>
      <c r="H3058" s="0" t="n">
        <f aca="false">IF(100-E3058&gt;=10,1,0)</f>
        <v>1</v>
      </c>
      <c r="I3058" s="0" t="n">
        <f aca="false">IF(50-F3058&gt;=5,1,0)</f>
        <v>1</v>
      </c>
      <c r="J3058" s="0" t="n">
        <f aca="false">SUM(G3058:I3058)</f>
        <v>3</v>
      </c>
    </row>
    <row r="3059" customFormat="false" ht="13.8" hidden="false" customHeight="false" outlineLevel="0" collapsed="false">
      <c r="A3059" s="0" t="n">
        <v>88</v>
      </c>
      <c r="B3059" s="0" t="n">
        <v>26</v>
      </c>
      <c r="C3059" s="0" t="n">
        <v>97</v>
      </c>
      <c r="D3059" s="0" t="n">
        <f aca="false">LARGE($A3059:$C3059,1)</f>
        <v>97</v>
      </c>
      <c r="E3059" s="0" t="n">
        <f aca="false">LARGE($A3059:$C3059,2)</f>
        <v>88</v>
      </c>
      <c r="F3059" s="0" t="n">
        <f aca="false">LARGE($A3059:$C3059,3)</f>
        <v>26</v>
      </c>
      <c r="G3059" s="0" t="n">
        <f aca="false">IF(100-D3059&gt;=5,1,0)</f>
        <v>0</v>
      </c>
      <c r="H3059" s="0" t="n">
        <f aca="false">IF(100-E3059&gt;=10,1,0)</f>
        <v>1</v>
      </c>
      <c r="I3059" s="0" t="n">
        <f aca="false">IF(50-F3059&gt;=5,1,0)</f>
        <v>1</v>
      </c>
      <c r="J3059" s="0" t="n">
        <f aca="false">SUM(G3059:I3059)</f>
        <v>2</v>
      </c>
    </row>
    <row r="3060" customFormat="false" ht="13.8" hidden="false" customHeight="false" outlineLevel="0" collapsed="false">
      <c r="A3060" s="0" t="n">
        <v>71</v>
      </c>
      <c r="B3060" s="0" t="n">
        <v>67</v>
      </c>
      <c r="C3060" s="0" t="n">
        <v>62</v>
      </c>
      <c r="D3060" s="0" t="n">
        <f aca="false">LARGE($A3060:$C3060,1)</f>
        <v>71</v>
      </c>
      <c r="E3060" s="0" t="n">
        <f aca="false">LARGE($A3060:$C3060,2)</f>
        <v>67</v>
      </c>
      <c r="F3060" s="0" t="n">
        <f aca="false">LARGE($A3060:$C3060,3)</f>
        <v>62</v>
      </c>
      <c r="G3060" s="0" t="n">
        <f aca="false">IF(100-D3060&gt;=5,1,0)</f>
        <v>1</v>
      </c>
      <c r="H3060" s="0" t="n">
        <f aca="false">IF(100-E3060&gt;=10,1,0)</f>
        <v>1</v>
      </c>
      <c r="I3060" s="0" t="n">
        <f aca="false">IF(50-F3060&gt;=5,1,0)</f>
        <v>0</v>
      </c>
      <c r="J3060" s="0" t="n">
        <f aca="false">SUM(G3060:I3060)</f>
        <v>2</v>
      </c>
    </row>
    <row r="3061" customFormat="false" ht="13.8" hidden="false" customHeight="false" outlineLevel="0" collapsed="false">
      <c r="A3061" s="0" t="n">
        <v>92</v>
      </c>
      <c r="B3061" s="0" t="n">
        <v>52</v>
      </c>
      <c r="C3061" s="0" t="n">
        <v>99</v>
      </c>
      <c r="D3061" s="0" t="n">
        <f aca="false">LARGE($A3061:$C3061,1)</f>
        <v>99</v>
      </c>
      <c r="E3061" s="0" t="n">
        <f aca="false">LARGE($A3061:$C3061,2)</f>
        <v>92</v>
      </c>
      <c r="F3061" s="0" t="n">
        <f aca="false">LARGE($A3061:$C3061,3)</f>
        <v>52</v>
      </c>
      <c r="G3061" s="0" t="n">
        <f aca="false">IF(100-D3061&gt;=5,1,0)</f>
        <v>0</v>
      </c>
      <c r="H3061" s="0" t="n">
        <f aca="false">IF(100-E3061&gt;=10,1,0)</f>
        <v>0</v>
      </c>
      <c r="I3061" s="0" t="n">
        <f aca="false">IF(50-F3061&gt;=5,1,0)</f>
        <v>0</v>
      </c>
      <c r="J3061" s="0" t="n">
        <f aca="false">SUM(G3061:I3061)</f>
        <v>0</v>
      </c>
    </row>
    <row r="3062" customFormat="false" ht="13.8" hidden="false" customHeight="false" outlineLevel="0" collapsed="false">
      <c r="A3062" s="0" t="n">
        <v>61</v>
      </c>
      <c r="B3062" s="0" t="n">
        <v>81</v>
      </c>
      <c r="C3062" s="0" t="n">
        <v>45</v>
      </c>
      <c r="D3062" s="0" t="n">
        <f aca="false">LARGE($A3062:$C3062,1)</f>
        <v>81</v>
      </c>
      <c r="E3062" s="0" t="n">
        <f aca="false">LARGE($A3062:$C3062,2)</f>
        <v>61</v>
      </c>
      <c r="F3062" s="0" t="n">
        <f aca="false">LARGE($A3062:$C3062,3)</f>
        <v>45</v>
      </c>
      <c r="G3062" s="0" t="n">
        <f aca="false">IF(100-D3062&gt;=5,1,0)</f>
        <v>1</v>
      </c>
      <c r="H3062" s="0" t="n">
        <f aca="false">IF(100-E3062&gt;=10,1,0)</f>
        <v>1</v>
      </c>
      <c r="I3062" s="0" t="n">
        <f aca="false">IF(50-F3062&gt;=5,1,0)</f>
        <v>1</v>
      </c>
      <c r="J3062" s="0" t="n">
        <f aca="false">SUM(G3062:I3062)</f>
        <v>3</v>
      </c>
    </row>
    <row r="3063" customFormat="false" ht="13.8" hidden="false" customHeight="false" outlineLevel="0" collapsed="false">
      <c r="A3063" s="0" t="n">
        <v>21</v>
      </c>
      <c r="B3063" s="0" t="n">
        <v>55</v>
      </c>
      <c r="C3063" s="0" t="n">
        <v>74</v>
      </c>
      <c r="D3063" s="0" t="n">
        <f aca="false">LARGE($A3063:$C3063,1)</f>
        <v>74</v>
      </c>
      <c r="E3063" s="0" t="n">
        <f aca="false">LARGE($A3063:$C3063,2)</f>
        <v>55</v>
      </c>
      <c r="F3063" s="0" t="n">
        <f aca="false">LARGE($A3063:$C3063,3)</f>
        <v>21</v>
      </c>
      <c r="G3063" s="0" t="n">
        <f aca="false">IF(100-D3063&gt;=5,1,0)</f>
        <v>1</v>
      </c>
      <c r="H3063" s="0" t="n">
        <f aca="false">IF(100-E3063&gt;=10,1,0)</f>
        <v>1</v>
      </c>
      <c r="I3063" s="0" t="n">
        <f aca="false">IF(50-F3063&gt;=5,1,0)</f>
        <v>1</v>
      </c>
      <c r="J3063" s="0" t="n">
        <f aca="false">SUM(G3063:I3063)</f>
        <v>3</v>
      </c>
    </row>
    <row r="3064" customFormat="false" ht="13.8" hidden="false" customHeight="false" outlineLevel="0" collapsed="false">
      <c r="A3064" s="0" t="n">
        <v>17</v>
      </c>
      <c r="B3064" s="0" t="n">
        <v>29</v>
      </c>
      <c r="C3064" s="0" t="n">
        <v>42</v>
      </c>
      <c r="D3064" s="0" t="n">
        <f aca="false">LARGE($A3064:$C3064,1)</f>
        <v>42</v>
      </c>
      <c r="E3064" s="0" t="n">
        <f aca="false">LARGE($A3064:$C3064,2)</f>
        <v>29</v>
      </c>
      <c r="F3064" s="0" t="n">
        <f aca="false">LARGE($A3064:$C3064,3)</f>
        <v>17</v>
      </c>
      <c r="G3064" s="0" t="n">
        <f aca="false">IF(100-D3064&gt;=5,1,0)</f>
        <v>1</v>
      </c>
      <c r="H3064" s="0" t="n">
        <f aca="false">IF(100-E3064&gt;=10,1,0)</f>
        <v>1</v>
      </c>
      <c r="I3064" s="0" t="n">
        <f aca="false">IF(50-F3064&gt;=5,1,0)</f>
        <v>1</v>
      </c>
      <c r="J3064" s="0" t="n">
        <f aca="false">SUM(G3064:I3064)</f>
        <v>3</v>
      </c>
    </row>
    <row r="3065" customFormat="false" ht="13.8" hidden="false" customHeight="false" outlineLevel="0" collapsed="false">
      <c r="A3065" s="0" t="n">
        <v>61</v>
      </c>
      <c r="B3065" s="0" t="n">
        <v>44</v>
      </c>
      <c r="C3065" s="0" t="n">
        <v>31</v>
      </c>
      <c r="D3065" s="0" t="n">
        <f aca="false">LARGE($A3065:$C3065,1)</f>
        <v>61</v>
      </c>
      <c r="E3065" s="0" t="n">
        <f aca="false">LARGE($A3065:$C3065,2)</f>
        <v>44</v>
      </c>
      <c r="F3065" s="0" t="n">
        <f aca="false">LARGE($A3065:$C3065,3)</f>
        <v>31</v>
      </c>
      <c r="G3065" s="0" t="n">
        <f aca="false">IF(100-D3065&gt;=5,1,0)</f>
        <v>1</v>
      </c>
      <c r="H3065" s="0" t="n">
        <f aca="false">IF(100-E3065&gt;=10,1,0)</f>
        <v>1</v>
      </c>
      <c r="I3065" s="0" t="n">
        <f aca="false">IF(50-F3065&gt;=5,1,0)</f>
        <v>1</v>
      </c>
      <c r="J3065" s="0" t="n">
        <f aca="false">SUM(G3065:I3065)</f>
        <v>3</v>
      </c>
    </row>
    <row r="3066" customFormat="false" ht="13.8" hidden="false" customHeight="false" outlineLevel="0" collapsed="false">
      <c r="A3066" s="0" t="n">
        <v>72</v>
      </c>
      <c r="B3066" s="0" t="n">
        <v>40</v>
      </c>
      <c r="C3066" s="0" t="n">
        <v>40</v>
      </c>
      <c r="D3066" s="0" t="n">
        <f aca="false">LARGE($A3066:$C3066,1)</f>
        <v>72</v>
      </c>
      <c r="E3066" s="0" t="n">
        <f aca="false">LARGE($A3066:$C3066,2)</f>
        <v>40</v>
      </c>
      <c r="F3066" s="0" t="n">
        <f aca="false">LARGE($A3066:$C3066,3)</f>
        <v>40</v>
      </c>
      <c r="G3066" s="0" t="n">
        <f aca="false">IF(100-D3066&gt;=5,1,0)</f>
        <v>1</v>
      </c>
      <c r="H3066" s="0" t="n">
        <f aca="false">IF(100-E3066&gt;=10,1,0)</f>
        <v>1</v>
      </c>
      <c r="I3066" s="0" t="n">
        <f aca="false">IF(50-F3066&gt;=5,1,0)</f>
        <v>1</v>
      </c>
      <c r="J3066" s="0" t="n">
        <f aca="false">SUM(G3066:I3066)</f>
        <v>3</v>
      </c>
    </row>
    <row r="3067" customFormat="false" ht="13.8" hidden="false" customHeight="false" outlineLevel="0" collapsed="false">
      <c r="A3067" s="0" t="n">
        <v>71</v>
      </c>
      <c r="B3067" s="0" t="n">
        <v>87</v>
      </c>
      <c r="C3067" s="0" t="n">
        <v>35</v>
      </c>
      <c r="D3067" s="0" t="n">
        <f aca="false">LARGE($A3067:$C3067,1)</f>
        <v>87</v>
      </c>
      <c r="E3067" s="0" t="n">
        <f aca="false">LARGE($A3067:$C3067,2)</f>
        <v>71</v>
      </c>
      <c r="F3067" s="0" t="n">
        <f aca="false">LARGE($A3067:$C3067,3)</f>
        <v>35</v>
      </c>
      <c r="G3067" s="0" t="n">
        <f aca="false">IF(100-D3067&gt;=5,1,0)</f>
        <v>1</v>
      </c>
      <c r="H3067" s="0" t="n">
        <f aca="false">IF(100-E3067&gt;=10,1,0)</f>
        <v>1</v>
      </c>
      <c r="I3067" s="0" t="n">
        <f aca="false">IF(50-F3067&gt;=5,1,0)</f>
        <v>1</v>
      </c>
      <c r="J3067" s="0" t="n">
        <f aca="false">SUM(G3067:I3067)</f>
        <v>3</v>
      </c>
    </row>
    <row r="3068" customFormat="false" ht="13.8" hidden="false" customHeight="false" outlineLevel="0" collapsed="false">
      <c r="A3068" s="0" t="n">
        <v>39</v>
      </c>
      <c r="B3068" s="0" t="n">
        <v>84</v>
      </c>
      <c r="C3068" s="0" t="n">
        <v>25</v>
      </c>
      <c r="D3068" s="0" t="n">
        <f aca="false">LARGE($A3068:$C3068,1)</f>
        <v>84</v>
      </c>
      <c r="E3068" s="0" t="n">
        <f aca="false">LARGE($A3068:$C3068,2)</f>
        <v>39</v>
      </c>
      <c r="F3068" s="0" t="n">
        <f aca="false">LARGE($A3068:$C3068,3)</f>
        <v>25</v>
      </c>
      <c r="G3068" s="0" t="n">
        <f aca="false">IF(100-D3068&gt;=5,1,0)</f>
        <v>1</v>
      </c>
      <c r="H3068" s="0" t="n">
        <f aca="false">IF(100-E3068&gt;=10,1,0)</f>
        <v>1</v>
      </c>
      <c r="I3068" s="0" t="n">
        <f aca="false">IF(50-F3068&gt;=5,1,0)</f>
        <v>1</v>
      </c>
      <c r="J3068" s="0" t="n">
        <f aca="false">SUM(G3068:I3068)</f>
        <v>3</v>
      </c>
    </row>
    <row r="3069" customFormat="false" ht="13.8" hidden="false" customHeight="false" outlineLevel="0" collapsed="false">
      <c r="A3069" s="0" t="n">
        <v>91</v>
      </c>
      <c r="B3069" s="0" t="n">
        <v>69</v>
      </c>
      <c r="C3069" s="0" t="n">
        <v>73</v>
      </c>
      <c r="D3069" s="0" t="n">
        <f aca="false">LARGE($A3069:$C3069,1)</f>
        <v>91</v>
      </c>
      <c r="E3069" s="0" t="n">
        <f aca="false">LARGE($A3069:$C3069,2)</f>
        <v>73</v>
      </c>
      <c r="F3069" s="0" t="n">
        <f aca="false">LARGE($A3069:$C3069,3)</f>
        <v>69</v>
      </c>
      <c r="G3069" s="0" t="n">
        <f aca="false">IF(100-D3069&gt;=5,1,0)</f>
        <v>1</v>
      </c>
      <c r="H3069" s="0" t="n">
        <f aca="false">IF(100-E3069&gt;=10,1,0)</f>
        <v>1</v>
      </c>
      <c r="I3069" s="0" t="n">
        <f aca="false">IF(50-F3069&gt;=5,1,0)</f>
        <v>0</v>
      </c>
      <c r="J3069" s="0" t="n">
        <f aca="false">SUM(G3069:I3069)</f>
        <v>2</v>
      </c>
    </row>
    <row r="3070" customFormat="false" ht="13.8" hidden="false" customHeight="false" outlineLevel="0" collapsed="false">
      <c r="A3070" s="0" t="n">
        <v>67</v>
      </c>
      <c r="B3070" s="0" t="n">
        <v>43</v>
      </c>
      <c r="C3070" s="0" t="n">
        <v>32</v>
      </c>
      <c r="D3070" s="0" t="n">
        <f aca="false">LARGE($A3070:$C3070,1)</f>
        <v>67</v>
      </c>
      <c r="E3070" s="0" t="n">
        <f aca="false">LARGE($A3070:$C3070,2)</f>
        <v>43</v>
      </c>
      <c r="F3070" s="0" t="n">
        <f aca="false">LARGE($A3070:$C3070,3)</f>
        <v>32</v>
      </c>
      <c r="G3070" s="0" t="n">
        <f aca="false">IF(100-D3070&gt;=5,1,0)</f>
        <v>1</v>
      </c>
      <c r="H3070" s="0" t="n">
        <f aca="false">IF(100-E3070&gt;=10,1,0)</f>
        <v>1</v>
      </c>
      <c r="I3070" s="0" t="n">
        <f aca="false">IF(50-F3070&gt;=5,1,0)</f>
        <v>1</v>
      </c>
      <c r="J3070" s="0" t="n">
        <f aca="false">SUM(G3070:I3070)</f>
        <v>3</v>
      </c>
    </row>
    <row r="3071" customFormat="false" ht="13.8" hidden="false" customHeight="false" outlineLevel="0" collapsed="false">
      <c r="A3071" s="0" t="n">
        <v>68</v>
      </c>
      <c r="B3071" s="0" t="n">
        <v>84</v>
      </c>
      <c r="C3071" s="0" t="n">
        <v>17</v>
      </c>
      <c r="D3071" s="0" t="n">
        <f aca="false">LARGE($A3071:$C3071,1)</f>
        <v>84</v>
      </c>
      <c r="E3071" s="0" t="n">
        <f aca="false">LARGE($A3071:$C3071,2)</f>
        <v>68</v>
      </c>
      <c r="F3071" s="0" t="n">
        <f aca="false">LARGE($A3071:$C3071,3)</f>
        <v>17</v>
      </c>
      <c r="G3071" s="0" t="n">
        <f aca="false">IF(100-D3071&gt;=5,1,0)</f>
        <v>1</v>
      </c>
      <c r="H3071" s="0" t="n">
        <f aca="false">IF(100-E3071&gt;=10,1,0)</f>
        <v>1</v>
      </c>
      <c r="I3071" s="0" t="n">
        <f aca="false">IF(50-F3071&gt;=5,1,0)</f>
        <v>1</v>
      </c>
      <c r="J3071" s="0" t="n">
        <f aca="false">SUM(G3071:I3071)</f>
        <v>3</v>
      </c>
    </row>
    <row r="3072" customFormat="false" ht="13.8" hidden="false" customHeight="false" outlineLevel="0" collapsed="false">
      <c r="A3072" s="0" t="n">
        <v>68</v>
      </c>
      <c r="B3072" s="0" t="n">
        <v>64</v>
      </c>
      <c r="C3072" s="0" t="n">
        <v>33</v>
      </c>
      <c r="D3072" s="0" t="n">
        <f aca="false">LARGE($A3072:$C3072,1)</f>
        <v>68</v>
      </c>
      <c r="E3072" s="0" t="n">
        <f aca="false">LARGE($A3072:$C3072,2)</f>
        <v>64</v>
      </c>
      <c r="F3072" s="0" t="n">
        <f aca="false">LARGE($A3072:$C3072,3)</f>
        <v>33</v>
      </c>
      <c r="G3072" s="0" t="n">
        <f aca="false">IF(100-D3072&gt;=5,1,0)</f>
        <v>1</v>
      </c>
      <c r="H3072" s="0" t="n">
        <f aca="false">IF(100-E3072&gt;=10,1,0)</f>
        <v>1</v>
      </c>
      <c r="I3072" s="0" t="n">
        <f aca="false">IF(50-F3072&gt;=5,1,0)</f>
        <v>1</v>
      </c>
      <c r="J3072" s="0" t="n">
        <f aca="false">SUM(G3072:I3072)</f>
        <v>3</v>
      </c>
    </row>
    <row r="3073" customFormat="false" ht="13.8" hidden="false" customHeight="false" outlineLevel="0" collapsed="false">
      <c r="A3073" s="0" t="n">
        <v>50</v>
      </c>
      <c r="B3073" s="0" t="n">
        <v>97</v>
      </c>
      <c r="C3073" s="0" t="n">
        <v>26</v>
      </c>
      <c r="D3073" s="0" t="n">
        <f aca="false">LARGE($A3073:$C3073,1)</f>
        <v>97</v>
      </c>
      <c r="E3073" s="0" t="n">
        <f aca="false">LARGE($A3073:$C3073,2)</f>
        <v>50</v>
      </c>
      <c r="F3073" s="0" t="n">
        <f aca="false">LARGE($A3073:$C3073,3)</f>
        <v>26</v>
      </c>
      <c r="G3073" s="0" t="n">
        <f aca="false">IF(100-D3073&gt;=5,1,0)</f>
        <v>0</v>
      </c>
      <c r="H3073" s="0" t="n">
        <f aca="false">IF(100-E3073&gt;=10,1,0)</f>
        <v>1</v>
      </c>
      <c r="I3073" s="0" t="n">
        <f aca="false">IF(50-F3073&gt;=5,1,0)</f>
        <v>1</v>
      </c>
      <c r="J3073" s="0" t="n">
        <f aca="false">SUM(G3073:I3073)</f>
        <v>2</v>
      </c>
    </row>
    <row r="3074" customFormat="false" ht="13.8" hidden="false" customHeight="false" outlineLevel="0" collapsed="false">
      <c r="A3074" s="0" t="n">
        <v>68</v>
      </c>
      <c r="B3074" s="0" t="n">
        <v>97</v>
      </c>
      <c r="C3074" s="0" t="n">
        <v>27</v>
      </c>
      <c r="D3074" s="0" t="n">
        <f aca="false">LARGE($A3074:$C3074,1)</f>
        <v>97</v>
      </c>
      <c r="E3074" s="0" t="n">
        <f aca="false">LARGE($A3074:$C3074,2)</f>
        <v>68</v>
      </c>
      <c r="F3074" s="0" t="n">
        <f aca="false">LARGE($A3074:$C3074,3)</f>
        <v>27</v>
      </c>
      <c r="G3074" s="0" t="n">
        <f aca="false">IF(100-D3074&gt;=5,1,0)</f>
        <v>0</v>
      </c>
      <c r="H3074" s="0" t="n">
        <f aca="false">IF(100-E3074&gt;=10,1,0)</f>
        <v>1</v>
      </c>
      <c r="I3074" s="0" t="n">
        <f aca="false">IF(50-F3074&gt;=5,1,0)</f>
        <v>1</v>
      </c>
      <c r="J3074" s="0" t="n">
        <f aca="false">SUM(G3074:I3074)</f>
        <v>2</v>
      </c>
    </row>
    <row r="3075" customFormat="false" ht="13.8" hidden="false" customHeight="false" outlineLevel="0" collapsed="false">
      <c r="A3075" s="0" t="n">
        <v>20</v>
      </c>
      <c r="B3075" s="0" t="n">
        <v>35</v>
      </c>
      <c r="C3075" s="0" t="n">
        <v>65</v>
      </c>
      <c r="D3075" s="0" t="n">
        <f aca="false">LARGE($A3075:$C3075,1)</f>
        <v>65</v>
      </c>
      <c r="E3075" s="0" t="n">
        <f aca="false">LARGE($A3075:$C3075,2)</f>
        <v>35</v>
      </c>
      <c r="F3075" s="0" t="n">
        <f aca="false">LARGE($A3075:$C3075,3)</f>
        <v>20</v>
      </c>
      <c r="G3075" s="0" t="n">
        <f aca="false">IF(100-D3075&gt;=5,1,0)</f>
        <v>1</v>
      </c>
      <c r="H3075" s="0" t="n">
        <f aca="false">IF(100-E3075&gt;=10,1,0)</f>
        <v>1</v>
      </c>
      <c r="I3075" s="0" t="n">
        <f aca="false">IF(50-F3075&gt;=5,1,0)</f>
        <v>1</v>
      </c>
      <c r="J3075" s="0" t="n">
        <f aca="false">SUM(G3075:I3075)</f>
        <v>3</v>
      </c>
    </row>
    <row r="3076" customFormat="false" ht="13.8" hidden="false" customHeight="false" outlineLevel="0" collapsed="false">
      <c r="A3076" s="0" t="n">
        <v>59</v>
      </c>
      <c r="B3076" s="0" t="n">
        <v>23</v>
      </c>
      <c r="C3076" s="0" t="n">
        <v>74</v>
      </c>
      <c r="D3076" s="0" t="n">
        <f aca="false">LARGE($A3076:$C3076,1)</f>
        <v>74</v>
      </c>
      <c r="E3076" s="0" t="n">
        <f aca="false">LARGE($A3076:$C3076,2)</f>
        <v>59</v>
      </c>
      <c r="F3076" s="0" t="n">
        <f aca="false">LARGE($A3076:$C3076,3)</f>
        <v>23</v>
      </c>
      <c r="G3076" s="0" t="n">
        <f aca="false">IF(100-D3076&gt;=5,1,0)</f>
        <v>1</v>
      </c>
      <c r="H3076" s="0" t="n">
        <f aca="false">IF(100-E3076&gt;=10,1,0)</f>
        <v>1</v>
      </c>
      <c r="I3076" s="0" t="n">
        <f aca="false">IF(50-F3076&gt;=5,1,0)</f>
        <v>1</v>
      </c>
      <c r="J3076" s="0" t="n">
        <f aca="false">SUM(G3076:I3076)</f>
        <v>3</v>
      </c>
    </row>
    <row r="3077" customFormat="false" ht="13.8" hidden="false" customHeight="false" outlineLevel="0" collapsed="false">
      <c r="A3077" s="0" t="n">
        <v>25</v>
      </c>
      <c r="B3077" s="0" t="n">
        <v>95</v>
      </c>
      <c r="C3077" s="0" t="n">
        <v>36</v>
      </c>
      <c r="D3077" s="0" t="n">
        <f aca="false">LARGE($A3077:$C3077,1)</f>
        <v>95</v>
      </c>
      <c r="E3077" s="0" t="n">
        <f aca="false">LARGE($A3077:$C3077,2)</f>
        <v>36</v>
      </c>
      <c r="F3077" s="0" t="n">
        <f aca="false">LARGE($A3077:$C3077,3)</f>
        <v>25</v>
      </c>
      <c r="G3077" s="0" t="n">
        <f aca="false">IF(100-D3077&gt;=5,1,0)</f>
        <v>1</v>
      </c>
      <c r="H3077" s="0" t="n">
        <f aca="false">IF(100-E3077&gt;=10,1,0)</f>
        <v>1</v>
      </c>
      <c r="I3077" s="0" t="n">
        <f aca="false">IF(50-F3077&gt;=5,1,0)</f>
        <v>1</v>
      </c>
      <c r="J3077" s="0" t="n">
        <f aca="false">SUM(G3077:I3077)</f>
        <v>3</v>
      </c>
    </row>
    <row r="3078" customFormat="false" ht="13.8" hidden="false" customHeight="false" outlineLevel="0" collapsed="false">
      <c r="A3078" s="0" t="n">
        <v>64</v>
      </c>
      <c r="B3078" s="0" t="n">
        <v>86</v>
      </c>
      <c r="C3078" s="0" t="n">
        <v>78</v>
      </c>
      <c r="D3078" s="0" t="n">
        <f aca="false">LARGE($A3078:$C3078,1)</f>
        <v>86</v>
      </c>
      <c r="E3078" s="0" t="n">
        <f aca="false">LARGE($A3078:$C3078,2)</f>
        <v>78</v>
      </c>
      <c r="F3078" s="0" t="n">
        <f aca="false">LARGE($A3078:$C3078,3)</f>
        <v>64</v>
      </c>
      <c r="G3078" s="0" t="n">
        <f aca="false">IF(100-D3078&gt;=5,1,0)</f>
        <v>1</v>
      </c>
      <c r="H3078" s="0" t="n">
        <f aca="false">IF(100-E3078&gt;=10,1,0)</f>
        <v>1</v>
      </c>
      <c r="I3078" s="0" t="n">
        <f aca="false">IF(50-F3078&gt;=5,1,0)</f>
        <v>0</v>
      </c>
      <c r="J3078" s="0" t="n">
        <f aca="false">SUM(G3078:I3078)</f>
        <v>2</v>
      </c>
    </row>
    <row r="3079" customFormat="false" ht="13.8" hidden="false" customHeight="false" outlineLevel="0" collapsed="false">
      <c r="A3079" s="0" t="n">
        <v>98</v>
      </c>
      <c r="B3079" s="0" t="n">
        <v>32</v>
      </c>
      <c r="C3079" s="0" t="n">
        <v>30</v>
      </c>
      <c r="D3079" s="0" t="n">
        <f aca="false">LARGE($A3079:$C3079,1)</f>
        <v>98</v>
      </c>
      <c r="E3079" s="0" t="n">
        <f aca="false">LARGE($A3079:$C3079,2)</f>
        <v>32</v>
      </c>
      <c r="F3079" s="0" t="n">
        <f aca="false">LARGE($A3079:$C3079,3)</f>
        <v>30</v>
      </c>
      <c r="G3079" s="0" t="n">
        <f aca="false">IF(100-D3079&gt;=5,1,0)</f>
        <v>0</v>
      </c>
      <c r="H3079" s="0" t="n">
        <f aca="false">IF(100-E3079&gt;=10,1,0)</f>
        <v>1</v>
      </c>
      <c r="I3079" s="0" t="n">
        <f aca="false">IF(50-F3079&gt;=5,1,0)</f>
        <v>1</v>
      </c>
      <c r="J3079" s="0" t="n">
        <f aca="false">SUM(G3079:I3079)</f>
        <v>2</v>
      </c>
    </row>
    <row r="3080" customFormat="false" ht="13.8" hidden="false" customHeight="false" outlineLevel="0" collapsed="false">
      <c r="A3080" s="0" t="n">
        <v>10</v>
      </c>
      <c r="B3080" s="0" t="n">
        <v>29</v>
      </c>
      <c r="C3080" s="0" t="n">
        <v>26</v>
      </c>
      <c r="D3080" s="0" t="n">
        <f aca="false">LARGE($A3080:$C3080,1)</f>
        <v>29</v>
      </c>
      <c r="E3080" s="0" t="n">
        <f aca="false">LARGE($A3080:$C3080,2)</f>
        <v>26</v>
      </c>
      <c r="F3080" s="0" t="n">
        <f aca="false">LARGE($A3080:$C3080,3)</f>
        <v>10</v>
      </c>
      <c r="G3080" s="0" t="n">
        <f aca="false">IF(100-D3080&gt;=5,1,0)</f>
        <v>1</v>
      </c>
      <c r="H3080" s="0" t="n">
        <f aca="false">IF(100-E3080&gt;=10,1,0)</f>
        <v>1</v>
      </c>
      <c r="I3080" s="0" t="n">
        <f aca="false">IF(50-F3080&gt;=5,1,0)</f>
        <v>1</v>
      </c>
      <c r="J3080" s="0" t="n">
        <f aca="false">SUM(G3080:I3080)</f>
        <v>3</v>
      </c>
    </row>
    <row r="3081" customFormat="false" ht="13.8" hidden="false" customHeight="false" outlineLevel="0" collapsed="false">
      <c r="A3081" s="0" t="n">
        <v>99</v>
      </c>
      <c r="B3081" s="0" t="n">
        <v>62</v>
      </c>
      <c r="C3081" s="0" t="n">
        <v>67</v>
      </c>
      <c r="D3081" s="0" t="n">
        <f aca="false">LARGE($A3081:$C3081,1)</f>
        <v>99</v>
      </c>
      <c r="E3081" s="0" t="n">
        <f aca="false">LARGE($A3081:$C3081,2)</f>
        <v>67</v>
      </c>
      <c r="F3081" s="0" t="n">
        <f aca="false">LARGE($A3081:$C3081,3)</f>
        <v>62</v>
      </c>
      <c r="G3081" s="0" t="n">
        <f aca="false">IF(100-D3081&gt;=5,1,0)</f>
        <v>0</v>
      </c>
      <c r="H3081" s="0" t="n">
        <f aca="false">IF(100-E3081&gt;=10,1,0)</f>
        <v>1</v>
      </c>
      <c r="I3081" s="0" t="n">
        <f aca="false">IF(50-F3081&gt;=5,1,0)</f>
        <v>0</v>
      </c>
      <c r="J3081" s="0" t="n">
        <f aca="false">SUM(G3081:I3081)</f>
        <v>1</v>
      </c>
    </row>
    <row r="3082" customFormat="false" ht="13.8" hidden="false" customHeight="false" outlineLevel="0" collapsed="false">
      <c r="A3082" s="0" t="n">
        <v>20</v>
      </c>
      <c r="B3082" s="0" t="n">
        <v>48</v>
      </c>
      <c r="C3082" s="0" t="n">
        <v>96</v>
      </c>
      <c r="D3082" s="0" t="n">
        <f aca="false">LARGE($A3082:$C3082,1)</f>
        <v>96</v>
      </c>
      <c r="E3082" s="0" t="n">
        <f aca="false">LARGE($A3082:$C3082,2)</f>
        <v>48</v>
      </c>
      <c r="F3082" s="0" t="n">
        <f aca="false">LARGE($A3082:$C3082,3)</f>
        <v>20</v>
      </c>
      <c r="G3082" s="0" t="n">
        <f aca="false">IF(100-D3082&gt;=5,1,0)</f>
        <v>0</v>
      </c>
      <c r="H3082" s="0" t="n">
        <f aca="false">IF(100-E3082&gt;=10,1,0)</f>
        <v>1</v>
      </c>
      <c r="I3082" s="0" t="n">
        <f aca="false">IF(50-F3082&gt;=5,1,0)</f>
        <v>1</v>
      </c>
      <c r="J3082" s="0" t="n">
        <f aca="false">SUM(G3082:I3082)</f>
        <v>2</v>
      </c>
    </row>
    <row r="3083" customFormat="false" ht="13.8" hidden="false" customHeight="false" outlineLevel="0" collapsed="false">
      <c r="A3083" s="0" t="n">
        <v>23</v>
      </c>
      <c r="B3083" s="0" t="n">
        <v>55</v>
      </c>
      <c r="C3083" s="0" t="n">
        <v>92</v>
      </c>
      <c r="D3083" s="0" t="n">
        <f aca="false">LARGE($A3083:$C3083,1)</f>
        <v>92</v>
      </c>
      <c r="E3083" s="0" t="n">
        <f aca="false">LARGE($A3083:$C3083,2)</f>
        <v>55</v>
      </c>
      <c r="F3083" s="0" t="n">
        <f aca="false">LARGE($A3083:$C3083,3)</f>
        <v>23</v>
      </c>
      <c r="G3083" s="0" t="n">
        <f aca="false">IF(100-D3083&gt;=5,1,0)</f>
        <v>1</v>
      </c>
      <c r="H3083" s="0" t="n">
        <f aca="false">IF(100-E3083&gt;=10,1,0)</f>
        <v>1</v>
      </c>
      <c r="I3083" s="0" t="n">
        <f aca="false">IF(50-F3083&gt;=5,1,0)</f>
        <v>1</v>
      </c>
      <c r="J3083" s="0" t="n">
        <f aca="false">SUM(G3083:I3083)</f>
        <v>3</v>
      </c>
    </row>
    <row r="3084" customFormat="false" ht="13.8" hidden="false" customHeight="false" outlineLevel="0" collapsed="false">
      <c r="A3084" s="0" t="n">
        <v>34</v>
      </c>
      <c r="B3084" s="0" t="n">
        <v>92</v>
      </c>
      <c r="C3084" s="0" t="n">
        <v>89</v>
      </c>
      <c r="D3084" s="0" t="n">
        <f aca="false">LARGE($A3084:$C3084,1)</f>
        <v>92</v>
      </c>
      <c r="E3084" s="0" t="n">
        <f aca="false">LARGE($A3084:$C3084,2)</f>
        <v>89</v>
      </c>
      <c r="F3084" s="0" t="n">
        <f aca="false">LARGE($A3084:$C3084,3)</f>
        <v>34</v>
      </c>
      <c r="G3084" s="0" t="n">
        <f aca="false">IF(100-D3084&gt;=5,1,0)</f>
        <v>1</v>
      </c>
      <c r="H3084" s="0" t="n">
        <f aca="false">IF(100-E3084&gt;=10,1,0)</f>
        <v>1</v>
      </c>
      <c r="I3084" s="0" t="n">
        <f aca="false">IF(50-F3084&gt;=5,1,0)</f>
        <v>1</v>
      </c>
      <c r="J3084" s="0" t="n">
        <f aca="false">SUM(G3084:I3084)</f>
        <v>3</v>
      </c>
    </row>
    <row r="3085" customFormat="false" ht="13.8" hidden="false" customHeight="false" outlineLevel="0" collapsed="false">
      <c r="A3085" s="0" t="n">
        <v>30</v>
      </c>
      <c r="B3085" s="0" t="n">
        <v>69</v>
      </c>
      <c r="C3085" s="0" t="n">
        <v>70</v>
      </c>
      <c r="D3085" s="0" t="n">
        <f aca="false">LARGE($A3085:$C3085,1)</f>
        <v>70</v>
      </c>
      <c r="E3085" s="0" t="n">
        <f aca="false">LARGE($A3085:$C3085,2)</f>
        <v>69</v>
      </c>
      <c r="F3085" s="0" t="n">
        <f aca="false">LARGE($A3085:$C3085,3)</f>
        <v>30</v>
      </c>
      <c r="G3085" s="0" t="n">
        <f aca="false">IF(100-D3085&gt;=5,1,0)</f>
        <v>1</v>
      </c>
      <c r="H3085" s="0" t="n">
        <f aca="false">IF(100-E3085&gt;=10,1,0)</f>
        <v>1</v>
      </c>
      <c r="I3085" s="0" t="n">
        <f aca="false">IF(50-F3085&gt;=5,1,0)</f>
        <v>1</v>
      </c>
      <c r="J3085" s="0" t="n">
        <f aca="false">SUM(G3085:I3085)</f>
        <v>3</v>
      </c>
    </row>
    <row r="3086" customFormat="false" ht="13.8" hidden="false" customHeight="false" outlineLevel="0" collapsed="false">
      <c r="A3086" s="0" t="n">
        <v>64</v>
      </c>
      <c r="B3086" s="0" t="n">
        <v>11</v>
      </c>
      <c r="C3086" s="0" t="n">
        <v>77</v>
      </c>
      <c r="D3086" s="0" t="n">
        <f aca="false">LARGE($A3086:$C3086,1)</f>
        <v>77</v>
      </c>
      <c r="E3086" s="0" t="n">
        <f aca="false">LARGE($A3086:$C3086,2)</f>
        <v>64</v>
      </c>
      <c r="F3086" s="0" t="n">
        <f aca="false">LARGE($A3086:$C3086,3)</f>
        <v>11</v>
      </c>
      <c r="G3086" s="0" t="n">
        <f aca="false">IF(100-D3086&gt;=5,1,0)</f>
        <v>1</v>
      </c>
      <c r="H3086" s="0" t="n">
        <f aca="false">IF(100-E3086&gt;=10,1,0)</f>
        <v>1</v>
      </c>
      <c r="I3086" s="0" t="n">
        <f aca="false">IF(50-F3086&gt;=5,1,0)</f>
        <v>1</v>
      </c>
      <c r="J3086" s="0" t="n">
        <f aca="false">SUM(G3086:I3086)</f>
        <v>3</v>
      </c>
    </row>
    <row r="3087" customFormat="false" ht="13.8" hidden="false" customHeight="false" outlineLevel="0" collapsed="false">
      <c r="A3087" s="0" t="n">
        <v>30</v>
      </c>
      <c r="B3087" s="0" t="n">
        <v>97</v>
      </c>
      <c r="C3087" s="0" t="n">
        <v>47</v>
      </c>
      <c r="D3087" s="0" t="n">
        <f aca="false">LARGE($A3087:$C3087,1)</f>
        <v>97</v>
      </c>
      <c r="E3087" s="0" t="n">
        <f aca="false">LARGE($A3087:$C3087,2)</f>
        <v>47</v>
      </c>
      <c r="F3087" s="0" t="n">
        <f aca="false">LARGE($A3087:$C3087,3)</f>
        <v>30</v>
      </c>
      <c r="G3087" s="0" t="n">
        <f aca="false">IF(100-D3087&gt;=5,1,0)</f>
        <v>0</v>
      </c>
      <c r="H3087" s="0" t="n">
        <f aca="false">IF(100-E3087&gt;=10,1,0)</f>
        <v>1</v>
      </c>
      <c r="I3087" s="0" t="n">
        <f aca="false">IF(50-F3087&gt;=5,1,0)</f>
        <v>1</v>
      </c>
      <c r="J3087" s="0" t="n">
        <f aca="false">SUM(G3087:I3087)</f>
        <v>2</v>
      </c>
    </row>
    <row r="3088" customFormat="false" ht="13.8" hidden="false" customHeight="false" outlineLevel="0" collapsed="false">
      <c r="A3088" s="0" t="n">
        <v>55</v>
      </c>
      <c r="B3088" s="0" t="n">
        <v>31</v>
      </c>
      <c r="C3088" s="0" t="n">
        <v>60</v>
      </c>
      <c r="D3088" s="0" t="n">
        <f aca="false">LARGE($A3088:$C3088,1)</f>
        <v>60</v>
      </c>
      <c r="E3088" s="0" t="n">
        <f aca="false">LARGE($A3088:$C3088,2)</f>
        <v>55</v>
      </c>
      <c r="F3088" s="0" t="n">
        <f aca="false">LARGE($A3088:$C3088,3)</f>
        <v>31</v>
      </c>
      <c r="G3088" s="0" t="n">
        <f aca="false">IF(100-D3088&gt;=5,1,0)</f>
        <v>1</v>
      </c>
      <c r="H3088" s="0" t="n">
        <f aca="false">IF(100-E3088&gt;=10,1,0)</f>
        <v>1</v>
      </c>
      <c r="I3088" s="0" t="n">
        <f aca="false">IF(50-F3088&gt;=5,1,0)</f>
        <v>1</v>
      </c>
      <c r="J3088" s="0" t="n">
        <f aca="false">SUM(G3088:I3088)</f>
        <v>3</v>
      </c>
    </row>
    <row r="3089" customFormat="false" ht="13.8" hidden="false" customHeight="false" outlineLevel="0" collapsed="false">
      <c r="A3089" s="0" t="n">
        <v>19</v>
      </c>
      <c r="B3089" s="0" t="n">
        <v>82</v>
      </c>
      <c r="C3089" s="0" t="n">
        <v>68</v>
      </c>
      <c r="D3089" s="0" t="n">
        <f aca="false">LARGE($A3089:$C3089,1)</f>
        <v>82</v>
      </c>
      <c r="E3089" s="0" t="n">
        <f aca="false">LARGE($A3089:$C3089,2)</f>
        <v>68</v>
      </c>
      <c r="F3089" s="0" t="n">
        <f aca="false">LARGE($A3089:$C3089,3)</f>
        <v>19</v>
      </c>
      <c r="G3089" s="0" t="n">
        <f aca="false">IF(100-D3089&gt;=5,1,0)</f>
        <v>1</v>
      </c>
      <c r="H3089" s="0" t="n">
        <f aca="false">IF(100-E3089&gt;=10,1,0)</f>
        <v>1</v>
      </c>
      <c r="I3089" s="0" t="n">
        <f aca="false">IF(50-F3089&gt;=5,1,0)</f>
        <v>1</v>
      </c>
      <c r="J3089" s="0" t="n">
        <f aca="false">SUM(G3089:I3089)</f>
        <v>3</v>
      </c>
    </row>
    <row r="3090" customFormat="false" ht="13.8" hidden="false" customHeight="false" outlineLevel="0" collapsed="false">
      <c r="A3090" s="0" t="n">
        <v>95</v>
      </c>
      <c r="B3090" s="0" t="n">
        <v>26</v>
      </c>
      <c r="C3090" s="0" t="n">
        <v>77</v>
      </c>
      <c r="D3090" s="0" t="n">
        <f aca="false">LARGE($A3090:$C3090,1)</f>
        <v>95</v>
      </c>
      <c r="E3090" s="0" t="n">
        <f aca="false">LARGE($A3090:$C3090,2)</f>
        <v>77</v>
      </c>
      <c r="F3090" s="0" t="n">
        <f aca="false">LARGE($A3090:$C3090,3)</f>
        <v>26</v>
      </c>
      <c r="G3090" s="0" t="n">
        <f aca="false">IF(100-D3090&gt;=5,1,0)</f>
        <v>1</v>
      </c>
      <c r="H3090" s="0" t="n">
        <f aca="false">IF(100-E3090&gt;=10,1,0)</f>
        <v>1</v>
      </c>
      <c r="I3090" s="0" t="n">
        <f aca="false">IF(50-F3090&gt;=5,1,0)</f>
        <v>1</v>
      </c>
      <c r="J3090" s="0" t="n">
        <f aca="false">SUM(G3090:I3090)</f>
        <v>3</v>
      </c>
    </row>
    <row r="3091" customFormat="false" ht="13.8" hidden="false" customHeight="false" outlineLevel="0" collapsed="false">
      <c r="A3091" s="0" t="n">
        <v>29</v>
      </c>
      <c r="B3091" s="0" t="n">
        <v>27</v>
      </c>
      <c r="C3091" s="0" t="n">
        <v>75</v>
      </c>
      <c r="D3091" s="0" t="n">
        <f aca="false">LARGE($A3091:$C3091,1)</f>
        <v>75</v>
      </c>
      <c r="E3091" s="0" t="n">
        <f aca="false">LARGE($A3091:$C3091,2)</f>
        <v>29</v>
      </c>
      <c r="F3091" s="0" t="n">
        <f aca="false">LARGE($A3091:$C3091,3)</f>
        <v>27</v>
      </c>
      <c r="G3091" s="0" t="n">
        <f aca="false">IF(100-D3091&gt;=5,1,0)</f>
        <v>1</v>
      </c>
      <c r="H3091" s="0" t="n">
        <f aca="false">IF(100-E3091&gt;=10,1,0)</f>
        <v>1</v>
      </c>
      <c r="I3091" s="0" t="n">
        <f aca="false">IF(50-F3091&gt;=5,1,0)</f>
        <v>1</v>
      </c>
      <c r="J3091" s="0" t="n">
        <f aca="false">SUM(G3091:I3091)</f>
        <v>3</v>
      </c>
    </row>
    <row r="3092" customFormat="false" ht="13.8" hidden="false" customHeight="false" outlineLevel="0" collapsed="false">
      <c r="A3092" s="0" t="n">
        <v>15</v>
      </c>
      <c r="B3092" s="0" t="n">
        <v>81</v>
      </c>
      <c r="C3092" s="0" t="n">
        <v>62</v>
      </c>
      <c r="D3092" s="0" t="n">
        <f aca="false">LARGE($A3092:$C3092,1)</f>
        <v>81</v>
      </c>
      <c r="E3092" s="0" t="n">
        <f aca="false">LARGE($A3092:$C3092,2)</f>
        <v>62</v>
      </c>
      <c r="F3092" s="0" t="n">
        <f aca="false">LARGE($A3092:$C3092,3)</f>
        <v>15</v>
      </c>
      <c r="G3092" s="0" t="n">
        <f aca="false">IF(100-D3092&gt;=5,1,0)</f>
        <v>1</v>
      </c>
      <c r="H3092" s="0" t="n">
        <f aca="false">IF(100-E3092&gt;=10,1,0)</f>
        <v>1</v>
      </c>
      <c r="I3092" s="0" t="n">
        <f aca="false">IF(50-F3092&gt;=5,1,0)</f>
        <v>1</v>
      </c>
      <c r="J3092" s="0" t="n">
        <f aca="false">SUM(G3092:I3092)</f>
        <v>3</v>
      </c>
    </row>
    <row r="3093" customFormat="false" ht="13.8" hidden="false" customHeight="false" outlineLevel="0" collapsed="false">
      <c r="A3093" s="0" t="n">
        <v>42</v>
      </c>
      <c r="B3093" s="0" t="n">
        <v>82</v>
      </c>
      <c r="C3093" s="0" t="n">
        <v>74</v>
      </c>
      <c r="D3093" s="0" t="n">
        <f aca="false">LARGE($A3093:$C3093,1)</f>
        <v>82</v>
      </c>
      <c r="E3093" s="0" t="n">
        <f aca="false">LARGE($A3093:$C3093,2)</f>
        <v>74</v>
      </c>
      <c r="F3093" s="0" t="n">
        <f aca="false">LARGE($A3093:$C3093,3)</f>
        <v>42</v>
      </c>
      <c r="G3093" s="0" t="n">
        <f aca="false">IF(100-D3093&gt;=5,1,0)</f>
        <v>1</v>
      </c>
      <c r="H3093" s="0" t="n">
        <f aca="false">IF(100-E3093&gt;=10,1,0)</f>
        <v>1</v>
      </c>
      <c r="I3093" s="0" t="n">
        <f aca="false">IF(50-F3093&gt;=5,1,0)</f>
        <v>1</v>
      </c>
      <c r="J3093" s="0" t="n">
        <f aca="false">SUM(G3093:I3093)</f>
        <v>3</v>
      </c>
    </row>
    <row r="3094" customFormat="false" ht="13.8" hidden="false" customHeight="false" outlineLevel="0" collapsed="false">
      <c r="A3094" s="0" t="n">
        <v>38</v>
      </c>
      <c r="B3094" s="0" t="n">
        <v>75</v>
      </c>
      <c r="C3094" s="0" t="n">
        <v>74</v>
      </c>
      <c r="D3094" s="0" t="n">
        <f aca="false">LARGE($A3094:$C3094,1)</f>
        <v>75</v>
      </c>
      <c r="E3094" s="0" t="n">
        <f aca="false">LARGE($A3094:$C3094,2)</f>
        <v>74</v>
      </c>
      <c r="F3094" s="0" t="n">
        <f aca="false">LARGE($A3094:$C3094,3)</f>
        <v>38</v>
      </c>
      <c r="G3094" s="0" t="n">
        <f aca="false">IF(100-D3094&gt;=5,1,0)</f>
        <v>1</v>
      </c>
      <c r="H3094" s="0" t="n">
        <f aca="false">IF(100-E3094&gt;=10,1,0)</f>
        <v>1</v>
      </c>
      <c r="I3094" s="0" t="n">
        <f aca="false">IF(50-F3094&gt;=5,1,0)</f>
        <v>1</v>
      </c>
      <c r="J3094" s="0" t="n">
        <f aca="false">SUM(G3094:I3094)</f>
        <v>3</v>
      </c>
    </row>
    <row r="3095" customFormat="false" ht="13.8" hidden="false" customHeight="false" outlineLevel="0" collapsed="false">
      <c r="A3095" s="0" t="n">
        <v>38</v>
      </c>
      <c r="B3095" s="0" t="n">
        <v>75</v>
      </c>
      <c r="C3095" s="0" t="n">
        <v>29</v>
      </c>
      <c r="D3095" s="0" t="n">
        <f aca="false">LARGE($A3095:$C3095,1)</f>
        <v>75</v>
      </c>
      <c r="E3095" s="0" t="n">
        <f aca="false">LARGE($A3095:$C3095,2)</f>
        <v>38</v>
      </c>
      <c r="F3095" s="0" t="n">
        <f aca="false">LARGE($A3095:$C3095,3)</f>
        <v>29</v>
      </c>
      <c r="G3095" s="0" t="n">
        <f aca="false">IF(100-D3095&gt;=5,1,0)</f>
        <v>1</v>
      </c>
      <c r="H3095" s="0" t="n">
        <f aca="false">IF(100-E3095&gt;=10,1,0)</f>
        <v>1</v>
      </c>
      <c r="I3095" s="0" t="n">
        <f aca="false">IF(50-F3095&gt;=5,1,0)</f>
        <v>1</v>
      </c>
      <c r="J3095" s="0" t="n">
        <f aca="false">SUM(G3095:I3095)</f>
        <v>3</v>
      </c>
    </row>
    <row r="3096" customFormat="false" ht="13.8" hidden="false" customHeight="false" outlineLevel="0" collapsed="false">
      <c r="A3096" s="0" t="n">
        <v>49</v>
      </c>
      <c r="B3096" s="0" t="n">
        <v>74</v>
      </c>
      <c r="C3096" s="0" t="n">
        <v>32</v>
      </c>
      <c r="D3096" s="0" t="n">
        <f aca="false">LARGE($A3096:$C3096,1)</f>
        <v>74</v>
      </c>
      <c r="E3096" s="0" t="n">
        <f aca="false">LARGE($A3096:$C3096,2)</f>
        <v>49</v>
      </c>
      <c r="F3096" s="0" t="n">
        <f aca="false">LARGE($A3096:$C3096,3)</f>
        <v>32</v>
      </c>
      <c r="G3096" s="0" t="n">
        <f aca="false">IF(100-D3096&gt;=5,1,0)</f>
        <v>1</v>
      </c>
      <c r="H3096" s="0" t="n">
        <f aca="false">IF(100-E3096&gt;=10,1,0)</f>
        <v>1</v>
      </c>
      <c r="I3096" s="0" t="n">
        <f aca="false">IF(50-F3096&gt;=5,1,0)</f>
        <v>1</v>
      </c>
      <c r="J3096" s="0" t="n">
        <f aca="false">SUM(G3096:I3096)</f>
        <v>3</v>
      </c>
    </row>
    <row r="3097" customFormat="false" ht="13.8" hidden="false" customHeight="false" outlineLevel="0" collapsed="false">
      <c r="A3097" s="0" t="n">
        <v>100</v>
      </c>
      <c r="B3097" s="0" t="n">
        <v>65</v>
      </c>
      <c r="C3097" s="0" t="n">
        <v>48</v>
      </c>
      <c r="D3097" s="0" t="n">
        <f aca="false">LARGE($A3097:$C3097,1)</f>
        <v>100</v>
      </c>
      <c r="E3097" s="0" t="n">
        <f aca="false">LARGE($A3097:$C3097,2)</f>
        <v>65</v>
      </c>
      <c r="F3097" s="0" t="n">
        <f aca="false">LARGE($A3097:$C3097,3)</f>
        <v>48</v>
      </c>
      <c r="G3097" s="0" t="n">
        <f aca="false">IF(100-D3097&gt;=5,1,0)</f>
        <v>0</v>
      </c>
      <c r="H3097" s="0" t="n">
        <f aca="false">IF(100-E3097&gt;=10,1,0)</f>
        <v>1</v>
      </c>
      <c r="I3097" s="0" t="n">
        <f aca="false">IF(50-F3097&gt;=5,1,0)</f>
        <v>0</v>
      </c>
      <c r="J3097" s="0" t="n">
        <f aca="false">SUM(G3097:I3097)</f>
        <v>1</v>
      </c>
    </row>
    <row r="3098" customFormat="false" ht="13.8" hidden="false" customHeight="false" outlineLevel="0" collapsed="false">
      <c r="A3098" s="0" t="n">
        <v>15</v>
      </c>
      <c r="B3098" s="0" t="n">
        <v>85</v>
      </c>
      <c r="C3098" s="0" t="n">
        <v>54</v>
      </c>
      <c r="D3098" s="0" t="n">
        <f aca="false">LARGE($A3098:$C3098,1)</f>
        <v>85</v>
      </c>
      <c r="E3098" s="0" t="n">
        <f aca="false">LARGE($A3098:$C3098,2)</f>
        <v>54</v>
      </c>
      <c r="F3098" s="0" t="n">
        <f aca="false">LARGE($A3098:$C3098,3)</f>
        <v>15</v>
      </c>
      <c r="G3098" s="0" t="n">
        <f aca="false">IF(100-D3098&gt;=5,1,0)</f>
        <v>1</v>
      </c>
      <c r="H3098" s="0" t="n">
        <f aca="false">IF(100-E3098&gt;=10,1,0)</f>
        <v>1</v>
      </c>
      <c r="I3098" s="0" t="n">
        <f aca="false">IF(50-F3098&gt;=5,1,0)</f>
        <v>1</v>
      </c>
      <c r="J3098" s="0" t="n">
        <f aca="false">SUM(G3098:I3098)</f>
        <v>3</v>
      </c>
    </row>
    <row r="3099" customFormat="false" ht="13.8" hidden="false" customHeight="false" outlineLevel="0" collapsed="false">
      <c r="A3099" s="0" t="n">
        <v>80</v>
      </c>
      <c r="B3099" s="0" t="n">
        <v>72</v>
      </c>
      <c r="C3099" s="0" t="n">
        <v>81</v>
      </c>
      <c r="D3099" s="0" t="n">
        <f aca="false">LARGE($A3099:$C3099,1)</f>
        <v>81</v>
      </c>
      <c r="E3099" s="0" t="n">
        <f aca="false">LARGE($A3099:$C3099,2)</f>
        <v>80</v>
      </c>
      <c r="F3099" s="0" t="n">
        <f aca="false">LARGE($A3099:$C3099,3)</f>
        <v>72</v>
      </c>
      <c r="G3099" s="0" t="n">
        <f aca="false">IF(100-D3099&gt;=5,1,0)</f>
        <v>1</v>
      </c>
      <c r="H3099" s="0" t="n">
        <f aca="false">IF(100-E3099&gt;=10,1,0)</f>
        <v>1</v>
      </c>
      <c r="I3099" s="0" t="n">
        <f aca="false">IF(50-F3099&gt;=5,1,0)</f>
        <v>0</v>
      </c>
      <c r="J3099" s="0" t="n">
        <f aca="false">SUM(G3099:I3099)</f>
        <v>2</v>
      </c>
    </row>
    <row r="3100" customFormat="false" ht="13.8" hidden="false" customHeight="false" outlineLevel="0" collapsed="false">
      <c r="A3100" s="0" t="n">
        <v>99</v>
      </c>
      <c r="B3100" s="0" t="n">
        <v>14</v>
      </c>
      <c r="C3100" s="0" t="n">
        <v>40</v>
      </c>
      <c r="D3100" s="0" t="n">
        <f aca="false">LARGE($A3100:$C3100,1)</f>
        <v>99</v>
      </c>
      <c r="E3100" s="0" t="n">
        <f aca="false">LARGE($A3100:$C3100,2)</f>
        <v>40</v>
      </c>
      <c r="F3100" s="0" t="n">
        <f aca="false">LARGE($A3100:$C3100,3)</f>
        <v>14</v>
      </c>
      <c r="G3100" s="0" t="n">
        <f aca="false">IF(100-D3100&gt;=5,1,0)</f>
        <v>0</v>
      </c>
      <c r="H3100" s="0" t="n">
        <f aca="false">IF(100-E3100&gt;=10,1,0)</f>
        <v>1</v>
      </c>
      <c r="I3100" s="0" t="n">
        <f aca="false">IF(50-F3100&gt;=5,1,0)</f>
        <v>1</v>
      </c>
      <c r="J3100" s="0" t="n">
        <f aca="false">SUM(G3100:I3100)</f>
        <v>2</v>
      </c>
    </row>
    <row r="3101" customFormat="false" ht="13.8" hidden="false" customHeight="false" outlineLevel="0" collapsed="false">
      <c r="A3101" s="0" t="n">
        <v>25</v>
      </c>
      <c r="B3101" s="0" t="n">
        <v>87</v>
      </c>
      <c r="C3101" s="0" t="n">
        <v>69</v>
      </c>
      <c r="D3101" s="0" t="n">
        <f aca="false">LARGE($A3101:$C3101,1)</f>
        <v>87</v>
      </c>
      <c r="E3101" s="0" t="n">
        <f aca="false">LARGE($A3101:$C3101,2)</f>
        <v>69</v>
      </c>
      <c r="F3101" s="0" t="n">
        <f aca="false">LARGE($A3101:$C3101,3)</f>
        <v>25</v>
      </c>
      <c r="G3101" s="0" t="n">
        <f aca="false">IF(100-D3101&gt;=5,1,0)</f>
        <v>1</v>
      </c>
      <c r="H3101" s="0" t="n">
        <f aca="false">IF(100-E3101&gt;=10,1,0)</f>
        <v>1</v>
      </c>
      <c r="I3101" s="0" t="n">
        <f aca="false">IF(50-F3101&gt;=5,1,0)</f>
        <v>1</v>
      </c>
      <c r="J3101" s="0" t="n">
        <f aca="false">SUM(G3101:I3101)</f>
        <v>3</v>
      </c>
    </row>
    <row r="3102" customFormat="false" ht="13.8" hidden="false" customHeight="false" outlineLevel="0" collapsed="false">
      <c r="A3102" s="0" t="n">
        <v>39</v>
      </c>
      <c r="B3102" s="0" t="n">
        <v>92</v>
      </c>
      <c r="C3102" s="0" t="n">
        <v>81</v>
      </c>
      <c r="D3102" s="0" t="n">
        <f aca="false">LARGE($A3102:$C3102,1)</f>
        <v>92</v>
      </c>
      <c r="E3102" s="0" t="n">
        <f aca="false">LARGE($A3102:$C3102,2)</f>
        <v>81</v>
      </c>
      <c r="F3102" s="0" t="n">
        <f aca="false">LARGE($A3102:$C3102,3)</f>
        <v>39</v>
      </c>
      <c r="G3102" s="0" t="n">
        <f aca="false">IF(100-D3102&gt;=5,1,0)</f>
        <v>1</v>
      </c>
      <c r="H3102" s="0" t="n">
        <f aca="false">IF(100-E3102&gt;=10,1,0)</f>
        <v>1</v>
      </c>
      <c r="I3102" s="0" t="n">
        <f aca="false">IF(50-F3102&gt;=5,1,0)</f>
        <v>1</v>
      </c>
      <c r="J3102" s="0" t="n">
        <f aca="false">SUM(G3102:I3102)</f>
        <v>3</v>
      </c>
    </row>
    <row r="3103" customFormat="false" ht="13.8" hidden="false" customHeight="false" outlineLevel="0" collapsed="false">
      <c r="A3103" s="0" t="n">
        <v>56</v>
      </c>
      <c r="B3103" s="0" t="n">
        <v>50</v>
      </c>
      <c r="C3103" s="0" t="n">
        <v>26</v>
      </c>
      <c r="D3103" s="0" t="n">
        <f aca="false">LARGE($A3103:$C3103,1)</f>
        <v>56</v>
      </c>
      <c r="E3103" s="0" t="n">
        <f aca="false">LARGE($A3103:$C3103,2)</f>
        <v>50</v>
      </c>
      <c r="F3103" s="0" t="n">
        <f aca="false">LARGE($A3103:$C3103,3)</f>
        <v>26</v>
      </c>
      <c r="G3103" s="0" t="n">
        <f aca="false">IF(100-D3103&gt;=5,1,0)</f>
        <v>1</v>
      </c>
      <c r="H3103" s="0" t="n">
        <f aca="false">IF(100-E3103&gt;=10,1,0)</f>
        <v>1</v>
      </c>
      <c r="I3103" s="0" t="n">
        <f aca="false">IF(50-F3103&gt;=5,1,0)</f>
        <v>1</v>
      </c>
      <c r="J3103" s="0" t="n">
        <f aca="false">SUM(G3103:I3103)</f>
        <v>3</v>
      </c>
    </row>
    <row r="3104" customFormat="false" ht="13.8" hidden="false" customHeight="false" outlineLevel="0" collapsed="false">
      <c r="A3104" s="0" t="n">
        <v>48</v>
      </c>
      <c r="B3104" s="0" t="n">
        <v>39</v>
      </c>
      <c r="C3104" s="0" t="n">
        <v>96</v>
      </c>
      <c r="D3104" s="0" t="n">
        <f aca="false">LARGE($A3104:$C3104,1)</f>
        <v>96</v>
      </c>
      <c r="E3104" s="0" t="n">
        <f aca="false">LARGE($A3104:$C3104,2)</f>
        <v>48</v>
      </c>
      <c r="F3104" s="0" t="n">
        <f aca="false">LARGE($A3104:$C3104,3)</f>
        <v>39</v>
      </c>
      <c r="G3104" s="0" t="n">
        <f aca="false">IF(100-D3104&gt;=5,1,0)</f>
        <v>0</v>
      </c>
      <c r="H3104" s="0" t="n">
        <f aca="false">IF(100-E3104&gt;=10,1,0)</f>
        <v>1</v>
      </c>
      <c r="I3104" s="0" t="n">
        <f aca="false">IF(50-F3104&gt;=5,1,0)</f>
        <v>1</v>
      </c>
      <c r="J3104" s="0" t="n">
        <f aca="false">SUM(G3104:I3104)</f>
        <v>2</v>
      </c>
    </row>
    <row r="3105" customFormat="false" ht="13.8" hidden="false" customHeight="false" outlineLevel="0" collapsed="false">
      <c r="A3105" s="0" t="n">
        <v>91</v>
      </c>
      <c r="B3105" s="0" t="n">
        <v>40</v>
      </c>
      <c r="C3105" s="0" t="n">
        <v>34</v>
      </c>
      <c r="D3105" s="0" t="n">
        <f aca="false">LARGE($A3105:$C3105,1)</f>
        <v>91</v>
      </c>
      <c r="E3105" s="0" t="n">
        <f aca="false">LARGE($A3105:$C3105,2)</f>
        <v>40</v>
      </c>
      <c r="F3105" s="0" t="n">
        <f aca="false">LARGE($A3105:$C3105,3)</f>
        <v>34</v>
      </c>
      <c r="G3105" s="0" t="n">
        <f aca="false">IF(100-D3105&gt;=5,1,0)</f>
        <v>1</v>
      </c>
      <c r="H3105" s="0" t="n">
        <f aca="false">IF(100-E3105&gt;=10,1,0)</f>
        <v>1</v>
      </c>
      <c r="I3105" s="0" t="n">
        <f aca="false">IF(50-F3105&gt;=5,1,0)</f>
        <v>1</v>
      </c>
      <c r="J3105" s="0" t="n">
        <f aca="false">SUM(G3105:I3105)</f>
        <v>3</v>
      </c>
    </row>
    <row r="3106" customFormat="false" ht="13.8" hidden="false" customHeight="false" outlineLevel="0" collapsed="false">
      <c r="A3106" s="0" t="n">
        <v>94</v>
      </c>
      <c r="B3106" s="0" t="n">
        <v>41</v>
      </c>
      <c r="C3106" s="0" t="n">
        <v>87</v>
      </c>
      <c r="D3106" s="0" t="n">
        <f aca="false">LARGE($A3106:$C3106,1)</f>
        <v>94</v>
      </c>
      <c r="E3106" s="0" t="n">
        <f aca="false">LARGE($A3106:$C3106,2)</f>
        <v>87</v>
      </c>
      <c r="F3106" s="0" t="n">
        <f aca="false">LARGE($A3106:$C3106,3)</f>
        <v>41</v>
      </c>
      <c r="G3106" s="0" t="n">
        <f aca="false">IF(100-D3106&gt;=5,1,0)</f>
        <v>1</v>
      </c>
      <c r="H3106" s="0" t="n">
        <f aca="false">IF(100-E3106&gt;=10,1,0)</f>
        <v>1</v>
      </c>
      <c r="I3106" s="0" t="n">
        <f aca="false">IF(50-F3106&gt;=5,1,0)</f>
        <v>1</v>
      </c>
      <c r="J3106" s="0" t="n">
        <f aca="false">SUM(G3106:I3106)</f>
        <v>3</v>
      </c>
    </row>
    <row r="3107" customFormat="false" ht="13.8" hidden="false" customHeight="false" outlineLevel="0" collapsed="false">
      <c r="A3107" s="0" t="n">
        <v>64</v>
      </c>
      <c r="B3107" s="0" t="n">
        <v>43</v>
      </c>
      <c r="C3107" s="0" t="n">
        <v>96</v>
      </c>
      <c r="D3107" s="0" t="n">
        <f aca="false">LARGE($A3107:$C3107,1)</f>
        <v>96</v>
      </c>
      <c r="E3107" s="0" t="n">
        <f aca="false">LARGE($A3107:$C3107,2)</f>
        <v>64</v>
      </c>
      <c r="F3107" s="0" t="n">
        <f aca="false">LARGE($A3107:$C3107,3)</f>
        <v>43</v>
      </c>
      <c r="G3107" s="0" t="n">
        <f aca="false">IF(100-D3107&gt;=5,1,0)</f>
        <v>0</v>
      </c>
      <c r="H3107" s="0" t="n">
        <f aca="false">IF(100-E3107&gt;=10,1,0)</f>
        <v>1</v>
      </c>
      <c r="I3107" s="0" t="n">
        <f aca="false">IF(50-F3107&gt;=5,1,0)</f>
        <v>1</v>
      </c>
      <c r="J3107" s="0" t="n">
        <f aca="false">SUM(G3107:I3107)</f>
        <v>2</v>
      </c>
    </row>
    <row r="3108" customFormat="false" ht="13.8" hidden="false" customHeight="false" outlineLevel="0" collapsed="false">
      <c r="A3108" s="0" t="n">
        <v>72</v>
      </c>
      <c r="B3108" s="0" t="n">
        <v>89</v>
      </c>
      <c r="C3108" s="0" t="n">
        <v>17</v>
      </c>
      <c r="D3108" s="0" t="n">
        <f aca="false">LARGE($A3108:$C3108,1)</f>
        <v>89</v>
      </c>
      <c r="E3108" s="0" t="n">
        <f aca="false">LARGE($A3108:$C3108,2)</f>
        <v>72</v>
      </c>
      <c r="F3108" s="0" t="n">
        <f aca="false">LARGE($A3108:$C3108,3)</f>
        <v>17</v>
      </c>
      <c r="G3108" s="0" t="n">
        <f aca="false">IF(100-D3108&gt;=5,1,0)</f>
        <v>1</v>
      </c>
      <c r="H3108" s="0" t="n">
        <f aca="false">IF(100-E3108&gt;=10,1,0)</f>
        <v>1</v>
      </c>
      <c r="I3108" s="0" t="n">
        <f aca="false">IF(50-F3108&gt;=5,1,0)</f>
        <v>1</v>
      </c>
      <c r="J3108" s="0" t="n">
        <f aca="false">SUM(G3108:I3108)</f>
        <v>3</v>
      </c>
    </row>
    <row r="3109" customFormat="false" ht="13.8" hidden="false" customHeight="false" outlineLevel="0" collapsed="false">
      <c r="A3109" s="0" t="n">
        <v>37</v>
      </c>
      <c r="B3109" s="0" t="n">
        <v>13</v>
      </c>
      <c r="C3109" s="0" t="n">
        <v>55</v>
      </c>
      <c r="D3109" s="0" t="n">
        <f aca="false">LARGE($A3109:$C3109,1)</f>
        <v>55</v>
      </c>
      <c r="E3109" s="0" t="n">
        <f aca="false">LARGE($A3109:$C3109,2)</f>
        <v>37</v>
      </c>
      <c r="F3109" s="0" t="n">
        <f aca="false">LARGE($A3109:$C3109,3)</f>
        <v>13</v>
      </c>
      <c r="G3109" s="0" t="n">
        <f aca="false">IF(100-D3109&gt;=5,1,0)</f>
        <v>1</v>
      </c>
      <c r="H3109" s="0" t="n">
        <f aca="false">IF(100-E3109&gt;=10,1,0)</f>
        <v>1</v>
      </c>
      <c r="I3109" s="0" t="n">
        <f aca="false">IF(50-F3109&gt;=5,1,0)</f>
        <v>1</v>
      </c>
      <c r="J3109" s="0" t="n">
        <f aca="false">SUM(G3109:I3109)</f>
        <v>3</v>
      </c>
    </row>
    <row r="3110" customFormat="false" ht="13.8" hidden="false" customHeight="false" outlineLevel="0" collapsed="false">
      <c r="A3110" s="0" t="n">
        <v>79</v>
      </c>
      <c r="B3110" s="0" t="n">
        <v>31</v>
      </c>
      <c r="C3110" s="0" t="n">
        <v>18</v>
      </c>
      <c r="D3110" s="0" t="n">
        <f aca="false">LARGE($A3110:$C3110,1)</f>
        <v>79</v>
      </c>
      <c r="E3110" s="0" t="n">
        <f aca="false">LARGE($A3110:$C3110,2)</f>
        <v>31</v>
      </c>
      <c r="F3110" s="0" t="n">
        <f aca="false">LARGE($A3110:$C3110,3)</f>
        <v>18</v>
      </c>
      <c r="G3110" s="0" t="n">
        <f aca="false">IF(100-D3110&gt;=5,1,0)</f>
        <v>1</v>
      </c>
      <c r="H3110" s="0" t="n">
        <f aca="false">IF(100-E3110&gt;=10,1,0)</f>
        <v>1</v>
      </c>
      <c r="I3110" s="0" t="n">
        <f aca="false">IF(50-F3110&gt;=5,1,0)</f>
        <v>1</v>
      </c>
      <c r="J3110" s="0" t="n">
        <f aca="false">SUM(G3110:I3110)</f>
        <v>3</v>
      </c>
    </row>
    <row r="3111" customFormat="false" ht="13.8" hidden="false" customHeight="false" outlineLevel="0" collapsed="false">
      <c r="A3111" s="0" t="n">
        <v>72</v>
      </c>
      <c r="B3111" s="0" t="n">
        <v>11</v>
      </c>
      <c r="C3111" s="0" t="n">
        <v>84</v>
      </c>
      <c r="D3111" s="0" t="n">
        <f aca="false">LARGE($A3111:$C3111,1)</f>
        <v>84</v>
      </c>
      <c r="E3111" s="0" t="n">
        <f aca="false">LARGE($A3111:$C3111,2)</f>
        <v>72</v>
      </c>
      <c r="F3111" s="0" t="n">
        <f aca="false">LARGE($A3111:$C3111,3)</f>
        <v>11</v>
      </c>
      <c r="G3111" s="0" t="n">
        <f aca="false">IF(100-D3111&gt;=5,1,0)</f>
        <v>1</v>
      </c>
      <c r="H3111" s="0" t="n">
        <f aca="false">IF(100-E3111&gt;=10,1,0)</f>
        <v>1</v>
      </c>
      <c r="I3111" s="0" t="n">
        <f aca="false">IF(50-F3111&gt;=5,1,0)</f>
        <v>1</v>
      </c>
      <c r="J3111" s="0" t="n">
        <f aca="false">SUM(G3111:I3111)</f>
        <v>3</v>
      </c>
    </row>
    <row r="3112" customFormat="false" ht="13.8" hidden="false" customHeight="false" outlineLevel="0" collapsed="false">
      <c r="A3112" s="0" t="n">
        <v>11</v>
      </c>
      <c r="B3112" s="0" t="n">
        <v>61</v>
      </c>
      <c r="C3112" s="0" t="n">
        <v>29</v>
      </c>
      <c r="D3112" s="0" t="n">
        <f aca="false">LARGE($A3112:$C3112,1)</f>
        <v>61</v>
      </c>
      <c r="E3112" s="0" t="n">
        <f aca="false">LARGE($A3112:$C3112,2)</f>
        <v>29</v>
      </c>
      <c r="F3112" s="0" t="n">
        <f aca="false">LARGE($A3112:$C3112,3)</f>
        <v>11</v>
      </c>
      <c r="G3112" s="0" t="n">
        <f aca="false">IF(100-D3112&gt;=5,1,0)</f>
        <v>1</v>
      </c>
      <c r="H3112" s="0" t="n">
        <f aca="false">IF(100-E3112&gt;=10,1,0)</f>
        <v>1</v>
      </c>
      <c r="I3112" s="0" t="n">
        <f aca="false">IF(50-F3112&gt;=5,1,0)</f>
        <v>1</v>
      </c>
      <c r="J3112" s="0" t="n">
        <f aca="false">SUM(G3112:I3112)</f>
        <v>3</v>
      </c>
    </row>
    <row r="3113" customFormat="false" ht="13.8" hidden="false" customHeight="false" outlineLevel="0" collapsed="false">
      <c r="A3113" s="0" t="n">
        <v>61</v>
      </c>
      <c r="B3113" s="0" t="n">
        <v>21</v>
      </c>
      <c r="C3113" s="0" t="n">
        <v>16</v>
      </c>
      <c r="D3113" s="0" t="n">
        <f aca="false">LARGE($A3113:$C3113,1)</f>
        <v>61</v>
      </c>
      <c r="E3113" s="0" t="n">
        <f aca="false">LARGE($A3113:$C3113,2)</f>
        <v>21</v>
      </c>
      <c r="F3113" s="0" t="n">
        <f aca="false">LARGE($A3113:$C3113,3)</f>
        <v>16</v>
      </c>
      <c r="G3113" s="0" t="n">
        <f aca="false">IF(100-D3113&gt;=5,1,0)</f>
        <v>1</v>
      </c>
      <c r="H3113" s="0" t="n">
        <f aca="false">IF(100-E3113&gt;=10,1,0)</f>
        <v>1</v>
      </c>
      <c r="I3113" s="0" t="n">
        <f aca="false">IF(50-F3113&gt;=5,1,0)</f>
        <v>1</v>
      </c>
      <c r="J3113" s="0" t="n">
        <f aca="false">SUM(G3113:I3113)</f>
        <v>3</v>
      </c>
    </row>
    <row r="3114" customFormat="false" ht="13.8" hidden="false" customHeight="false" outlineLevel="0" collapsed="false">
      <c r="A3114" s="0" t="n">
        <v>34</v>
      </c>
      <c r="B3114" s="0" t="n">
        <v>86</v>
      </c>
      <c r="C3114" s="0" t="n">
        <v>22</v>
      </c>
      <c r="D3114" s="0" t="n">
        <f aca="false">LARGE($A3114:$C3114,1)</f>
        <v>86</v>
      </c>
      <c r="E3114" s="0" t="n">
        <f aca="false">LARGE($A3114:$C3114,2)</f>
        <v>34</v>
      </c>
      <c r="F3114" s="0" t="n">
        <f aca="false">LARGE($A3114:$C3114,3)</f>
        <v>22</v>
      </c>
      <c r="G3114" s="0" t="n">
        <f aca="false">IF(100-D3114&gt;=5,1,0)</f>
        <v>1</v>
      </c>
      <c r="H3114" s="0" t="n">
        <f aca="false">IF(100-E3114&gt;=10,1,0)</f>
        <v>1</v>
      </c>
      <c r="I3114" s="0" t="n">
        <f aca="false">IF(50-F3114&gt;=5,1,0)</f>
        <v>1</v>
      </c>
      <c r="J3114" s="0" t="n">
        <f aca="false">SUM(G3114:I3114)</f>
        <v>3</v>
      </c>
    </row>
    <row r="3115" customFormat="false" ht="13.8" hidden="false" customHeight="false" outlineLevel="0" collapsed="false">
      <c r="A3115" s="0" t="n">
        <v>17</v>
      </c>
      <c r="B3115" s="0" t="n">
        <v>10</v>
      </c>
      <c r="C3115" s="0" t="n">
        <v>89</v>
      </c>
      <c r="D3115" s="0" t="n">
        <f aca="false">LARGE($A3115:$C3115,1)</f>
        <v>89</v>
      </c>
      <c r="E3115" s="0" t="n">
        <f aca="false">LARGE($A3115:$C3115,2)</f>
        <v>17</v>
      </c>
      <c r="F3115" s="0" t="n">
        <f aca="false">LARGE($A3115:$C3115,3)</f>
        <v>10</v>
      </c>
      <c r="G3115" s="0" t="n">
        <f aca="false">IF(100-D3115&gt;=5,1,0)</f>
        <v>1</v>
      </c>
      <c r="H3115" s="0" t="n">
        <f aca="false">IF(100-E3115&gt;=10,1,0)</f>
        <v>1</v>
      </c>
      <c r="I3115" s="0" t="n">
        <f aca="false">IF(50-F3115&gt;=5,1,0)</f>
        <v>1</v>
      </c>
      <c r="J3115" s="0" t="n">
        <f aca="false">SUM(G3115:I3115)</f>
        <v>3</v>
      </c>
    </row>
    <row r="3116" customFormat="false" ht="13.8" hidden="false" customHeight="false" outlineLevel="0" collapsed="false">
      <c r="A3116" s="0" t="n">
        <v>66</v>
      </c>
      <c r="B3116" s="0" t="n">
        <v>68</v>
      </c>
      <c r="C3116" s="0" t="n">
        <v>65</v>
      </c>
      <c r="D3116" s="0" t="n">
        <f aca="false">LARGE($A3116:$C3116,1)</f>
        <v>68</v>
      </c>
      <c r="E3116" s="0" t="n">
        <f aca="false">LARGE($A3116:$C3116,2)</f>
        <v>66</v>
      </c>
      <c r="F3116" s="0" t="n">
        <f aca="false">LARGE($A3116:$C3116,3)</f>
        <v>65</v>
      </c>
      <c r="G3116" s="0" t="n">
        <f aca="false">IF(100-D3116&gt;=5,1,0)</f>
        <v>1</v>
      </c>
      <c r="H3116" s="0" t="n">
        <f aca="false">IF(100-E3116&gt;=10,1,0)</f>
        <v>1</v>
      </c>
      <c r="I3116" s="0" t="n">
        <f aca="false">IF(50-F3116&gt;=5,1,0)</f>
        <v>0</v>
      </c>
      <c r="J3116" s="0" t="n">
        <f aca="false">SUM(G3116:I3116)</f>
        <v>2</v>
      </c>
    </row>
    <row r="3117" customFormat="false" ht="13.8" hidden="false" customHeight="false" outlineLevel="0" collapsed="false">
      <c r="A3117" s="0" t="n">
        <v>39</v>
      </c>
      <c r="B3117" s="0" t="n">
        <v>73</v>
      </c>
      <c r="C3117" s="0" t="n">
        <v>28</v>
      </c>
      <c r="D3117" s="0" t="n">
        <f aca="false">LARGE($A3117:$C3117,1)</f>
        <v>73</v>
      </c>
      <c r="E3117" s="0" t="n">
        <f aca="false">LARGE($A3117:$C3117,2)</f>
        <v>39</v>
      </c>
      <c r="F3117" s="0" t="n">
        <f aca="false">LARGE($A3117:$C3117,3)</f>
        <v>28</v>
      </c>
      <c r="G3117" s="0" t="n">
        <f aca="false">IF(100-D3117&gt;=5,1,0)</f>
        <v>1</v>
      </c>
      <c r="H3117" s="0" t="n">
        <f aca="false">IF(100-E3117&gt;=10,1,0)</f>
        <v>1</v>
      </c>
      <c r="I3117" s="0" t="n">
        <f aca="false">IF(50-F3117&gt;=5,1,0)</f>
        <v>1</v>
      </c>
      <c r="J3117" s="0" t="n">
        <f aca="false">SUM(G3117:I3117)</f>
        <v>3</v>
      </c>
    </row>
    <row r="3118" customFormat="false" ht="13.8" hidden="false" customHeight="false" outlineLevel="0" collapsed="false">
      <c r="A3118" s="0" t="n">
        <v>38</v>
      </c>
      <c r="B3118" s="0" t="n">
        <v>21</v>
      </c>
      <c r="C3118" s="0" t="n">
        <v>80</v>
      </c>
      <c r="D3118" s="0" t="n">
        <f aca="false">LARGE($A3118:$C3118,1)</f>
        <v>80</v>
      </c>
      <c r="E3118" s="0" t="n">
        <f aca="false">LARGE($A3118:$C3118,2)</f>
        <v>38</v>
      </c>
      <c r="F3118" s="0" t="n">
        <f aca="false">LARGE($A3118:$C3118,3)</f>
        <v>21</v>
      </c>
      <c r="G3118" s="0" t="n">
        <f aca="false">IF(100-D3118&gt;=5,1,0)</f>
        <v>1</v>
      </c>
      <c r="H3118" s="0" t="n">
        <f aca="false">IF(100-E3118&gt;=10,1,0)</f>
        <v>1</v>
      </c>
      <c r="I3118" s="0" t="n">
        <f aca="false">IF(50-F3118&gt;=5,1,0)</f>
        <v>1</v>
      </c>
      <c r="J3118" s="0" t="n">
        <f aca="false">SUM(G3118:I3118)</f>
        <v>3</v>
      </c>
    </row>
    <row r="3119" customFormat="false" ht="13.8" hidden="false" customHeight="false" outlineLevel="0" collapsed="false">
      <c r="A3119" s="0" t="n">
        <v>25</v>
      </c>
      <c r="B3119" s="0" t="n">
        <v>98</v>
      </c>
      <c r="C3119" s="0" t="n">
        <v>67</v>
      </c>
      <c r="D3119" s="0" t="n">
        <f aca="false">LARGE($A3119:$C3119,1)</f>
        <v>98</v>
      </c>
      <c r="E3119" s="0" t="n">
        <f aca="false">LARGE($A3119:$C3119,2)</f>
        <v>67</v>
      </c>
      <c r="F3119" s="0" t="n">
        <f aca="false">LARGE($A3119:$C3119,3)</f>
        <v>25</v>
      </c>
      <c r="G3119" s="0" t="n">
        <f aca="false">IF(100-D3119&gt;=5,1,0)</f>
        <v>0</v>
      </c>
      <c r="H3119" s="0" t="n">
        <f aca="false">IF(100-E3119&gt;=10,1,0)</f>
        <v>1</v>
      </c>
      <c r="I3119" s="0" t="n">
        <f aca="false">IF(50-F3119&gt;=5,1,0)</f>
        <v>1</v>
      </c>
      <c r="J3119" s="0" t="n">
        <f aca="false">SUM(G3119:I3119)</f>
        <v>2</v>
      </c>
    </row>
    <row r="3120" customFormat="false" ht="13.8" hidden="false" customHeight="false" outlineLevel="0" collapsed="false">
      <c r="A3120" s="0" t="n">
        <v>79</v>
      </c>
      <c r="B3120" s="0" t="n">
        <v>36</v>
      </c>
      <c r="C3120" s="0" t="n">
        <v>96</v>
      </c>
      <c r="D3120" s="0" t="n">
        <f aca="false">LARGE($A3120:$C3120,1)</f>
        <v>96</v>
      </c>
      <c r="E3120" s="0" t="n">
        <f aca="false">LARGE($A3120:$C3120,2)</f>
        <v>79</v>
      </c>
      <c r="F3120" s="0" t="n">
        <f aca="false">LARGE($A3120:$C3120,3)</f>
        <v>36</v>
      </c>
      <c r="G3120" s="0" t="n">
        <f aca="false">IF(100-D3120&gt;=5,1,0)</f>
        <v>0</v>
      </c>
      <c r="H3120" s="0" t="n">
        <f aca="false">IF(100-E3120&gt;=10,1,0)</f>
        <v>1</v>
      </c>
      <c r="I3120" s="0" t="n">
        <f aca="false">IF(50-F3120&gt;=5,1,0)</f>
        <v>1</v>
      </c>
      <c r="J3120" s="0" t="n">
        <f aca="false">SUM(G3120:I3120)</f>
        <v>2</v>
      </c>
    </row>
    <row r="3121" customFormat="false" ht="13.8" hidden="false" customHeight="false" outlineLevel="0" collapsed="false">
      <c r="A3121" s="0" t="n">
        <v>45</v>
      </c>
      <c r="B3121" s="0" t="n">
        <v>33</v>
      </c>
      <c r="C3121" s="0" t="n">
        <v>84</v>
      </c>
      <c r="D3121" s="0" t="n">
        <f aca="false">LARGE($A3121:$C3121,1)</f>
        <v>84</v>
      </c>
      <c r="E3121" s="0" t="n">
        <f aca="false">LARGE($A3121:$C3121,2)</f>
        <v>45</v>
      </c>
      <c r="F3121" s="0" t="n">
        <f aca="false">LARGE($A3121:$C3121,3)</f>
        <v>33</v>
      </c>
      <c r="G3121" s="0" t="n">
        <f aca="false">IF(100-D3121&gt;=5,1,0)</f>
        <v>1</v>
      </c>
      <c r="H3121" s="0" t="n">
        <f aca="false">IF(100-E3121&gt;=10,1,0)</f>
        <v>1</v>
      </c>
      <c r="I3121" s="0" t="n">
        <f aca="false">IF(50-F3121&gt;=5,1,0)</f>
        <v>1</v>
      </c>
      <c r="J3121" s="0" t="n">
        <f aca="false">SUM(G3121:I3121)</f>
        <v>3</v>
      </c>
    </row>
    <row r="3122" customFormat="false" ht="13.8" hidden="false" customHeight="false" outlineLevel="0" collapsed="false">
      <c r="A3122" s="0" t="n">
        <v>39</v>
      </c>
      <c r="B3122" s="0" t="n">
        <v>13</v>
      </c>
      <c r="C3122" s="0" t="n">
        <v>78</v>
      </c>
      <c r="D3122" s="0" t="n">
        <f aca="false">LARGE($A3122:$C3122,1)</f>
        <v>78</v>
      </c>
      <c r="E3122" s="0" t="n">
        <f aca="false">LARGE($A3122:$C3122,2)</f>
        <v>39</v>
      </c>
      <c r="F3122" s="0" t="n">
        <f aca="false">LARGE($A3122:$C3122,3)</f>
        <v>13</v>
      </c>
      <c r="G3122" s="0" t="n">
        <f aca="false">IF(100-D3122&gt;=5,1,0)</f>
        <v>1</v>
      </c>
      <c r="H3122" s="0" t="n">
        <f aca="false">IF(100-E3122&gt;=10,1,0)</f>
        <v>1</v>
      </c>
      <c r="I3122" s="0" t="n">
        <f aca="false">IF(50-F3122&gt;=5,1,0)</f>
        <v>1</v>
      </c>
      <c r="J3122" s="0" t="n">
        <f aca="false">SUM(G3122:I3122)</f>
        <v>3</v>
      </c>
    </row>
    <row r="3123" customFormat="false" ht="13.8" hidden="false" customHeight="false" outlineLevel="0" collapsed="false">
      <c r="A3123" s="0" t="n">
        <v>64</v>
      </c>
      <c r="B3123" s="0" t="n">
        <v>72</v>
      </c>
      <c r="C3123" s="0" t="n">
        <v>95</v>
      </c>
      <c r="D3123" s="0" t="n">
        <f aca="false">LARGE($A3123:$C3123,1)</f>
        <v>95</v>
      </c>
      <c r="E3123" s="0" t="n">
        <f aca="false">LARGE($A3123:$C3123,2)</f>
        <v>72</v>
      </c>
      <c r="F3123" s="0" t="n">
        <f aca="false">LARGE($A3123:$C3123,3)</f>
        <v>64</v>
      </c>
      <c r="G3123" s="0" t="n">
        <f aca="false">IF(100-D3123&gt;=5,1,0)</f>
        <v>1</v>
      </c>
      <c r="H3123" s="0" t="n">
        <f aca="false">IF(100-E3123&gt;=10,1,0)</f>
        <v>1</v>
      </c>
      <c r="I3123" s="0" t="n">
        <f aca="false">IF(50-F3123&gt;=5,1,0)</f>
        <v>0</v>
      </c>
      <c r="J3123" s="0" t="n">
        <f aca="false">SUM(G3123:I3123)</f>
        <v>2</v>
      </c>
    </row>
    <row r="3124" customFormat="false" ht="13.8" hidden="false" customHeight="false" outlineLevel="0" collapsed="false">
      <c r="A3124" s="0" t="n">
        <v>50</v>
      </c>
      <c r="B3124" s="0" t="n">
        <v>84</v>
      </c>
      <c r="C3124" s="0" t="n">
        <v>26</v>
      </c>
      <c r="D3124" s="0" t="n">
        <f aca="false">LARGE($A3124:$C3124,1)</f>
        <v>84</v>
      </c>
      <c r="E3124" s="0" t="n">
        <f aca="false">LARGE($A3124:$C3124,2)</f>
        <v>50</v>
      </c>
      <c r="F3124" s="0" t="n">
        <f aca="false">LARGE($A3124:$C3124,3)</f>
        <v>26</v>
      </c>
      <c r="G3124" s="0" t="n">
        <f aca="false">IF(100-D3124&gt;=5,1,0)</f>
        <v>1</v>
      </c>
      <c r="H3124" s="0" t="n">
        <f aca="false">IF(100-E3124&gt;=10,1,0)</f>
        <v>1</v>
      </c>
      <c r="I3124" s="0" t="n">
        <f aca="false">IF(50-F3124&gt;=5,1,0)</f>
        <v>1</v>
      </c>
      <c r="J3124" s="0" t="n">
        <f aca="false">SUM(G3124:I3124)</f>
        <v>3</v>
      </c>
    </row>
    <row r="3125" customFormat="false" ht="13.8" hidden="false" customHeight="false" outlineLevel="0" collapsed="false">
      <c r="A3125" s="0" t="n">
        <v>75</v>
      </c>
      <c r="B3125" s="0" t="n">
        <v>50</v>
      </c>
      <c r="C3125" s="0" t="n">
        <v>20</v>
      </c>
      <c r="D3125" s="0" t="n">
        <f aca="false">LARGE($A3125:$C3125,1)</f>
        <v>75</v>
      </c>
      <c r="E3125" s="0" t="n">
        <f aca="false">LARGE($A3125:$C3125,2)</f>
        <v>50</v>
      </c>
      <c r="F3125" s="0" t="n">
        <f aca="false">LARGE($A3125:$C3125,3)</f>
        <v>20</v>
      </c>
      <c r="G3125" s="0" t="n">
        <f aca="false">IF(100-D3125&gt;=5,1,0)</f>
        <v>1</v>
      </c>
      <c r="H3125" s="0" t="n">
        <f aca="false">IF(100-E3125&gt;=10,1,0)</f>
        <v>1</v>
      </c>
      <c r="I3125" s="0" t="n">
        <f aca="false">IF(50-F3125&gt;=5,1,0)</f>
        <v>1</v>
      </c>
      <c r="J3125" s="0" t="n">
        <f aca="false">SUM(G3125:I3125)</f>
        <v>3</v>
      </c>
    </row>
    <row r="3126" customFormat="false" ht="13.8" hidden="false" customHeight="false" outlineLevel="0" collapsed="false">
      <c r="A3126" s="0" t="n">
        <v>22</v>
      </c>
      <c r="B3126" s="0" t="n">
        <v>68</v>
      </c>
      <c r="C3126" s="0" t="n">
        <v>32</v>
      </c>
      <c r="D3126" s="0" t="n">
        <f aca="false">LARGE($A3126:$C3126,1)</f>
        <v>68</v>
      </c>
      <c r="E3126" s="0" t="n">
        <f aca="false">LARGE($A3126:$C3126,2)</f>
        <v>32</v>
      </c>
      <c r="F3126" s="0" t="n">
        <f aca="false">LARGE($A3126:$C3126,3)</f>
        <v>22</v>
      </c>
      <c r="G3126" s="0" t="n">
        <f aca="false">IF(100-D3126&gt;=5,1,0)</f>
        <v>1</v>
      </c>
      <c r="H3126" s="0" t="n">
        <f aca="false">IF(100-E3126&gt;=10,1,0)</f>
        <v>1</v>
      </c>
      <c r="I3126" s="0" t="n">
        <f aca="false">IF(50-F3126&gt;=5,1,0)</f>
        <v>1</v>
      </c>
      <c r="J3126" s="0" t="n">
        <f aca="false">SUM(G3126:I3126)</f>
        <v>3</v>
      </c>
    </row>
    <row r="3127" customFormat="false" ht="13.8" hidden="false" customHeight="false" outlineLevel="0" collapsed="false">
      <c r="A3127" s="0" t="n">
        <v>98</v>
      </c>
      <c r="B3127" s="0" t="n">
        <v>97</v>
      </c>
      <c r="C3127" s="0" t="n">
        <v>49</v>
      </c>
      <c r="D3127" s="0" t="n">
        <f aca="false">LARGE($A3127:$C3127,1)</f>
        <v>98</v>
      </c>
      <c r="E3127" s="0" t="n">
        <f aca="false">LARGE($A3127:$C3127,2)</f>
        <v>97</v>
      </c>
      <c r="F3127" s="0" t="n">
        <f aca="false">LARGE($A3127:$C3127,3)</f>
        <v>49</v>
      </c>
      <c r="G3127" s="0" t="n">
        <f aca="false">IF(100-D3127&gt;=5,1,0)</f>
        <v>0</v>
      </c>
      <c r="H3127" s="0" t="n">
        <f aca="false">IF(100-E3127&gt;=10,1,0)</f>
        <v>0</v>
      </c>
      <c r="I3127" s="0" t="n">
        <f aca="false">IF(50-F3127&gt;=5,1,0)</f>
        <v>0</v>
      </c>
      <c r="J3127" s="0" t="n">
        <f aca="false">SUM(G3127:I3127)</f>
        <v>0</v>
      </c>
    </row>
    <row r="3128" customFormat="false" ht="13.8" hidden="false" customHeight="false" outlineLevel="0" collapsed="false">
      <c r="A3128" s="0" t="n">
        <v>59</v>
      </c>
      <c r="B3128" s="0" t="n">
        <v>30</v>
      </c>
      <c r="C3128" s="0" t="n">
        <v>48</v>
      </c>
      <c r="D3128" s="0" t="n">
        <f aca="false">LARGE($A3128:$C3128,1)</f>
        <v>59</v>
      </c>
      <c r="E3128" s="0" t="n">
        <f aca="false">LARGE($A3128:$C3128,2)</f>
        <v>48</v>
      </c>
      <c r="F3128" s="0" t="n">
        <f aca="false">LARGE($A3128:$C3128,3)</f>
        <v>30</v>
      </c>
      <c r="G3128" s="0" t="n">
        <f aca="false">IF(100-D3128&gt;=5,1,0)</f>
        <v>1</v>
      </c>
      <c r="H3128" s="0" t="n">
        <f aca="false">IF(100-E3128&gt;=10,1,0)</f>
        <v>1</v>
      </c>
      <c r="I3128" s="0" t="n">
        <f aca="false">IF(50-F3128&gt;=5,1,0)</f>
        <v>1</v>
      </c>
      <c r="J3128" s="0" t="n">
        <f aca="false">SUM(G3128:I3128)</f>
        <v>3</v>
      </c>
    </row>
    <row r="3129" customFormat="false" ht="13.8" hidden="false" customHeight="false" outlineLevel="0" collapsed="false">
      <c r="A3129" s="0" t="n">
        <v>12</v>
      </c>
      <c r="B3129" s="0" t="n">
        <v>51</v>
      </c>
      <c r="C3129" s="0" t="n">
        <v>83</v>
      </c>
      <c r="D3129" s="0" t="n">
        <f aca="false">LARGE($A3129:$C3129,1)</f>
        <v>83</v>
      </c>
      <c r="E3129" s="0" t="n">
        <f aca="false">LARGE($A3129:$C3129,2)</f>
        <v>51</v>
      </c>
      <c r="F3129" s="0" t="n">
        <f aca="false">LARGE($A3129:$C3129,3)</f>
        <v>12</v>
      </c>
      <c r="G3129" s="0" t="n">
        <f aca="false">IF(100-D3129&gt;=5,1,0)</f>
        <v>1</v>
      </c>
      <c r="H3129" s="0" t="n">
        <f aca="false">IF(100-E3129&gt;=10,1,0)</f>
        <v>1</v>
      </c>
      <c r="I3129" s="0" t="n">
        <f aca="false">IF(50-F3129&gt;=5,1,0)</f>
        <v>1</v>
      </c>
      <c r="J3129" s="0" t="n">
        <f aca="false">SUM(G3129:I3129)</f>
        <v>3</v>
      </c>
    </row>
    <row r="3130" customFormat="false" ht="13.8" hidden="false" customHeight="false" outlineLevel="0" collapsed="false">
      <c r="A3130" s="0" t="n">
        <v>51</v>
      </c>
      <c r="B3130" s="0" t="n">
        <v>19</v>
      </c>
      <c r="C3130" s="0" t="n">
        <v>96</v>
      </c>
      <c r="D3130" s="0" t="n">
        <f aca="false">LARGE($A3130:$C3130,1)</f>
        <v>96</v>
      </c>
      <c r="E3130" s="0" t="n">
        <f aca="false">LARGE($A3130:$C3130,2)</f>
        <v>51</v>
      </c>
      <c r="F3130" s="0" t="n">
        <f aca="false">LARGE($A3130:$C3130,3)</f>
        <v>19</v>
      </c>
      <c r="G3130" s="0" t="n">
        <f aca="false">IF(100-D3130&gt;=5,1,0)</f>
        <v>0</v>
      </c>
      <c r="H3130" s="0" t="n">
        <f aca="false">IF(100-E3130&gt;=10,1,0)</f>
        <v>1</v>
      </c>
      <c r="I3130" s="0" t="n">
        <f aca="false">IF(50-F3130&gt;=5,1,0)</f>
        <v>1</v>
      </c>
      <c r="J3130" s="0" t="n">
        <f aca="false">SUM(G3130:I3130)</f>
        <v>2</v>
      </c>
    </row>
    <row r="3131" customFormat="false" ht="13.8" hidden="false" customHeight="false" outlineLevel="0" collapsed="false">
      <c r="A3131" s="0" t="n">
        <v>65</v>
      </c>
      <c r="B3131" s="0" t="n">
        <v>76</v>
      </c>
      <c r="C3131" s="0" t="n">
        <v>35</v>
      </c>
      <c r="D3131" s="0" t="n">
        <f aca="false">LARGE($A3131:$C3131,1)</f>
        <v>76</v>
      </c>
      <c r="E3131" s="0" t="n">
        <f aca="false">LARGE($A3131:$C3131,2)</f>
        <v>65</v>
      </c>
      <c r="F3131" s="0" t="n">
        <f aca="false">LARGE($A3131:$C3131,3)</f>
        <v>35</v>
      </c>
      <c r="G3131" s="0" t="n">
        <f aca="false">IF(100-D3131&gt;=5,1,0)</f>
        <v>1</v>
      </c>
      <c r="H3131" s="0" t="n">
        <f aca="false">IF(100-E3131&gt;=10,1,0)</f>
        <v>1</v>
      </c>
      <c r="I3131" s="0" t="n">
        <f aca="false">IF(50-F3131&gt;=5,1,0)</f>
        <v>1</v>
      </c>
      <c r="J3131" s="0" t="n">
        <f aca="false">SUM(G3131:I3131)</f>
        <v>3</v>
      </c>
    </row>
    <row r="3132" customFormat="false" ht="13.8" hidden="false" customHeight="false" outlineLevel="0" collapsed="false">
      <c r="A3132" s="0" t="n">
        <v>82</v>
      </c>
      <c r="B3132" s="0" t="n">
        <v>67</v>
      </c>
      <c r="C3132" s="0" t="n">
        <v>54</v>
      </c>
      <c r="D3132" s="0" t="n">
        <f aca="false">LARGE($A3132:$C3132,1)</f>
        <v>82</v>
      </c>
      <c r="E3132" s="0" t="n">
        <f aca="false">LARGE($A3132:$C3132,2)</f>
        <v>67</v>
      </c>
      <c r="F3132" s="0" t="n">
        <f aca="false">LARGE($A3132:$C3132,3)</f>
        <v>54</v>
      </c>
      <c r="G3132" s="0" t="n">
        <f aca="false">IF(100-D3132&gt;=5,1,0)</f>
        <v>1</v>
      </c>
      <c r="H3132" s="0" t="n">
        <f aca="false">IF(100-E3132&gt;=10,1,0)</f>
        <v>1</v>
      </c>
      <c r="I3132" s="0" t="n">
        <f aca="false">IF(50-F3132&gt;=5,1,0)</f>
        <v>0</v>
      </c>
      <c r="J3132" s="0" t="n">
        <f aca="false">SUM(G3132:I3132)</f>
        <v>2</v>
      </c>
    </row>
    <row r="3133" customFormat="false" ht="13.8" hidden="false" customHeight="false" outlineLevel="0" collapsed="false">
      <c r="A3133" s="0" t="n">
        <v>14</v>
      </c>
      <c r="B3133" s="0" t="n">
        <v>65</v>
      </c>
      <c r="C3133" s="0" t="n">
        <v>93</v>
      </c>
      <c r="D3133" s="0" t="n">
        <f aca="false">LARGE($A3133:$C3133,1)</f>
        <v>93</v>
      </c>
      <c r="E3133" s="0" t="n">
        <f aca="false">LARGE($A3133:$C3133,2)</f>
        <v>65</v>
      </c>
      <c r="F3133" s="0" t="n">
        <f aca="false">LARGE($A3133:$C3133,3)</f>
        <v>14</v>
      </c>
      <c r="G3133" s="0" t="n">
        <f aca="false">IF(100-D3133&gt;=5,1,0)</f>
        <v>1</v>
      </c>
      <c r="H3133" s="0" t="n">
        <f aca="false">IF(100-E3133&gt;=10,1,0)</f>
        <v>1</v>
      </c>
      <c r="I3133" s="0" t="n">
        <f aca="false">IF(50-F3133&gt;=5,1,0)</f>
        <v>1</v>
      </c>
      <c r="J3133" s="0" t="n">
        <f aca="false">SUM(G3133:I3133)</f>
        <v>3</v>
      </c>
    </row>
    <row r="3134" customFormat="false" ht="13.8" hidden="false" customHeight="false" outlineLevel="0" collapsed="false">
      <c r="A3134" s="0" t="n">
        <v>74</v>
      </c>
      <c r="B3134" s="0" t="n">
        <v>47</v>
      </c>
      <c r="C3134" s="0" t="n">
        <v>50</v>
      </c>
      <c r="D3134" s="0" t="n">
        <f aca="false">LARGE($A3134:$C3134,1)</f>
        <v>74</v>
      </c>
      <c r="E3134" s="0" t="n">
        <f aca="false">LARGE($A3134:$C3134,2)</f>
        <v>50</v>
      </c>
      <c r="F3134" s="0" t="n">
        <f aca="false">LARGE($A3134:$C3134,3)</f>
        <v>47</v>
      </c>
      <c r="G3134" s="0" t="n">
        <f aca="false">IF(100-D3134&gt;=5,1,0)</f>
        <v>1</v>
      </c>
      <c r="H3134" s="0" t="n">
        <f aca="false">IF(100-E3134&gt;=10,1,0)</f>
        <v>1</v>
      </c>
      <c r="I3134" s="0" t="n">
        <f aca="false">IF(50-F3134&gt;=5,1,0)</f>
        <v>0</v>
      </c>
      <c r="J3134" s="0" t="n">
        <f aca="false">SUM(G3134:I3134)</f>
        <v>2</v>
      </c>
    </row>
    <row r="3135" customFormat="false" ht="13.8" hidden="false" customHeight="false" outlineLevel="0" collapsed="false">
      <c r="A3135" s="0" t="n">
        <v>49</v>
      </c>
      <c r="B3135" s="0" t="n">
        <v>43</v>
      </c>
      <c r="C3135" s="0" t="n">
        <v>53</v>
      </c>
      <c r="D3135" s="0" t="n">
        <f aca="false">LARGE($A3135:$C3135,1)</f>
        <v>53</v>
      </c>
      <c r="E3135" s="0" t="n">
        <f aca="false">LARGE($A3135:$C3135,2)</f>
        <v>49</v>
      </c>
      <c r="F3135" s="0" t="n">
        <f aca="false">LARGE($A3135:$C3135,3)</f>
        <v>43</v>
      </c>
      <c r="G3135" s="0" t="n">
        <f aca="false">IF(100-D3135&gt;=5,1,0)</f>
        <v>1</v>
      </c>
      <c r="H3135" s="0" t="n">
        <f aca="false">IF(100-E3135&gt;=10,1,0)</f>
        <v>1</v>
      </c>
      <c r="I3135" s="0" t="n">
        <f aca="false">IF(50-F3135&gt;=5,1,0)</f>
        <v>1</v>
      </c>
      <c r="J3135" s="0" t="n">
        <f aca="false">SUM(G3135:I3135)</f>
        <v>3</v>
      </c>
    </row>
    <row r="3136" customFormat="false" ht="13.8" hidden="false" customHeight="false" outlineLevel="0" collapsed="false">
      <c r="A3136" s="0" t="n">
        <v>65</v>
      </c>
      <c r="B3136" s="0" t="n">
        <v>32</v>
      </c>
      <c r="C3136" s="0" t="n">
        <v>87</v>
      </c>
      <c r="D3136" s="0" t="n">
        <f aca="false">LARGE($A3136:$C3136,1)</f>
        <v>87</v>
      </c>
      <c r="E3136" s="0" t="n">
        <f aca="false">LARGE($A3136:$C3136,2)</f>
        <v>65</v>
      </c>
      <c r="F3136" s="0" t="n">
        <f aca="false">LARGE($A3136:$C3136,3)</f>
        <v>32</v>
      </c>
      <c r="G3136" s="0" t="n">
        <f aca="false">IF(100-D3136&gt;=5,1,0)</f>
        <v>1</v>
      </c>
      <c r="H3136" s="0" t="n">
        <f aca="false">IF(100-E3136&gt;=10,1,0)</f>
        <v>1</v>
      </c>
      <c r="I3136" s="0" t="n">
        <f aca="false">IF(50-F3136&gt;=5,1,0)</f>
        <v>1</v>
      </c>
      <c r="J3136" s="0" t="n">
        <f aca="false">SUM(G3136:I3136)</f>
        <v>3</v>
      </c>
    </row>
    <row r="3137" customFormat="false" ht="13.8" hidden="false" customHeight="false" outlineLevel="0" collapsed="false">
      <c r="A3137" s="0" t="n">
        <v>95</v>
      </c>
      <c r="B3137" s="0" t="n">
        <v>89</v>
      </c>
      <c r="C3137" s="0" t="n">
        <v>33</v>
      </c>
      <c r="D3137" s="0" t="n">
        <f aca="false">LARGE($A3137:$C3137,1)</f>
        <v>95</v>
      </c>
      <c r="E3137" s="0" t="n">
        <f aca="false">LARGE($A3137:$C3137,2)</f>
        <v>89</v>
      </c>
      <c r="F3137" s="0" t="n">
        <f aca="false">LARGE($A3137:$C3137,3)</f>
        <v>33</v>
      </c>
      <c r="G3137" s="0" t="n">
        <f aca="false">IF(100-D3137&gt;=5,1,0)</f>
        <v>1</v>
      </c>
      <c r="H3137" s="0" t="n">
        <f aca="false">IF(100-E3137&gt;=10,1,0)</f>
        <v>1</v>
      </c>
      <c r="I3137" s="0" t="n">
        <f aca="false">IF(50-F3137&gt;=5,1,0)</f>
        <v>1</v>
      </c>
      <c r="J3137" s="0" t="n">
        <f aca="false">SUM(G3137:I3137)</f>
        <v>3</v>
      </c>
    </row>
    <row r="3138" customFormat="false" ht="13.8" hidden="false" customHeight="false" outlineLevel="0" collapsed="false">
      <c r="A3138" s="0" t="n">
        <v>58</v>
      </c>
      <c r="B3138" s="0" t="n">
        <v>12</v>
      </c>
      <c r="C3138" s="0" t="n">
        <v>79</v>
      </c>
      <c r="D3138" s="0" t="n">
        <f aca="false">LARGE($A3138:$C3138,1)</f>
        <v>79</v>
      </c>
      <c r="E3138" s="0" t="n">
        <f aca="false">LARGE($A3138:$C3138,2)</f>
        <v>58</v>
      </c>
      <c r="F3138" s="0" t="n">
        <f aca="false">LARGE($A3138:$C3138,3)</f>
        <v>12</v>
      </c>
      <c r="G3138" s="0" t="n">
        <f aca="false">IF(100-D3138&gt;=5,1,0)</f>
        <v>1</v>
      </c>
      <c r="H3138" s="0" t="n">
        <f aca="false">IF(100-E3138&gt;=10,1,0)</f>
        <v>1</v>
      </c>
      <c r="I3138" s="0" t="n">
        <f aca="false">IF(50-F3138&gt;=5,1,0)</f>
        <v>1</v>
      </c>
      <c r="J3138" s="0" t="n">
        <f aca="false">SUM(G3138:I3138)</f>
        <v>3</v>
      </c>
    </row>
    <row r="3139" customFormat="false" ht="13.8" hidden="false" customHeight="false" outlineLevel="0" collapsed="false">
      <c r="A3139" s="0" t="n">
        <v>92</v>
      </c>
      <c r="B3139" s="0" t="n">
        <v>66</v>
      </c>
      <c r="C3139" s="0" t="n">
        <v>40</v>
      </c>
      <c r="D3139" s="0" t="n">
        <f aca="false">LARGE($A3139:$C3139,1)</f>
        <v>92</v>
      </c>
      <c r="E3139" s="0" t="n">
        <f aca="false">LARGE($A3139:$C3139,2)</f>
        <v>66</v>
      </c>
      <c r="F3139" s="0" t="n">
        <f aca="false">LARGE($A3139:$C3139,3)</f>
        <v>40</v>
      </c>
      <c r="G3139" s="0" t="n">
        <f aca="false">IF(100-D3139&gt;=5,1,0)</f>
        <v>1</v>
      </c>
      <c r="H3139" s="0" t="n">
        <f aca="false">IF(100-E3139&gt;=10,1,0)</f>
        <v>1</v>
      </c>
      <c r="I3139" s="0" t="n">
        <f aca="false">IF(50-F3139&gt;=5,1,0)</f>
        <v>1</v>
      </c>
      <c r="J3139" s="0" t="n">
        <f aca="false">SUM(G3139:I3139)</f>
        <v>3</v>
      </c>
    </row>
    <row r="3140" customFormat="false" ht="13.8" hidden="false" customHeight="false" outlineLevel="0" collapsed="false">
      <c r="A3140" s="0" t="n">
        <v>92</v>
      </c>
      <c r="B3140" s="0" t="n">
        <v>77</v>
      </c>
      <c r="C3140" s="0" t="n">
        <v>57</v>
      </c>
      <c r="D3140" s="0" t="n">
        <f aca="false">LARGE($A3140:$C3140,1)</f>
        <v>92</v>
      </c>
      <c r="E3140" s="0" t="n">
        <f aca="false">LARGE($A3140:$C3140,2)</f>
        <v>77</v>
      </c>
      <c r="F3140" s="0" t="n">
        <f aca="false">LARGE($A3140:$C3140,3)</f>
        <v>57</v>
      </c>
      <c r="G3140" s="0" t="n">
        <f aca="false">IF(100-D3140&gt;=5,1,0)</f>
        <v>1</v>
      </c>
      <c r="H3140" s="0" t="n">
        <f aca="false">IF(100-E3140&gt;=10,1,0)</f>
        <v>1</v>
      </c>
      <c r="I3140" s="0" t="n">
        <f aca="false">IF(50-F3140&gt;=5,1,0)</f>
        <v>0</v>
      </c>
      <c r="J3140" s="0" t="n">
        <f aca="false">SUM(G3140:I3140)</f>
        <v>2</v>
      </c>
    </row>
    <row r="3141" customFormat="false" ht="13.8" hidden="false" customHeight="false" outlineLevel="0" collapsed="false">
      <c r="A3141" s="0" t="n">
        <v>31</v>
      </c>
      <c r="B3141" s="0" t="n">
        <v>70</v>
      </c>
      <c r="C3141" s="0" t="n">
        <v>45</v>
      </c>
      <c r="D3141" s="0" t="n">
        <f aca="false">LARGE($A3141:$C3141,1)</f>
        <v>70</v>
      </c>
      <c r="E3141" s="0" t="n">
        <f aca="false">LARGE($A3141:$C3141,2)</f>
        <v>45</v>
      </c>
      <c r="F3141" s="0" t="n">
        <f aca="false">LARGE($A3141:$C3141,3)</f>
        <v>31</v>
      </c>
      <c r="G3141" s="0" t="n">
        <f aca="false">IF(100-D3141&gt;=5,1,0)</f>
        <v>1</v>
      </c>
      <c r="H3141" s="0" t="n">
        <f aca="false">IF(100-E3141&gt;=10,1,0)</f>
        <v>1</v>
      </c>
      <c r="I3141" s="0" t="n">
        <f aca="false">IF(50-F3141&gt;=5,1,0)</f>
        <v>1</v>
      </c>
      <c r="J3141" s="0" t="n">
        <f aca="false">SUM(G3141:I3141)</f>
        <v>3</v>
      </c>
    </row>
    <row r="3142" customFormat="false" ht="13.8" hidden="false" customHeight="false" outlineLevel="0" collapsed="false">
      <c r="A3142" s="0" t="n">
        <v>75</v>
      </c>
      <c r="B3142" s="0" t="n">
        <v>20</v>
      </c>
      <c r="C3142" s="0" t="n">
        <v>91</v>
      </c>
      <c r="D3142" s="0" t="n">
        <f aca="false">LARGE($A3142:$C3142,1)</f>
        <v>91</v>
      </c>
      <c r="E3142" s="0" t="n">
        <f aca="false">LARGE($A3142:$C3142,2)</f>
        <v>75</v>
      </c>
      <c r="F3142" s="0" t="n">
        <f aca="false">LARGE($A3142:$C3142,3)</f>
        <v>20</v>
      </c>
      <c r="G3142" s="0" t="n">
        <f aca="false">IF(100-D3142&gt;=5,1,0)</f>
        <v>1</v>
      </c>
      <c r="H3142" s="0" t="n">
        <f aca="false">IF(100-E3142&gt;=10,1,0)</f>
        <v>1</v>
      </c>
      <c r="I3142" s="0" t="n">
        <f aca="false">IF(50-F3142&gt;=5,1,0)</f>
        <v>1</v>
      </c>
      <c r="J3142" s="0" t="n">
        <f aca="false">SUM(G3142:I3142)</f>
        <v>3</v>
      </c>
    </row>
    <row r="3143" customFormat="false" ht="13.8" hidden="false" customHeight="false" outlineLevel="0" collapsed="false">
      <c r="A3143" s="0" t="n">
        <v>85</v>
      </c>
      <c r="B3143" s="0" t="n">
        <v>75</v>
      </c>
      <c r="C3143" s="0" t="n">
        <v>89</v>
      </c>
      <c r="D3143" s="0" t="n">
        <f aca="false">LARGE($A3143:$C3143,1)</f>
        <v>89</v>
      </c>
      <c r="E3143" s="0" t="n">
        <f aca="false">LARGE($A3143:$C3143,2)</f>
        <v>85</v>
      </c>
      <c r="F3143" s="0" t="n">
        <f aca="false">LARGE($A3143:$C3143,3)</f>
        <v>75</v>
      </c>
      <c r="G3143" s="0" t="n">
        <f aca="false">IF(100-D3143&gt;=5,1,0)</f>
        <v>1</v>
      </c>
      <c r="H3143" s="0" t="n">
        <f aca="false">IF(100-E3143&gt;=10,1,0)</f>
        <v>1</v>
      </c>
      <c r="I3143" s="0" t="n">
        <f aca="false">IF(50-F3143&gt;=5,1,0)</f>
        <v>0</v>
      </c>
      <c r="J3143" s="0" t="n">
        <f aca="false">SUM(G3143:I3143)</f>
        <v>2</v>
      </c>
    </row>
    <row r="3144" customFormat="false" ht="13.8" hidden="false" customHeight="false" outlineLevel="0" collapsed="false">
      <c r="A3144" s="0" t="n">
        <v>63</v>
      </c>
      <c r="B3144" s="0" t="n">
        <v>70</v>
      </c>
      <c r="C3144" s="0" t="n">
        <v>77</v>
      </c>
      <c r="D3144" s="0" t="n">
        <f aca="false">LARGE($A3144:$C3144,1)</f>
        <v>77</v>
      </c>
      <c r="E3144" s="0" t="n">
        <f aca="false">LARGE($A3144:$C3144,2)</f>
        <v>70</v>
      </c>
      <c r="F3144" s="0" t="n">
        <f aca="false">LARGE($A3144:$C3144,3)</f>
        <v>63</v>
      </c>
      <c r="G3144" s="0" t="n">
        <f aca="false">IF(100-D3144&gt;=5,1,0)</f>
        <v>1</v>
      </c>
      <c r="H3144" s="0" t="n">
        <f aca="false">IF(100-E3144&gt;=10,1,0)</f>
        <v>1</v>
      </c>
      <c r="I3144" s="0" t="n">
        <f aca="false">IF(50-F3144&gt;=5,1,0)</f>
        <v>0</v>
      </c>
      <c r="J3144" s="0" t="n">
        <f aca="false">SUM(G3144:I3144)</f>
        <v>2</v>
      </c>
    </row>
    <row r="3145" customFormat="false" ht="13.8" hidden="false" customHeight="false" outlineLevel="0" collapsed="false">
      <c r="A3145" s="0" t="n">
        <v>51</v>
      </c>
      <c r="B3145" s="0" t="n">
        <v>20</v>
      </c>
      <c r="C3145" s="0" t="n">
        <v>65</v>
      </c>
      <c r="D3145" s="0" t="n">
        <f aca="false">LARGE($A3145:$C3145,1)</f>
        <v>65</v>
      </c>
      <c r="E3145" s="0" t="n">
        <f aca="false">LARGE($A3145:$C3145,2)</f>
        <v>51</v>
      </c>
      <c r="F3145" s="0" t="n">
        <f aca="false">LARGE($A3145:$C3145,3)</f>
        <v>20</v>
      </c>
      <c r="G3145" s="0" t="n">
        <f aca="false">IF(100-D3145&gt;=5,1,0)</f>
        <v>1</v>
      </c>
      <c r="H3145" s="0" t="n">
        <f aca="false">IF(100-E3145&gt;=10,1,0)</f>
        <v>1</v>
      </c>
      <c r="I3145" s="0" t="n">
        <f aca="false">IF(50-F3145&gt;=5,1,0)</f>
        <v>1</v>
      </c>
      <c r="J3145" s="0" t="n">
        <f aca="false">SUM(G3145:I3145)</f>
        <v>3</v>
      </c>
    </row>
    <row r="3146" customFormat="false" ht="13.8" hidden="false" customHeight="false" outlineLevel="0" collapsed="false">
      <c r="A3146" s="0" t="n">
        <v>50</v>
      </c>
      <c r="B3146" s="0" t="n">
        <v>91</v>
      </c>
      <c r="C3146" s="0" t="n">
        <v>46</v>
      </c>
      <c r="D3146" s="0" t="n">
        <f aca="false">LARGE($A3146:$C3146,1)</f>
        <v>91</v>
      </c>
      <c r="E3146" s="0" t="n">
        <f aca="false">LARGE($A3146:$C3146,2)</f>
        <v>50</v>
      </c>
      <c r="F3146" s="0" t="n">
        <f aca="false">LARGE($A3146:$C3146,3)</f>
        <v>46</v>
      </c>
      <c r="G3146" s="0" t="n">
        <f aca="false">IF(100-D3146&gt;=5,1,0)</f>
        <v>1</v>
      </c>
      <c r="H3146" s="0" t="n">
        <f aca="false">IF(100-E3146&gt;=10,1,0)</f>
        <v>1</v>
      </c>
      <c r="I3146" s="0" t="n">
        <f aca="false">IF(50-F3146&gt;=5,1,0)</f>
        <v>0</v>
      </c>
      <c r="J3146" s="0" t="n">
        <f aca="false">SUM(G3146:I3146)</f>
        <v>2</v>
      </c>
    </row>
    <row r="3147" customFormat="false" ht="13.8" hidden="false" customHeight="false" outlineLevel="0" collapsed="false">
      <c r="A3147" s="0" t="n">
        <v>16</v>
      </c>
      <c r="B3147" s="0" t="n">
        <v>16</v>
      </c>
      <c r="C3147" s="0" t="n">
        <v>44</v>
      </c>
      <c r="D3147" s="0" t="n">
        <f aca="false">LARGE($A3147:$C3147,1)</f>
        <v>44</v>
      </c>
      <c r="E3147" s="0" t="n">
        <f aca="false">LARGE($A3147:$C3147,2)</f>
        <v>16</v>
      </c>
      <c r="F3147" s="0" t="n">
        <f aca="false">LARGE($A3147:$C3147,3)</f>
        <v>16</v>
      </c>
      <c r="G3147" s="0" t="n">
        <f aca="false">IF(100-D3147&gt;=5,1,0)</f>
        <v>1</v>
      </c>
      <c r="H3147" s="0" t="n">
        <f aca="false">IF(100-E3147&gt;=10,1,0)</f>
        <v>1</v>
      </c>
      <c r="I3147" s="0" t="n">
        <f aca="false">IF(50-F3147&gt;=5,1,0)</f>
        <v>1</v>
      </c>
      <c r="J3147" s="0" t="n">
        <f aca="false">SUM(G3147:I3147)</f>
        <v>3</v>
      </c>
    </row>
    <row r="3148" customFormat="false" ht="13.8" hidden="false" customHeight="false" outlineLevel="0" collapsed="false">
      <c r="A3148" s="0" t="n">
        <v>63</v>
      </c>
      <c r="B3148" s="0" t="n">
        <v>87</v>
      </c>
      <c r="C3148" s="0" t="n">
        <v>100</v>
      </c>
      <c r="D3148" s="0" t="n">
        <f aca="false">LARGE($A3148:$C3148,1)</f>
        <v>100</v>
      </c>
      <c r="E3148" s="0" t="n">
        <f aca="false">LARGE($A3148:$C3148,2)</f>
        <v>87</v>
      </c>
      <c r="F3148" s="0" t="n">
        <f aca="false">LARGE($A3148:$C3148,3)</f>
        <v>63</v>
      </c>
      <c r="G3148" s="0" t="n">
        <f aca="false">IF(100-D3148&gt;=5,1,0)</f>
        <v>0</v>
      </c>
      <c r="H3148" s="0" t="n">
        <f aca="false">IF(100-E3148&gt;=10,1,0)</f>
        <v>1</v>
      </c>
      <c r="I3148" s="0" t="n">
        <f aca="false">IF(50-F3148&gt;=5,1,0)</f>
        <v>0</v>
      </c>
      <c r="J3148" s="0" t="n">
        <f aca="false">SUM(G3148:I3148)</f>
        <v>1</v>
      </c>
    </row>
    <row r="3149" customFormat="false" ht="13.8" hidden="false" customHeight="false" outlineLevel="0" collapsed="false">
      <c r="A3149" s="0" t="n">
        <v>39</v>
      </c>
      <c r="B3149" s="0" t="n">
        <v>90</v>
      </c>
      <c r="C3149" s="0" t="n">
        <v>73</v>
      </c>
      <c r="D3149" s="0" t="n">
        <f aca="false">LARGE($A3149:$C3149,1)</f>
        <v>90</v>
      </c>
      <c r="E3149" s="0" t="n">
        <f aca="false">LARGE($A3149:$C3149,2)</f>
        <v>73</v>
      </c>
      <c r="F3149" s="0" t="n">
        <f aca="false">LARGE($A3149:$C3149,3)</f>
        <v>39</v>
      </c>
      <c r="G3149" s="0" t="n">
        <f aca="false">IF(100-D3149&gt;=5,1,0)</f>
        <v>1</v>
      </c>
      <c r="H3149" s="0" t="n">
        <f aca="false">IF(100-E3149&gt;=10,1,0)</f>
        <v>1</v>
      </c>
      <c r="I3149" s="0" t="n">
        <f aca="false">IF(50-F3149&gt;=5,1,0)</f>
        <v>1</v>
      </c>
      <c r="J3149" s="0" t="n">
        <f aca="false">SUM(G3149:I3149)</f>
        <v>3</v>
      </c>
    </row>
    <row r="3150" customFormat="false" ht="13.8" hidden="false" customHeight="false" outlineLevel="0" collapsed="false">
      <c r="A3150" s="0" t="n">
        <v>92</v>
      </c>
      <c r="B3150" s="0" t="n">
        <v>43</v>
      </c>
      <c r="C3150" s="0" t="n">
        <v>81</v>
      </c>
      <c r="D3150" s="0" t="n">
        <f aca="false">LARGE($A3150:$C3150,1)</f>
        <v>92</v>
      </c>
      <c r="E3150" s="0" t="n">
        <f aca="false">LARGE($A3150:$C3150,2)</f>
        <v>81</v>
      </c>
      <c r="F3150" s="0" t="n">
        <f aca="false">LARGE($A3150:$C3150,3)</f>
        <v>43</v>
      </c>
      <c r="G3150" s="0" t="n">
        <f aca="false">IF(100-D3150&gt;=5,1,0)</f>
        <v>1</v>
      </c>
      <c r="H3150" s="0" t="n">
        <f aca="false">IF(100-E3150&gt;=10,1,0)</f>
        <v>1</v>
      </c>
      <c r="I3150" s="0" t="n">
        <f aca="false">IF(50-F3150&gt;=5,1,0)</f>
        <v>1</v>
      </c>
      <c r="J3150" s="0" t="n">
        <f aca="false">SUM(G3150:I3150)</f>
        <v>3</v>
      </c>
    </row>
    <row r="3151" customFormat="false" ht="13.8" hidden="false" customHeight="false" outlineLevel="0" collapsed="false">
      <c r="A3151" s="0" t="n">
        <v>59</v>
      </c>
      <c r="B3151" s="0" t="n">
        <v>78</v>
      </c>
      <c r="C3151" s="0" t="n">
        <v>27</v>
      </c>
      <c r="D3151" s="0" t="n">
        <f aca="false">LARGE($A3151:$C3151,1)</f>
        <v>78</v>
      </c>
      <c r="E3151" s="0" t="n">
        <f aca="false">LARGE($A3151:$C3151,2)</f>
        <v>59</v>
      </c>
      <c r="F3151" s="0" t="n">
        <f aca="false">LARGE($A3151:$C3151,3)</f>
        <v>27</v>
      </c>
      <c r="G3151" s="0" t="n">
        <f aca="false">IF(100-D3151&gt;=5,1,0)</f>
        <v>1</v>
      </c>
      <c r="H3151" s="0" t="n">
        <f aca="false">IF(100-E3151&gt;=10,1,0)</f>
        <v>1</v>
      </c>
      <c r="I3151" s="0" t="n">
        <f aca="false">IF(50-F3151&gt;=5,1,0)</f>
        <v>1</v>
      </c>
      <c r="J3151" s="0" t="n">
        <f aca="false">SUM(G3151:I3151)</f>
        <v>3</v>
      </c>
    </row>
    <row r="3152" customFormat="false" ht="13.8" hidden="false" customHeight="false" outlineLevel="0" collapsed="false">
      <c r="A3152" s="0" t="n">
        <v>18</v>
      </c>
      <c r="B3152" s="0" t="n">
        <v>91</v>
      </c>
      <c r="C3152" s="0" t="n">
        <v>81</v>
      </c>
      <c r="D3152" s="0" t="n">
        <f aca="false">LARGE($A3152:$C3152,1)</f>
        <v>91</v>
      </c>
      <c r="E3152" s="0" t="n">
        <f aca="false">LARGE($A3152:$C3152,2)</f>
        <v>81</v>
      </c>
      <c r="F3152" s="0" t="n">
        <f aca="false">LARGE($A3152:$C3152,3)</f>
        <v>18</v>
      </c>
      <c r="G3152" s="0" t="n">
        <f aca="false">IF(100-D3152&gt;=5,1,0)</f>
        <v>1</v>
      </c>
      <c r="H3152" s="0" t="n">
        <f aca="false">IF(100-E3152&gt;=10,1,0)</f>
        <v>1</v>
      </c>
      <c r="I3152" s="0" t="n">
        <f aca="false">IF(50-F3152&gt;=5,1,0)</f>
        <v>1</v>
      </c>
      <c r="J3152" s="0" t="n">
        <f aca="false">SUM(G3152:I3152)</f>
        <v>3</v>
      </c>
    </row>
    <row r="3153" customFormat="false" ht="13.8" hidden="false" customHeight="false" outlineLevel="0" collapsed="false">
      <c r="A3153" s="0" t="n">
        <v>32</v>
      </c>
      <c r="B3153" s="0" t="n">
        <v>91</v>
      </c>
      <c r="C3153" s="0" t="n">
        <v>65</v>
      </c>
      <c r="D3153" s="0" t="n">
        <f aca="false">LARGE($A3153:$C3153,1)</f>
        <v>91</v>
      </c>
      <c r="E3153" s="0" t="n">
        <f aca="false">LARGE($A3153:$C3153,2)</f>
        <v>65</v>
      </c>
      <c r="F3153" s="0" t="n">
        <f aca="false">LARGE($A3153:$C3153,3)</f>
        <v>32</v>
      </c>
      <c r="G3153" s="0" t="n">
        <f aca="false">IF(100-D3153&gt;=5,1,0)</f>
        <v>1</v>
      </c>
      <c r="H3153" s="0" t="n">
        <f aca="false">IF(100-E3153&gt;=10,1,0)</f>
        <v>1</v>
      </c>
      <c r="I3153" s="0" t="n">
        <f aca="false">IF(50-F3153&gt;=5,1,0)</f>
        <v>1</v>
      </c>
      <c r="J3153" s="0" t="n">
        <f aca="false">SUM(G3153:I3153)</f>
        <v>3</v>
      </c>
    </row>
    <row r="3154" customFormat="false" ht="13.8" hidden="false" customHeight="false" outlineLevel="0" collapsed="false">
      <c r="A3154" s="0" t="n">
        <v>64</v>
      </c>
      <c r="B3154" s="0" t="n">
        <v>18</v>
      </c>
      <c r="C3154" s="0" t="n">
        <v>93</v>
      </c>
      <c r="D3154" s="0" t="n">
        <f aca="false">LARGE($A3154:$C3154,1)</f>
        <v>93</v>
      </c>
      <c r="E3154" s="0" t="n">
        <f aca="false">LARGE($A3154:$C3154,2)</f>
        <v>64</v>
      </c>
      <c r="F3154" s="0" t="n">
        <f aca="false">LARGE($A3154:$C3154,3)</f>
        <v>18</v>
      </c>
      <c r="G3154" s="0" t="n">
        <f aca="false">IF(100-D3154&gt;=5,1,0)</f>
        <v>1</v>
      </c>
      <c r="H3154" s="0" t="n">
        <f aca="false">IF(100-E3154&gt;=10,1,0)</f>
        <v>1</v>
      </c>
      <c r="I3154" s="0" t="n">
        <f aca="false">IF(50-F3154&gt;=5,1,0)</f>
        <v>1</v>
      </c>
      <c r="J3154" s="0" t="n">
        <f aca="false">SUM(G3154:I3154)</f>
        <v>3</v>
      </c>
    </row>
    <row r="3155" customFormat="false" ht="13.8" hidden="false" customHeight="false" outlineLevel="0" collapsed="false">
      <c r="A3155" s="0" t="n">
        <v>97</v>
      </c>
      <c r="B3155" s="0" t="n">
        <v>90</v>
      </c>
      <c r="C3155" s="0" t="n">
        <v>97</v>
      </c>
      <c r="D3155" s="0" t="n">
        <f aca="false">LARGE($A3155:$C3155,1)</f>
        <v>97</v>
      </c>
      <c r="E3155" s="0" t="n">
        <f aca="false">LARGE($A3155:$C3155,2)</f>
        <v>97</v>
      </c>
      <c r="F3155" s="0" t="n">
        <f aca="false">LARGE($A3155:$C3155,3)</f>
        <v>90</v>
      </c>
      <c r="G3155" s="0" t="n">
        <f aca="false">IF(100-D3155&gt;=5,1,0)</f>
        <v>0</v>
      </c>
      <c r="H3155" s="0" t="n">
        <f aca="false">IF(100-E3155&gt;=10,1,0)</f>
        <v>0</v>
      </c>
      <c r="I3155" s="0" t="n">
        <f aca="false">IF(50-F3155&gt;=5,1,0)</f>
        <v>0</v>
      </c>
      <c r="J3155" s="0" t="n">
        <f aca="false">SUM(G3155:I3155)</f>
        <v>0</v>
      </c>
    </row>
    <row r="3156" customFormat="false" ht="13.8" hidden="false" customHeight="false" outlineLevel="0" collapsed="false">
      <c r="A3156" s="0" t="n">
        <v>39</v>
      </c>
      <c r="B3156" s="0" t="n">
        <v>13</v>
      </c>
      <c r="C3156" s="0" t="n">
        <v>74</v>
      </c>
      <c r="D3156" s="0" t="n">
        <f aca="false">LARGE($A3156:$C3156,1)</f>
        <v>74</v>
      </c>
      <c r="E3156" s="0" t="n">
        <f aca="false">LARGE($A3156:$C3156,2)</f>
        <v>39</v>
      </c>
      <c r="F3156" s="0" t="n">
        <f aca="false">LARGE($A3156:$C3156,3)</f>
        <v>13</v>
      </c>
      <c r="G3156" s="0" t="n">
        <f aca="false">IF(100-D3156&gt;=5,1,0)</f>
        <v>1</v>
      </c>
      <c r="H3156" s="0" t="n">
        <f aca="false">IF(100-E3156&gt;=10,1,0)</f>
        <v>1</v>
      </c>
      <c r="I3156" s="0" t="n">
        <f aca="false">IF(50-F3156&gt;=5,1,0)</f>
        <v>1</v>
      </c>
      <c r="J3156" s="0" t="n">
        <f aca="false">SUM(G3156:I3156)</f>
        <v>3</v>
      </c>
    </row>
    <row r="3157" customFormat="false" ht="13.8" hidden="false" customHeight="false" outlineLevel="0" collapsed="false">
      <c r="A3157" s="0" t="n">
        <v>68</v>
      </c>
      <c r="B3157" s="0" t="n">
        <v>38</v>
      </c>
      <c r="C3157" s="0" t="n">
        <v>47</v>
      </c>
      <c r="D3157" s="0" t="n">
        <f aca="false">LARGE($A3157:$C3157,1)</f>
        <v>68</v>
      </c>
      <c r="E3157" s="0" t="n">
        <f aca="false">LARGE($A3157:$C3157,2)</f>
        <v>47</v>
      </c>
      <c r="F3157" s="0" t="n">
        <f aca="false">LARGE($A3157:$C3157,3)</f>
        <v>38</v>
      </c>
      <c r="G3157" s="0" t="n">
        <f aca="false">IF(100-D3157&gt;=5,1,0)</f>
        <v>1</v>
      </c>
      <c r="H3157" s="0" t="n">
        <f aca="false">IF(100-E3157&gt;=10,1,0)</f>
        <v>1</v>
      </c>
      <c r="I3157" s="0" t="n">
        <f aca="false">IF(50-F3157&gt;=5,1,0)</f>
        <v>1</v>
      </c>
      <c r="J3157" s="0" t="n">
        <f aca="false">SUM(G3157:I3157)</f>
        <v>3</v>
      </c>
    </row>
    <row r="3158" customFormat="false" ht="13.8" hidden="false" customHeight="false" outlineLevel="0" collapsed="false">
      <c r="A3158" s="0" t="n">
        <v>14</v>
      </c>
      <c r="B3158" s="0" t="n">
        <v>16</v>
      </c>
      <c r="C3158" s="0" t="n">
        <v>52</v>
      </c>
      <c r="D3158" s="0" t="n">
        <f aca="false">LARGE($A3158:$C3158,1)</f>
        <v>52</v>
      </c>
      <c r="E3158" s="0" t="n">
        <f aca="false">LARGE($A3158:$C3158,2)</f>
        <v>16</v>
      </c>
      <c r="F3158" s="0" t="n">
        <f aca="false">LARGE($A3158:$C3158,3)</f>
        <v>14</v>
      </c>
      <c r="G3158" s="0" t="n">
        <f aca="false">IF(100-D3158&gt;=5,1,0)</f>
        <v>1</v>
      </c>
      <c r="H3158" s="0" t="n">
        <f aca="false">IF(100-E3158&gt;=10,1,0)</f>
        <v>1</v>
      </c>
      <c r="I3158" s="0" t="n">
        <f aca="false">IF(50-F3158&gt;=5,1,0)</f>
        <v>1</v>
      </c>
      <c r="J3158" s="0" t="n">
        <f aca="false">SUM(G3158:I3158)</f>
        <v>3</v>
      </c>
    </row>
    <row r="3159" customFormat="false" ht="13.8" hidden="false" customHeight="false" outlineLevel="0" collapsed="false">
      <c r="A3159" s="0" t="n">
        <v>90</v>
      </c>
      <c r="B3159" s="0" t="n">
        <v>93</v>
      </c>
      <c r="C3159" s="0" t="n">
        <v>94</v>
      </c>
      <c r="D3159" s="0" t="n">
        <f aca="false">LARGE($A3159:$C3159,1)</f>
        <v>94</v>
      </c>
      <c r="E3159" s="0" t="n">
        <f aca="false">LARGE($A3159:$C3159,2)</f>
        <v>93</v>
      </c>
      <c r="F3159" s="0" t="n">
        <f aca="false">LARGE($A3159:$C3159,3)</f>
        <v>90</v>
      </c>
      <c r="G3159" s="0" t="n">
        <f aca="false">IF(100-D3159&gt;=5,1,0)</f>
        <v>1</v>
      </c>
      <c r="H3159" s="0" t="n">
        <f aca="false">IF(100-E3159&gt;=10,1,0)</f>
        <v>0</v>
      </c>
      <c r="I3159" s="0" t="n">
        <f aca="false">IF(50-F3159&gt;=5,1,0)</f>
        <v>0</v>
      </c>
      <c r="J3159" s="0" t="n">
        <f aca="false">SUM(G3159:I3159)</f>
        <v>1</v>
      </c>
    </row>
    <row r="3160" customFormat="false" ht="13.8" hidden="false" customHeight="false" outlineLevel="0" collapsed="false">
      <c r="A3160" s="0" t="n">
        <v>70</v>
      </c>
      <c r="B3160" s="0" t="n">
        <v>31</v>
      </c>
      <c r="C3160" s="0" t="n">
        <v>57</v>
      </c>
      <c r="D3160" s="0" t="n">
        <f aca="false">LARGE($A3160:$C3160,1)</f>
        <v>70</v>
      </c>
      <c r="E3160" s="0" t="n">
        <f aca="false">LARGE($A3160:$C3160,2)</f>
        <v>57</v>
      </c>
      <c r="F3160" s="0" t="n">
        <f aca="false">LARGE($A3160:$C3160,3)</f>
        <v>31</v>
      </c>
      <c r="G3160" s="0" t="n">
        <f aca="false">IF(100-D3160&gt;=5,1,0)</f>
        <v>1</v>
      </c>
      <c r="H3160" s="0" t="n">
        <f aca="false">IF(100-E3160&gt;=10,1,0)</f>
        <v>1</v>
      </c>
      <c r="I3160" s="0" t="n">
        <f aca="false">IF(50-F3160&gt;=5,1,0)</f>
        <v>1</v>
      </c>
      <c r="J3160" s="0" t="n">
        <f aca="false">SUM(G3160:I3160)</f>
        <v>3</v>
      </c>
    </row>
    <row r="3161" customFormat="false" ht="13.8" hidden="false" customHeight="false" outlineLevel="0" collapsed="false">
      <c r="A3161" s="0" t="n">
        <v>12</v>
      </c>
      <c r="B3161" s="0" t="n">
        <v>53</v>
      </c>
      <c r="C3161" s="0" t="n">
        <v>11</v>
      </c>
      <c r="D3161" s="0" t="n">
        <f aca="false">LARGE($A3161:$C3161,1)</f>
        <v>53</v>
      </c>
      <c r="E3161" s="0" t="n">
        <f aca="false">LARGE($A3161:$C3161,2)</f>
        <v>12</v>
      </c>
      <c r="F3161" s="0" t="n">
        <f aca="false">LARGE($A3161:$C3161,3)</f>
        <v>11</v>
      </c>
      <c r="G3161" s="0" t="n">
        <f aca="false">IF(100-D3161&gt;=5,1,0)</f>
        <v>1</v>
      </c>
      <c r="H3161" s="0" t="n">
        <f aca="false">IF(100-E3161&gt;=10,1,0)</f>
        <v>1</v>
      </c>
      <c r="I3161" s="0" t="n">
        <f aca="false">IF(50-F3161&gt;=5,1,0)</f>
        <v>1</v>
      </c>
      <c r="J3161" s="0" t="n">
        <f aca="false">SUM(G3161:I3161)</f>
        <v>3</v>
      </c>
    </row>
    <row r="3162" customFormat="false" ht="13.8" hidden="false" customHeight="false" outlineLevel="0" collapsed="false">
      <c r="A3162" s="0" t="n">
        <v>91</v>
      </c>
      <c r="B3162" s="0" t="n">
        <v>15</v>
      </c>
      <c r="C3162" s="0" t="n">
        <v>78</v>
      </c>
      <c r="D3162" s="0" t="n">
        <f aca="false">LARGE($A3162:$C3162,1)</f>
        <v>91</v>
      </c>
      <c r="E3162" s="0" t="n">
        <f aca="false">LARGE($A3162:$C3162,2)</f>
        <v>78</v>
      </c>
      <c r="F3162" s="0" t="n">
        <f aca="false">LARGE($A3162:$C3162,3)</f>
        <v>15</v>
      </c>
      <c r="G3162" s="0" t="n">
        <f aca="false">IF(100-D3162&gt;=5,1,0)</f>
        <v>1</v>
      </c>
      <c r="H3162" s="0" t="n">
        <f aca="false">IF(100-E3162&gt;=10,1,0)</f>
        <v>1</v>
      </c>
      <c r="I3162" s="0" t="n">
        <f aca="false">IF(50-F3162&gt;=5,1,0)</f>
        <v>1</v>
      </c>
      <c r="J3162" s="0" t="n">
        <f aca="false">SUM(G3162:I3162)</f>
        <v>3</v>
      </c>
    </row>
    <row r="3163" customFormat="false" ht="13.8" hidden="false" customHeight="false" outlineLevel="0" collapsed="false">
      <c r="A3163" s="0" t="n">
        <v>11</v>
      </c>
      <c r="B3163" s="0" t="n">
        <v>14</v>
      </c>
      <c r="C3163" s="0" t="n">
        <v>93</v>
      </c>
      <c r="D3163" s="0" t="n">
        <f aca="false">LARGE($A3163:$C3163,1)</f>
        <v>93</v>
      </c>
      <c r="E3163" s="0" t="n">
        <f aca="false">LARGE($A3163:$C3163,2)</f>
        <v>14</v>
      </c>
      <c r="F3163" s="0" t="n">
        <f aca="false">LARGE($A3163:$C3163,3)</f>
        <v>11</v>
      </c>
      <c r="G3163" s="0" t="n">
        <f aca="false">IF(100-D3163&gt;=5,1,0)</f>
        <v>1</v>
      </c>
      <c r="H3163" s="0" t="n">
        <f aca="false">IF(100-E3163&gt;=10,1,0)</f>
        <v>1</v>
      </c>
      <c r="I3163" s="0" t="n">
        <f aca="false">IF(50-F3163&gt;=5,1,0)</f>
        <v>1</v>
      </c>
      <c r="J3163" s="0" t="n">
        <f aca="false">SUM(G3163:I3163)</f>
        <v>3</v>
      </c>
    </row>
    <row r="3164" customFormat="false" ht="13.8" hidden="false" customHeight="false" outlineLevel="0" collapsed="false">
      <c r="A3164" s="0" t="n">
        <v>93</v>
      </c>
      <c r="B3164" s="0" t="n">
        <v>51</v>
      </c>
      <c r="C3164" s="0" t="n">
        <v>53</v>
      </c>
      <c r="D3164" s="0" t="n">
        <f aca="false">LARGE($A3164:$C3164,1)</f>
        <v>93</v>
      </c>
      <c r="E3164" s="0" t="n">
        <f aca="false">LARGE($A3164:$C3164,2)</f>
        <v>53</v>
      </c>
      <c r="F3164" s="0" t="n">
        <f aca="false">LARGE($A3164:$C3164,3)</f>
        <v>51</v>
      </c>
      <c r="G3164" s="0" t="n">
        <f aca="false">IF(100-D3164&gt;=5,1,0)</f>
        <v>1</v>
      </c>
      <c r="H3164" s="0" t="n">
        <f aca="false">IF(100-E3164&gt;=10,1,0)</f>
        <v>1</v>
      </c>
      <c r="I3164" s="0" t="n">
        <f aca="false">IF(50-F3164&gt;=5,1,0)</f>
        <v>0</v>
      </c>
      <c r="J3164" s="0" t="n">
        <f aca="false">SUM(G3164:I3164)</f>
        <v>2</v>
      </c>
    </row>
    <row r="3165" customFormat="false" ht="13.8" hidden="false" customHeight="false" outlineLevel="0" collapsed="false">
      <c r="A3165" s="0" t="n">
        <v>37</v>
      </c>
      <c r="B3165" s="0" t="n">
        <v>10</v>
      </c>
      <c r="C3165" s="0" t="n">
        <v>30</v>
      </c>
      <c r="D3165" s="0" t="n">
        <f aca="false">LARGE($A3165:$C3165,1)</f>
        <v>37</v>
      </c>
      <c r="E3165" s="0" t="n">
        <f aca="false">LARGE($A3165:$C3165,2)</f>
        <v>30</v>
      </c>
      <c r="F3165" s="0" t="n">
        <f aca="false">LARGE($A3165:$C3165,3)</f>
        <v>10</v>
      </c>
      <c r="G3165" s="0" t="n">
        <f aca="false">IF(100-D3165&gt;=5,1,0)</f>
        <v>1</v>
      </c>
      <c r="H3165" s="0" t="n">
        <f aca="false">IF(100-E3165&gt;=10,1,0)</f>
        <v>1</v>
      </c>
      <c r="I3165" s="0" t="n">
        <f aca="false">IF(50-F3165&gt;=5,1,0)</f>
        <v>1</v>
      </c>
      <c r="J3165" s="0" t="n">
        <f aca="false">SUM(G3165:I3165)</f>
        <v>3</v>
      </c>
    </row>
    <row r="3166" customFormat="false" ht="13.8" hidden="false" customHeight="false" outlineLevel="0" collapsed="false">
      <c r="A3166" s="0" t="n">
        <v>71</v>
      </c>
      <c r="B3166" s="0" t="n">
        <v>48</v>
      </c>
      <c r="C3166" s="0" t="n">
        <v>26</v>
      </c>
      <c r="D3166" s="0" t="n">
        <f aca="false">LARGE($A3166:$C3166,1)</f>
        <v>71</v>
      </c>
      <c r="E3166" s="0" t="n">
        <f aca="false">LARGE($A3166:$C3166,2)</f>
        <v>48</v>
      </c>
      <c r="F3166" s="0" t="n">
        <f aca="false">LARGE($A3166:$C3166,3)</f>
        <v>26</v>
      </c>
      <c r="G3166" s="0" t="n">
        <f aca="false">IF(100-D3166&gt;=5,1,0)</f>
        <v>1</v>
      </c>
      <c r="H3166" s="0" t="n">
        <f aca="false">IF(100-E3166&gt;=10,1,0)</f>
        <v>1</v>
      </c>
      <c r="I3166" s="0" t="n">
        <f aca="false">IF(50-F3166&gt;=5,1,0)</f>
        <v>1</v>
      </c>
      <c r="J3166" s="0" t="n">
        <f aca="false">SUM(G3166:I3166)</f>
        <v>3</v>
      </c>
    </row>
    <row r="3167" customFormat="false" ht="13.8" hidden="false" customHeight="false" outlineLevel="0" collapsed="false">
      <c r="A3167" s="0" t="n">
        <v>12</v>
      </c>
      <c r="B3167" s="0" t="n">
        <v>13</v>
      </c>
      <c r="C3167" s="0" t="n">
        <v>53</v>
      </c>
      <c r="D3167" s="0" t="n">
        <f aca="false">LARGE($A3167:$C3167,1)</f>
        <v>53</v>
      </c>
      <c r="E3167" s="0" t="n">
        <f aca="false">LARGE($A3167:$C3167,2)</f>
        <v>13</v>
      </c>
      <c r="F3167" s="0" t="n">
        <f aca="false">LARGE($A3167:$C3167,3)</f>
        <v>12</v>
      </c>
      <c r="G3167" s="0" t="n">
        <f aca="false">IF(100-D3167&gt;=5,1,0)</f>
        <v>1</v>
      </c>
      <c r="H3167" s="0" t="n">
        <f aca="false">IF(100-E3167&gt;=10,1,0)</f>
        <v>1</v>
      </c>
      <c r="I3167" s="0" t="n">
        <f aca="false">IF(50-F3167&gt;=5,1,0)</f>
        <v>1</v>
      </c>
      <c r="J3167" s="0" t="n">
        <f aca="false">SUM(G3167:I3167)</f>
        <v>3</v>
      </c>
    </row>
    <row r="3168" customFormat="false" ht="13.8" hidden="false" customHeight="false" outlineLevel="0" collapsed="false">
      <c r="A3168" s="0" t="n">
        <v>95</v>
      </c>
      <c r="B3168" s="0" t="n">
        <v>63</v>
      </c>
      <c r="C3168" s="0" t="n">
        <v>69</v>
      </c>
      <c r="D3168" s="0" t="n">
        <f aca="false">LARGE($A3168:$C3168,1)</f>
        <v>95</v>
      </c>
      <c r="E3168" s="0" t="n">
        <f aca="false">LARGE($A3168:$C3168,2)</f>
        <v>69</v>
      </c>
      <c r="F3168" s="0" t="n">
        <f aca="false">LARGE($A3168:$C3168,3)</f>
        <v>63</v>
      </c>
      <c r="G3168" s="0" t="n">
        <f aca="false">IF(100-D3168&gt;=5,1,0)</f>
        <v>1</v>
      </c>
      <c r="H3168" s="0" t="n">
        <f aca="false">IF(100-E3168&gt;=10,1,0)</f>
        <v>1</v>
      </c>
      <c r="I3168" s="0" t="n">
        <f aca="false">IF(50-F3168&gt;=5,1,0)</f>
        <v>0</v>
      </c>
      <c r="J3168" s="0" t="n">
        <f aca="false">SUM(G3168:I3168)</f>
        <v>2</v>
      </c>
    </row>
    <row r="3169" customFormat="false" ht="13.8" hidden="false" customHeight="false" outlineLevel="0" collapsed="false">
      <c r="A3169" s="0" t="n">
        <v>27</v>
      </c>
      <c r="B3169" s="0" t="n">
        <v>57</v>
      </c>
      <c r="C3169" s="0" t="n">
        <v>19</v>
      </c>
      <c r="D3169" s="0" t="n">
        <f aca="false">LARGE($A3169:$C3169,1)</f>
        <v>57</v>
      </c>
      <c r="E3169" s="0" t="n">
        <f aca="false">LARGE($A3169:$C3169,2)</f>
        <v>27</v>
      </c>
      <c r="F3169" s="0" t="n">
        <f aca="false">LARGE($A3169:$C3169,3)</f>
        <v>19</v>
      </c>
      <c r="G3169" s="0" t="n">
        <f aca="false">IF(100-D3169&gt;=5,1,0)</f>
        <v>1</v>
      </c>
      <c r="H3169" s="0" t="n">
        <f aca="false">IF(100-E3169&gt;=10,1,0)</f>
        <v>1</v>
      </c>
      <c r="I3169" s="0" t="n">
        <f aca="false">IF(50-F3169&gt;=5,1,0)</f>
        <v>1</v>
      </c>
      <c r="J3169" s="0" t="n">
        <f aca="false">SUM(G3169:I3169)</f>
        <v>3</v>
      </c>
    </row>
    <row r="3170" customFormat="false" ht="13.8" hidden="false" customHeight="false" outlineLevel="0" collapsed="false">
      <c r="A3170" s="0" t="n">
        <v>79</v>
      </c>
      <c r="B3170" s="0" t="n">
        <v>35</v>
      </c>
      <c r="C3170" s="0" t="n">
        <v>68</v>
      </c>
      <c r="D3170" s="0" t="n">
        <f aca="false">LARGE($A3170:$C3170,1)</f>
        <v>79</v>
      </c>
      <c r="E3170" s="0" t="n">
        <f aca="false">LARGE($A3170:$C3170,2)</f>
        <v>68</v>
      </c>
      <c r="F3170" s="0" t="n">
        <f aca="false">LARGE($A3170:$C3170,3)</f>
        <v>35</v>
      </c>
      <c r="G3170" s="0" t="n">
        <f aca="false">IF(100-D3170&gt;=5,1,0)</f>
        <v>1</v>
      </c>
      <c r="H3170" s="0" t="n">
        <f aca="false">IF(100-E3170&gt;=10,1,0)</f>
        <v>1</v>
      </c>
      <c r="I3170" s="0" t="n">
        <f aca="false">IF(50-F3170&gt;=5,1,0)</f>
        <v>1</v>
      </c>
      <c r="J3170" s="0" t="n">
        <f aca="false">SUM(G3170:I3170)</f>
        <v>3</v>
      </c>
    </row>
    <row r="3171" customFormat="false" ht="13.8" hidden="false" customHeight="false" outlineLevel="0" collapsed="false">
      <c r="A3171" s="0" t="n">
        <v>96</v>
      </c>
      <c r="B3171" s="0" t="n">
        <v>66</v>
      </c>
      <c r="C3171" s="0" t="n">
        <v>18</v>
      </c>
      <c r="D3171" s="0" t="n">
        <f aca="false">LARGE($A3171:$C3171,1)</f>
        <v>96</v>
      </c>
      <c r="E3171" s="0" t="n">
        <f aca="false">LARGE($A3171:$C3171,2)</f>
        <v>66</v>
      </c>
      <c r="F3171" s="0" t="n">
        <f aca="false">LARGE($A3171:$C3171,3)</f>
        <v>18</v>
      </c>
      <c r="G3171" s="0" t="n">
        <f aca="false">IF(100-D3171&gt;=5,1,0)</f>
        <v>0</v>
      </c>
      <c r="H3171" s="0" t="n">
        <f aca="false">IF(100-E3171&gt;=10,1,0)</f>
        <v>1</v>
      </c>
      <c r="I3171" s="0" t="n">
        <f aca="false">IF(50-F3171&gt;=5,1,0)</f>
        <v>1</v>
      </c>
      <c r="J3171" s="0" t="n">
        <f aca="false">SUM(G3171:I3171)</f>
        <v>2</v>
      </c>
    </row>
    <row r="3172" customFormat="false" ht="13.8" hidden="false" customHeight="false" outlineLevel="0" collapsed="false">
      <c r="A3172" s="0" t="n">
        <v>19</v>
      </c>
      <c r="B3172" s="0" t="n">
        <v>16</v>
      </c>
      <c r="C3172" s="0" t="n">
        <v>92</v>
      </c>
      <c r="D3172" s="0" t="n">
        <f aca="false">LARGE($A3172:$C3172,1)</f>
        <v>92</v>
      </c>
      <c r="E3172" s="0" t="n">
        <f aca="false">LARGE($A3172:$C3172,2)</f>
        <v>19</v>
      </c>
      <c r="F3172" s="0" t="n">
        <f aca="false">LARGE($A3172:$C3172,3)</f>
        <v>16</v>
      </c>
      <c r="G3172" s="0" t="n">
        <f aca="false">IF(100-D3172&gt;=5,1,0)</f>
        <v>1</v>
      </c>
      <c r="H3172" s="0" t="n">
        <f aca="false">IF(100-E3172&gt;=10,1,0)</f>
        <v>1</v>
      </c>
      <c r="I3172" s="0" t="n">
        <f aca="false">IF(50-F3172&gt;=5,1,0)</f>
        <v>1</v>
      </c>
      <c r="J3172" s="0" t="n">
        <f aca="false">SUM(G3172:I3172)</f>
        <v>3</v>
      </c>
    </row>
    <row r="3173" customFormat="false" ht="13.8" hidden="false" customHeight="false" outlineLevel="0" collapsed="false">
      <c r="A3173" s="0" t="n">
        <v>76</v>
      </c>
      <c r="B3173" s="0" t="n">
        <v>90</v>
      </c>
      <c r="C3173" s="0" t="n">
        <v>92</v>
      </c>
      <c r="D3173" s="0" t="n">
        <f aca="false">LARGE($A3173:$C3173,1)</f>
        <v>92</v>
      </c>
      <c r="E3173" s="0" t="n">
        <f aca="false">LARGE($A3173:$C3173,2)</f>
        <v>90</v>
      </c>
      <c r="F3173" s="0" t="n">
        <f aca="false">LARGE($A3173:$C3173,3)</f>
        <v>76</v>
      </c>
      <c r="G3173" s="0" t="n">
        <f aca="false">IF(100-D3173&gt;=5,1,0)</f>
        <v>1</v>
      </c>
      <c r="H3173" s="0" t="n">
        <f aca="false">IF(100-E3173&gt;=10,1,0)</f>
        <v>1</v>
      </c>
      <c r="I3173" s="0" t="n">
        <f aca="false">IF(50-F3173&gt;=5,1,0)</f>
        <v>0</v>
      </c>
      <c r="J3173" s="0" t="n">
        <f aca="false">SUM(G3173:I3173)</f>
        <v>2</v>
      </c>
    </row>
    <row r="3174" customFormat="false" ht="13.8" hidden="false" customHeight="false" outlineLevel="0" collapsed="false">
      <c r="A3174" s="0" t="n">
        <v>21</v>
      </c>
      <c r="B3174" s="0" t="n">
        <v>25</v>
      </c>
      <c r="C3174" s="0" t="n">
        <v>82</v>
      </c>
      <c r="D3174" s="0" t="n">
        <f aca="false">LARGE($A3174:$C3174,1)</f>
        <v>82</v>
      </c>
      <c r="E3174" s="0" t="n">
        <f aca="false">LARGE($A3174:$C3174,2)</f>
        <v>25</v>
      </c>
      <c r="F3174" s="0" t="n">
        <f aca="false">LARGE($A3174:$C3174,3)</f>
        <v>21</v>
      </c>
      <c r="G3174" s="0" t="n">
        <f aca="false">IF(100-D3174&gt;=5,1,0)</f>
        <v>1</v>
      </c>
      <c r="H3174" s="0" t="n">
        <f aca="false">IF(100-E3174&gt;=10,1,0)</f>
        <v>1</v>
      </c>
      <c r="I3174" s="0" t="n">
        <f aca="false">IF(50-F3174&gt;=5,1,0)</f>
        <v>1</v>
      </c>
      <c r="J3174" s="0" t="n">
        <f aca="false">SUM(G3174:I3174)</f>
        <v>3</v>
      </c>
    </row>
    <row r="3175" customFormat="false" ht="13.8" hidden="false" customHeight="false" outlineLevel="0" collapsed="false">
      <c r="A3175" s="0" t="n">
        <v>90</v>
      </c>
      <c r="B3175" s="0" t="n">
        <v>23</v>
      </c>
      <c r="C3175" s="0" t="n">
        <v>67</v>
      </c>
      <c r="D3175" s="0" t="n">
        <f aca="false">LARGE($A3175:$C3175,1)</f>
        <v>90</v>
      </c>
      <c r="E3175" s="0" t="n">
        <f aca="false">LARGE($A3175:$C3175,2)</f>
        <v>67</v>
      </c>
      <c r="F3175" s="0" t="n">
        <f aca="false">LARGE($A3175:$C3175,3)</f>
        <v>23</v>
      </c>
      <c r="G3175" s="0" t="n">
        <f aca="false">IF(100-D3175&gt;=5,1,0)</f>
        <v>1</v>
      </c>
      <c r="H3175" s="0" t="n">
        <f aca="false">IF(100-E3175&gt;=10,1,0)</f>
        <v>1</v>
      </c>
      <c r="I3175" s="0" t="n">
        <f aca="false">IF(50-F3175&gt;=5,1,0)</f>
        <v>1</v>
      </c>
      <c r="J3175" s="0" t="n">
        <f aca="false">SUM(G3175:I3175)</f>
        <v>3</v>
      </c>
    </row>
    <row r="3176" customFormat="false" ht="13.8" hidden="false" customHeight="false" outlineLevel="0" collapsed="false">
      <c r="A3176" s="0" t="n">
        <v>62</v>
      </c>
      <c r="B3176" s="0" t="n">
        <v>48</v>
      </c>
      <c r="C3176" s="0" t="n">
        <v>27</v>
      </c>
      <c r="D3176" s="0" t="n">
        <f aca="false">LARGE($A3176:$C3176,1)</f>
        <v>62</v>
      </c>
      <c r="E3176" s="0" t="n">
        <f aca="false">LARGE($A3176:$C3176,2)</f>
        <v>48</v>
      </c>
      <c r="F3176" s="0" t="n">
        <f aca="false">LARGE($A3176:$C3176,3)</f>
        <v>27</v>
      </c>
      <c r="G3176" s="0" t="n">
        <f aca="false">IF(100-D3176&gt;=5,1,0)</f>
        <v>1</v>
      </c>
      <c r="H3176" s="0" t="n">
        <f aca="false">IF(100-E3176&gt;=10,1,0)</f>
        <v>1</v>
      </c>
      <c r="I3176" s="0" t="n">
        <f aca="false">IF(50-F3176&gt;=5,1,0)</f>
        <v>1</v>
      </c>
      <c r="J3176" s="0" t="n">
        <f aca="false">SUM(G3176:I3176)</f>
        <v>3</v>
      </c>
    </row>
    <row r="3177" customFormat="false" ht="13.8" hidden="false" customHeight="false" outlineLevel="0" collapsed="false">
      <c r="A3177" s="0" t="n">
        <v>14</v>
      </c>
      <c r="B3177" s="0" t="n">
        <v>58</v>
      </c>
      <c r="C3177" s="0" t="n">
        <v>32</v>
      </c>
      <c r="D3177" s="0" t="n">
        <f aca="false">LARGE($A3177:$C3177,1)</f>
        <v>58</v>
      </c>
      <c r="E3177" s="0" t="n">
        <f aca="false">LARGE($A3177:$C3177,2)</f>
        <v>32</v>
      </c>
      <c r="F3177" s="0" t="n">
        <f aca="false">LARGE($A3177:$C3177,3)</f>
        <v>14</v>
      </c>
      <c r="G3177" s="0" t="n">
        <f aca="false">IF(100-D3177&gt;=5,1,0)</f>
        <v>1</v>
      </c>
      <c r="H3177" s="0" t="n">
        <f aca="false">IF(100-E3177&gt;=10,1,0)</f>
        <v>1</v>
      </c>
      <c r="I3177" s="0" t="n">
        <f aca="false">IF(50-F3177&gt;=5,1,0)</f>
        <v>1</v>
      </c>
      <c r="J3177" s="0" t="n">
        <f aca="false">SUM(G3177:I3177)</f>
        <v>3</v>
      </c>
    </row>
    <row r="3178" customFormat="false" ht="13.8" hidden="false" customHeight="false" outlineLevel="0" collapsed="false">
      <c r="A3178" s="0" t="n">
        <v>38</v>
      </c>
      <c r="B3178" s="0" t="n">
        <v>98</v>
      </c>
      <c r="C3178" s="0" t="n">
        <v>39</v>
      </c>
      <c r="D3178" s="0" t="n">
        <f aca="false">LARGE($A3178:$C3178,1)</f>
        <v>98</v>
      </c>
      <c r="E3178" s="0" t="n">
        <f aca="false">LARGE($A3178:$C3178,2)</f>
        <v>39</v>
      </c>
      <c r="F3178" s="0" t="n">
        <f aca="false">LARGE($A3178:$C3178,3)</f>
        <v>38</v>
      </c>
      <c r="G3178" s="0" t="n">
        <f aca="false">IF(100-D3178&gt;=5,1,0)</f>
        <v>0</v>
      </c>
      <c r="H3178" s="0" t="n">
        <f aca="false">IF(100-E3178&gt;=10,1,0)</f>
        <v>1</v>
      </c>
      <c r="I3178" s="0" t="n">
        <f aca="false">IF(50-F3178&gt;=5,1,0)</f>
        <v>1</v>
      </c>
      <c r="J3178" s="0" t="n">
        <f aca="false">SUM(G3178:I3178)</f>
        <v>2</v>
      </c>
    </row>
    <row r="3179" customFormat="false" ht="13.8" hidden="false" customHeight="false" outlineLevel="0" collapsed="false">
      <c r="A3179" s="0" t="n">
        <v>52</v>
      </c>
      <c r="B3179" s="0" t="n">
        <v>38</v>
      </c>
      <c r="C3179" s="0" t="n">
        <v>79</v>
      </c>
      <c r="D3179" s="0" t="n">
        <f aca="false">LARGE($A3179:$C3179,1)</f>
        <v>79</v>
      </c>
      <c r="E3179" s="0" t="n">
        <f aca="false">LARGE($A3179:$C3179,2)</f>
        <v>52</v>
      </c>
      <c r="F3179" s="0" t="n">
        <f aca="false">LARGE($A3179:$C3179,3)</f>
        <v>38</v>
      </c>
      <c r="G3179" s="0" t="n">
        <f aca="false">IF(100-D3179&gt;=5,1,0)</f>
        <v>1</v>
      </c>
      <c r="H3179" s="0" t="n">
        <f aca="false">IF(100-E3179&gt;=10,1,0)</f>
        <v>1</v>
      </c>
      <c r="I3179" s="0" t="n">
        <f aca="false">IF(50-F3179&gt;=5,1,0)</f>
        <v>1</v>
      </c>
      <c r="J3179" s="0" t="n">
        <f aca="false">SUM(G3179:I3179)</f>
        <v>3</v>
      </c>
    </row>
    <row r="3180" customFormat="false" ht="13.8" hidden="false" customHeight="false" outlineLevel="0" collapsed="false">
      <c r="A3180" s="0" t="n">
        <v>71</v>
      </c>
      <c r="B3180" s="0" t="n">
        <v>63</v>
      </c>
      <c r="C3180" s="0" t="n">
        <v>100</v>
      </c>
      <c r="D3180" s="0" t="n">
        <f aca="false">LARGE($A3180:$C3180,1)</f>
        <v>100</v>
      </c>
      <c r="E3180" s="0" t="n">
        <f aca="false">LARGE($A3180:$C3180,2)</f>
        <v>71</v>
      </c>
      <c r="F3180" s="0" t="n">
        <f aca="false">LARGE($A3180:$C3180,3)</f>
        <v>63</v>
      </c>
      <c r="G3180" s="0" t="n">
        <f aca="false">IF(100-D3180&gt;=5,1,0)</f>
        <v>0</v>
      </c>
      <c r="H3180" s="0" t="n">
        <f aca="false">IF(100-E3180&gt;=10,1,0)</f>
        <v>1</v>
      </c>
      <c r="I3180" s="0" t="n">
        <f aca="false">IF(50-F3180&gt;=5,1,0)</f>
        <v>0</v>
      </c>
      <c r="J3180" s="0" t="n">
        <f aca="false">SUM(G3180:I3180)</f>
        <v>1</v>
      </c>
    </row>
    <row r="3181" customFormat="false" ht="13.8" hidden="false" customHeight="false" outlineLevel="0" collapsed="false">
      <c r="A3181" s="0" t="n">
        <v>92</v>
      </c>
      <c r="B3181" s="0" t="n">
        <v>39</v>
      </c>
      <c r="C3181" s="0" t="n">
        <v>93</v>
      </c>
      <c r="D3181" s="0" t="n">
        <f aca="false">LARGE($A3181:$C3181,1)</f>
        <v>93</v>
      </c>
      <c r="E3181" s="0" t="n">
        <f aca="false">LARGE($A3181:$C3181,2)</f>
        <v>92</v>
      </c>
      <c r="F3181" s="0" t="n">
        <f aca="false">LARGE($A3181:$C3181,3)</f>
        <v>39</v>
      </c>
      <c r="G3181" s="0" t="n">
        <f aca="false">IF(100-D3181&gt;=5,1,0)</f>
        <v>1</v>
      </c>
      <c r="H3181" s="0" t="n">
        <f aca="false">IF(100-E3181&gt;=10,1,0)</f>
        <v>0</v>
      </c>
      <c r="I3181" s="0" t="n">
        <f aca="false">IF(50-F3181&gt;=5,1,0)</f>
        <v>1</v>
      </c>
      <c r="J3181" s="0" t="n">
        <f aca="false">SUM(G3181:I3181)</f>
        <v>2</v>
      </c>
    </row>
    <row r="3182" customFormat="false" ht="13.8" hidden="false" customHeight="false" outlineLevel="0" collapsed="false">
      <c r="A3182" s="0" t="n">
        <v>48</v>
      </c>
      <c r="B3182" s="0" t="n">
        <v>82</v>
      </c>
      <c r="C3182" s="0" t="n">
        <v>74</v>
      </c>
      <c r="D3182" s="0" t="n">
        <f aca="false">LARGE($A3182:$C3182,1)</f>
        <v>82</v>
      </c>
      <c r="E3182" s="0" t="n">
        <f aca="false">LARGE($A3182:$C3182,2)</f>
        <v>74</v>
      </c>
      <c r="F3182" s="0" t="n">
        <f aca="false">LARGE($A3182:$C3182,3)</f>
        <v>48</v>
      </c>
      <c r="G3182" s="0" t="n">
        <f aca="false">IF(100-D3182&gt;=5,1,0)</f>
        <v>1</v>
      </c>
      <c r="H3182" s="0" t="n">
        <f aca="false">IF(100-E3182&gt;=10,1,0)</f>
        <v>1</v>
      </c>
      <c r="I3182" s="0" t="n">
        <f aca="false">IF(50-F3182&gt;=5,1,0)</f>
        <v>0</v>
      </c>
      <c r="J3182" s="0" t="n">
        <f aca="false">SUM(G3182:I3182)</f>
        <v>2</v>
      </c>
    </row>
    <row r="3183" customFormat="false" ht="13.8" hidden="false" customHeight="false" outlineLevel="0" collapsed="false">
      <c r="A3183" s="0" t="n">
        <v>36</v>
      </c>
      <c r="B3183" s="0" t="n">
        <v>45</v>
      </c>
      <c r="C3183" s="0" t="n">
        <v>40</v>
      </c>
      <c r="D3183" s="0" t="n">
        <f aca="false">LARGE($A3183:$C3183,1)</f>
        <v>45</v>
      </c>
      <c r="E3183" s="0" t="n">
        <f aca="false">LARGE($A3183:$C3183,2)</f>
        <v>40</v>
      </c>
      <c r="F3183" s="0" t="n">
        <f aca="false">LARGE($A3183:$C3183,3)</f>
        <v>36</v>
      </c>
      <c r="G3183" s="0" t="n">
        <f aca="false">IF(100-D3183&gt;=5,1,0)</f>
        <v>1</v>
      </c>
      <c r="H3183" s="0" t="n">
        <f aca="false">IF(100-E3183&gt;=10,1,0)</f>
        <v>1</v>
      </c>
      <c r="I3183" s="0" t="n">
        <f aca="false">IF(50-F3183&gt;=5,1,0)</f>
        <v>1</v>
      </c>
      <c r="J3183" s="0" t="n">
        <f aca="false">SUM(G3183:I3183)</f>
        <v>3</v>
      </c>
    </row>
    <row r="3184" customFormat="false" ht="13.8" hidden="false" customHeight="false" outlineLevel="0" collapsed="false">
      <c r="A3184" s="0" t="n">
        <v>44</v>
      </c>
      <c r="B3184" s="0" t="n">
        <v>75</v>
      </c>
      <c r="C3184" s="0" t="n">
        <v>92</v>
      </c>
      <c r="D3184" s="0" t="n">
        <f aca="false">LARGE($A3184:$C3184,1)</f>
        <v>92</v>
      </c>
      <c r="E3184" s="0" t="n">
        <f aca="false">LARGE($A3184:$C3184,2)</f>
        <v>75</v>
      </c>
      <c r="F3184" s="0" t="n">
        <f aca="false">LARGE($A3184:$C3184,3)</f>
        <v>44</v>
      </c>
      <c r="G3184" s="0" t="n">
        <f aca="false">IF(100-D3184&gt;=5,1,0)</f>
        <v>1</v>
      </c>
      <c r="H3184" s="0" t="n">
        <f aca="false">IF(100-E3184&gt;=10,1,0)</f>
        <v>1</v>
      </c>
      <c r="I3184" s="0" t="n">
        <f aca="false">IF(50-F3184&gt;=5,1,0)</f>
        <v>1</v>
      </c>
      <c r="J3184" s="0" t="n">
        <f aca="false">SUM(G3184:I3184)</f>
        <v>3</v>
      </c>
    </row>
    <row r="3185" customFormat="false" ht="13.8" hidden="false" customHeight="false" outlineLevel="0" collapsed="false">
      <c r="A3185" s="0" t="n">
        <v>40</v>
      </c>
      <c r="B3185" s="0" t="n">
        <v>11</v>
      </c>
      <c r="C3185" s="0" t="n">
        <v>51</v>
      </c>
      <c r="D3185" s="0" t="n">
        <f aca="false">LARGE($A3185:$C3185,1)</f>
        <v>51</v>
      </c>
      <c r="E3185" s="0" t="n">
        <f aca="false">LARGE($A3185:$C3185,2)</f>
        <v>40</v>
      </c>
      <c r="F3185" s="0" t="n">
        <f aca="false">LARGE($A3185:$C3185,3)</f>
        <v>11</v>
      </c>
      <c r="G3185" s="0" t="n">
        <f aca="false">IF(100-D3185&gt;=5,1,0)</f>
        <v>1</v>
      </c>
      <c r="H3185" s="0" t="n">
        <f aca="false">IF(100-E3185&gt;=10,1,0)</f>
        <v>1</v>
      </c>
      <c r="I3185" s="0" t="n">
        <f aca="false">IF(50-F3185&gt;=5,1,0)</f>
        <v>1</v>
      </c>
      <c r="J3185" s="0" t="n">
        <f aca="false">SUM(G3185:I3185)</f>
        <v>3</v>
      </c>
    </row>
    <row r="3186" customFormat="false" ht="13.8" hidden="false" customHeight="false" outlineLevel="0" collapsed="false">
      <c r="A3186" s="0" t="n">
        <v>41</v>
      </c>
      <c r="B3186" s="0" t="n">
        <v>37</v>
      </c>
      <c r="C3186" s="0" t="n">
        <v>73</v>
      </c>
      <c r="D3186" s="0" t="n">
        <f aca="false">LARGE($A3186:$C3186,1)</f>
        <v>73</v>
      </c>
      <c r="E3186" s="0" t="n">
        <f aca="false">LARGE($A3186:$C3186,2)</f>
        <v>41</v>
      </c>
      <c r="F3186" s="0" t="n">
        <f aca="false">LARGE($A3186:$C3186,3)</f>
        <v>37</v>
      </c>
      <c r="G3186" s="0" t="n">
        <f aca="false">IF(100-D3186&gt;=5,1,0)</f>
        <v>1</v>
      </c>
      <c r="H3186" s="0" t="n">
        <f aca="false">IF(100-E3186&gt;=10,1,0)</f>
        <v>1</v>
      </c>
      <c r="I3186" s="0" t="n">
        <f aca="false">IF(50-F3186&gt;=5,1,0)</f>
        <v>1</v>
      </c>
      <c r="J3186" s="0" t="n">
        <f aca="false">SUM(G3186:I3186)</f>
        <v>3</v>
      </c>
    </row>
    <row r="3187" customFormat="false" ht="13.8" hidden="false" customHeight="false" outlineLevel="0" collapsed="false">
      <c r="A3187" s="0" t="n">
        <v>74</v>
      </c>
      <c r="B3187" s="0" t="n">
        <v>68</v>
      </c>
      <c r="C3187" s="0" t="n">
        <v>50</v>
      </c>
      <c r="D3187" s="0" t="n">
        <f aca="false">LARGE($A3187:$C3187,1)</f>
        <v>74</v>
      </c>
      <c r="E3187" s="0" t="n">
        <f aca="false">LARGE($A3187:$C3187,2)</f>
        <v>68</v>
      </c>
      <c r="F3187" s="0" t="n">
        <f aca="false">LARGE($A3187:$C3187,3)</f>
        <v>50</v>
      </c>
      <c r="G3187" s="0" t="n">
        <f aca="false">IF(100-D3187&gt;=5,1,0)</f>
        <v>1</v>
      </c>
      <c r="H3187" s="0" t="n">
        <f aca="false">IF(100-E3187&gt;=10,1,0)</f>
        <v>1</v>
      </c>
      <c r="I3187" s="0" t="n">
        <f aca="false">IF(50-F3187&gt;=5,1,0)</f>
        <v>0</v>
      </c>
      <c r="J3187" s="0" t="n">
        <f aca="false">SUM(G3187:I3187)</f>
        <v>2</v>
      </c>
    </row>
    <row r="3188" customFormat="false" ht="13.8" hidden="false" customHeight="false" outlineLevel="0" collapsed="false">
      <c r="A3188" s="0" t="n">
        <v>40</v>
      </c>
      <c r="B3188" s="0" t="n">
        <v>10</v>
      </c>
      <c r="C3188" s="0" t="n">
        <v>54</v>
      </c>
      <c r="D3188" s="0" t="n">
        <f aca="false">LARGE($A3188:$C3188,1)</f>
        <v>54</v>
      </c>
      <c r="E3188" s="0" t="n">
        <f aca="false">LARGE($A3188:$C3188,2)</f>
        <v>40</v>
      </c>
      <c r="F3188" s="0" t="n">
        <f aca="false">LARGE($A3188:$C3188,3)</f>
        <v>10</v>
      </c>
      <c r="G3188" s="0" t="n">
        <f aca="false">IF(100-D3188&gt;=5,1,0)</f>
        <v>1</v>
      </c>
      <c r="H3188" s="0" t="n">
        <f aca="false">IF(100-E3188&gt;=10,1,0)</f>
        <v>1</v>
      </c>
      <c r="I3188" s="0" t="n">
        <f aca="false">IF(50-F3188&gt;=5,1,0)</f>
        <v>1</v>
      </c>
      <c r="J3188" s="0" t="n">
        <f aca="false">SUM(G3188:I3188)</f>
        <v>3</v>
      </c>
    </row>
    <row r="3189" customFormat="false" ht="13.8" hidden="false" customHeight="false" outlineLevel="0" collapsed="false">
      <c r="A3189" s="0" t="n">
        <v>11</v>
      </c>
      <c r="B3189" s="0" t="n">
        <v>62</v>
      </c>
      <c r="C3189" s="0" t="n">
        <v>45</v>
      </c>
      <c r="D3189" s="0" t="n">
        <f aca="false">LARGE($A3189:$C3189,1)</f>
        <v>62</v>
      </c>
      <c r="E3189" s="0" t="n">
        <f aca="false">LARGE($A3189:$C3189,2)</f>
        <v>45</v>
      </c>
      <c r="F3189" s="0" t="n">
        <f aca="false">LARGE($A3189:$C3189,3)</f>
        <v>11</v>
      </c>
      <c r="G3189" s="0" t="n">
        <f aca="false">IF(100-D3189&gt;=5,1,0)</f>
        <v>1</v>
      </c>
      <c r="H3189" s="0" t="n">
        <f aca="false">IF(100-E3189&gt;=10,1,0)</f>
        <v>1</v>
      </c>
      <c r="I3189" s="0" t="n">
        <f aca="false">IF(50-F3189&gt;=5,1,0)</f>
        <v>1</v>
      </c>
      <c r="J3189" s="0" t="n">
        <f aca="false">SUM(G3189:I3189)</f>
        <v>3</v>
      </c>
    </row>
    <row r="3190" customFormat="false" ht="13.8" hidden="false" customHeight="false" outlineLevel="0" collapsed="false">
      <c r="A3190" s="0" t="n">
        <v>28</v>
      </c>
      <c r="B3190" s="0" t="n">
        <v>75</v>
      </c>
      <c r="C3190" s="0" t="n">
        <v>87</v>
      </c>
      <c r="D3190" s="0" t="n">
        <f aca="false">LARGE($A3190:$C3190,1)</f>
        <v>87</v>
      </c>
      <c r="E3190" s="0" t="n">
        <f aca="false">LARGE($A3190:$C3190,2)</f>
        <v>75</v>
      </c>
      <c r="F3190" s="0" t="n">
        <f aca="false">LARGE($A3190:$C3190,3)</f>
        <v>28</v>
      </c>
      <c r="G3190" s="0" t="n">
        <f aca="false">IF(100-D3190&gt;=5,1,0)</f>
        <v>1</v>
      </c>
      <c r="H3190" s="0" t="n">
        <f aca="false">IF(100-E3190&gt;=10,1,0)</f>
        <v>1</v>
      </c>
      <c r="I3190" s="0" t="n">
        <f aca="false">IF(50-F3190&gt;=5,1,0)</f>
        <v>1</v>
      </c>
      <c r="J3190" s="0" t="n">
        <f aca="false">SUM(G3190:I3190)</f>
        <v>3</v>
      </c>
    </row>
    <row r="3191" customFormat="false" ht="13.8" hidden="false" customHeight="false" outlineLevel="0" collapsed="false">
      <c r="A3191" s="0" t="n">
        <v>36</v>
      </c>
      <c r="B3191" s="0" t="n">
        <v>57</v>
      </c>
      <c r="C3191" s="0" t="n">
        <v>15</v>
      </c>
      <c r="D3191" s="0" t="n">
        <f aca="false">LARGE($A3191:$C3191,1)</f>
        <v>57</v>
      </c>
      <c r="E3191" s="0" t="n">
        <f aca="false">LARGE($A3191:$C3191,2)</f>
        <v>36</v>
      </c>
      <c r="F3191" s="0" t="n">
        <f aca="false">LARGE($A3191:$C3191,3)</f>
        <v>15</v>
      </c>
      <c r="G3191" s="0" t="n">
        <f aca="false">IF(100-D3191&gt;=5,1,0)</f>
        <v>1</v>
      </c>
      <c r="H3191" s="0" t="n">
        <f aca="false">IF(100-E3191&gt;=10,1,0)</f>
        <v>1</v>
      </c>
      <c r="I3191" s="0" t="n">
        <f aca="false">IF(50-F3191&gt;=5,1,0)</f>
        <v>1</v>
      </c>
      <c r="J3191" s="0" t="n">
        <f aca="false">SUM(G3191:I3191)</f>
        <v>3</v>
      </c>
    </row>
    <row r="3192" customFormat="false" ht="13.8" hidden="false" customHeight="false" outlineLevel="0" collapsed="false">
      <c r="A3192" s="0" t="n">
        <v>47</v>
      </c>
      <c r="B3192" s="0" t="n">
        <v>68</v>
      </c>
      <c r="C3192" s="0" t="n">
        <v>60</v>
      </c>
      <c r="D3192" s="0" t="n">
        <f aca="false">LARGE($A3192:$C3192,1)</f>
        <v>68</v>
      </c>
      <c r="E3192" s="0" t="n">
        <f aca="false">LARGE($A3192:$C3192,2)</f>
        <v>60</v>
      </c>
      <c r="F3192" s="0" t="n">
        <f aca="false">LARGE($A3192:$C3192,3)</f>
        <v>47</v>
      </c>
      <c r="G3192" s="0" t="n">
        <f aca="false">IF(100-D3192&gt;=5,1,0)</f>
        <v>1</v>
      </c>
      <c r="H3192" s="0" t="n">
        <f aca="false">IF(100-E3192&gt;=10,1,0)</f>
        <v>1</v>
      </c>
      <c r="I3192" s="0" t="n">
        <f aca="false">IF(50-F3192&gt;=5,1,0)</f>
        <v>0</v>
      </c>
      <c r="J3192" s="0" t="n">
        <f aca="false">SUM(G3192:I3192)</f>
        <v>2</v>
      </c>
    </row>
    <row r="3193" customFormat="false" ht="13.8" hidden="false" customHeight="false" outlineLevel="0" collapsed="false">
      <c r="A3193" s="0" t="n">
        <v>77</v>
      </c>
      <c r="B3193" s="0" t="n">
        <v>35</v>
      </c>
      <c r="C3193" s="0" t="n">
        <v>71</v>
      </c>
      <c r="D3193" s="0" t="n">
        <f aca="false">LARGE($A3193:$C3193,1)</f>
        <v>77</v>
      </c>
      <c r="E3193" s="0" t="n">
        <f aca="false">LARGE($A3193:$C3193,2)</f>
        <v>71</v>
      </c>
      <c r="F3193" s="0" t="n">
        <f aca="false">LARGE($A3193:$C3193,3)</f>
        <v>35</v>
      </c>
      <c r="G3193" s="0" t="n">
        <f aca="false">IF(100-D3193&gt;=5,1,0)</f>
        <v>1</v>
      </c>
      <c r="H3193" s="0" t="n">
        <f aca="false">IF(100-E3193&gt;=10,1,0)</f>
        <v>1</v>
      </c>
      <c r="I3193" s="0" t="n">
        <f aca="false">IF(50-F3193&gt;=5,1,0)</f>
        <v>1</v>
      </c>
      <c r="J3193" s="0" t="n">
        <f aca="false">SUM(G3193:I3193)</f>
        <v>3</v>
      </c>
    </row>
    <row r="3194" customFormat="false" ht="13.8" hidden="false" customHeight="false" outlineLevel="0" collapsed="false">
      <c r="A3194" s="0" t="n">
        <v>49</v>
      </c>
      <c r="B3194" s="0" t="n">
        <v>98</v>
      </c>
      <c r="C3194" s="0" t="n">
        <v>71</v>
      </c>
      <c r="D3194" s="0" t="n">
        <f aca="false">LARGE($A3194:$C3194,1)</f>
        <v>98</v>
      </c>
      <c r="E3194" s="0" t="n">
        <f aca="false">LARGE($A3194:$C3194,2)</f>
        <v>71</v>
      </c>
      <c r="F3194" s="0" t="n">
        <f aca="false">LARGE($A3194:$C3194,3)</f>
        <v>49</v>
      </c>
      <c r="G3194" s="0" t="n">
        <f aca="false">IF(100-D3194&gt;=5,1,0)</f>
        <v>0</v>
      </c>
      <c r="H3194" s="0" t="n">
        <f aca="false">IF(100-E3194&gt;=10,1,0)</f>
        <v>1</v>
      </c>
      <c r="I3194" s="0" t="n">
        <f aca="false">IF(50-F3194&gt;=5,1,0)</f>
        <v>0</v>
      </c>
      <c r="J3194" s="0" t="n">
        <f aca="false">SUM(G3194:I3194)</f>
        <v>1</v>
      </c>
    </row>
    <row r="3195" customFormat="false" ht="13.8" hidden="false" customHeight="false" outlineLevel="0" collapsed="false">
      <c r="A3195" s="0" t="n">
        <v>29</v>
      </c>
      <c r="B3195" s="0" t="n">
        <v>90</v>
      </c>
      <c r="C3195" s="0" t="n">
        <v>33</v>
      </c>
      <c r="D3195" s="0" t="n">
        <f aca="false">LARGE($A3195:$C3195,1)</f>
        <v>90</v>
      </c>
      <c r="E3195" s="0" t="n">
        <f aca="false">LARGE($A3195:$C3195,2)</f>
        <v>33</v>
      </c>
      <c r="F3195" s="0" t="n">
        <f aca="false">LARGE($A3195:$C3195,3)</f>
        <v>29</v>
      </c>
      <c r="G3195" s="0" t="n">
        <f aca="false">IF(100-D3195&gt;=5,1,0)</f>
        <v>1</v>
      </c>
      <c r="H3195" s="0" t="n">
        <f aca="false">IF(100-E3195&gt;=10,1,0)</f>
        <v>1</v>
      </c>
      <c r="I3195" s="0" t="n">
        <f aca="false">IF(50-F3195&gt;=5,1,0)</f>
        <v>1</v>
      </c>
      <c r="J3195" s="0" t="n">
        <f aca="false">SUM(G3195:I3195)</f>
        <v>3</v>
      </c>
    </row>
    <row r="3196" customFormat="false" ht="13.8" hidden="false" customHeight="false" outlineLevel="0" collapsed="false">
      <c r="A3196" s="0" t="n">
        <v>66</v>
      </c>
      <c r="B3196" s="0" t="n">
        <v>56</v>
      </c>
      <c r="C3196" s="0" t="n">
        <v>16</v>
      </c>
      <c r="D3196" s="0" t="n">
        <f aca="false">LARGE($A3196:$C3196,1)</f>
        <v>66</v>
      </c>
      <c r="E3196" s="0" t="n">
        <f aca="false">LARGE($A3196:$C3196,2)</f>
        <v>56</v>
      </c>
      <c r="F3196" s="0" t="n">
        <f aca="false">LARGE($A3196:$C3196,3)</f>
        <v>16</v>
      </c>
      <c r="G3196" s="0" t="n">
        <f aca="false">IF(100-D3196&gt;=5,1,0)</f>
        <v>1</v>
      </c>
      <c r="H3196" s="0" t="n">
        <f aca="false">IF(100-E3196&gt;=10,1,0)</f>
        <v>1</v>
      </c>
      <c r="I3196" s="0" t="n">
        <f aca="false">IF(50-F3196&gt;=5,1,0)</f>
        <v>1</v>
      </c>
      <c r="J3196" s="0" t="n">
        <f aca="false">SUM(G3196:I3196)</f>
        <v>3</v>
      </c>
    </row>
    <row r="3197" customFormat="false" ht="13.8" hidden="false" customHeight="false" outlineLevel="0" collapsed="false">
      <c r="A3197" s="0" t="n">
        <v>21</v>
      </c>
      <c r="B3197" s="0" t="n">
        <v>10</v>
      </c>
      <c r="C3197" s="0" t="n">
        <v>28</v>
      </c>
      <c r="D3197" s="0" t="n">
        <f aca="false">LARGE($A3197:$C3197,1)</f>
        <v>28</v>
      </c>
      <c r="E3197" s="0" t="n">
        <f aca="false">LARGE($A3197:$C3197,2)</f>
        <v>21</v>
      </c>
      <c r="F3197" s="0" t="n">
        <f aca="false">LARGE($A3197:$C3197,3)</f>
        <v>10</v>
      </c>
      <c r="G3197" s="0" t="n">
        <f aca="false">IF(100-D3197&gt;=5,1,0)</f>
        <v>1</v>
      </c>
      <c r="H3197" s="0" t="n">
        <f aca="false">IF(100-E3197&gt;=10,1,0)</f>
        <v>1</v>
      </c>
      <c r="I3197" s="0" t="n">
        <f aca="false">IF(50-F3197&gt;=5,1,0)</f>
        <v>1</v>
      </c>
      <c r="J3197" s="0" t="n">
        <f aca="false">SUM(G3197:I3197)</f>
        <v>3</v>
      </c>
    </row>
    <row r="3198" customFormat="false" ht="13.8" hidden="false" customHeight="false" outlineLevel="0" collapsed="false">
      <c r="A3198" s="0" t="n">
        <v>93</v>
      </c>
      <c r="B3198" s="0" t="n">
        <v>15</v>
      </c>
      <c r="C3198" s="0" t="n">
        <v>44</v>
      </c>
      <c r="D3198" s="0" t="n">
        <f aca="false">LARGE($A3198:$C3198,1)</f>
        <v>93</v>
      </c>
      <c r="E3198" s="0" t="n">
        <f aca="false">LARGE($A3198:$C3198,2)</f>
        <v>44</v>
      </c>
      <c r="F3198" s="0" t="n">
        <f aca="false">LARGE($A3198:$C3198,3)</f>
        <v>15</v>
      </c>
      <c r="G3198" s="0" t="n">
        <f aca="false">IF(100-D3198&gt;=5,1,0)</f>
        <v>1</v>
      </c>
      <c r="H3198" s="0" t="n">
        <f aca="false">IF(100-E3198&gt;=10,1,0)</f>
        <v>1</v>
      </c>
      <c r="I3198" s="0" t="n">
        <f aca="false">IF(50-F3198&gt;=5,1,0)</f>
        <v>1</v>
      </c>
      <c r="J3198" s="0" t="n">
        <f aca="false">SUM(G3198:I3198)</f>
        <v>3</v>
      </c>
    </row>
    <row r="3199" customFormat="false" ht="13.8" hidden="false" customHeight="false" outlineLevel="0" collapsed="false">
      <c r="A3199" s="0" t="n">
        <v>42</v>
      </c>
      <c r="B3199" s="0" t="n">
        <v>51</v>
      </c>
      <c r="C3199" s="0" t="n">
        <v>86</v>
      </c>
      <c r="D3199" s="0" t="n">
        <f aca="false">LARGE($A3199:$C3199,1)</f>
        <v>86</v>
      </c>
      <c r="E3199" s="0" t="n">
        <f aca="false">LARGE($A3199:$C3199,2)</f>
        <v>51</v>
      </c>
      <c r="F3199" s="0" t="n">
        <f aca="false">LARGE($A3199:$C3199,3)</f>
        <v>42</v>
      </c>
      <c r="G3199" s="0" t="n">
        <f aca="false">IF(100-D3199&gt;=5,1,0)</f>
        <v>1</v>
      </c>
      <c r="H3199" s="0" t="n">
        <f aca="false">IF(100-E3199&gt;=10,1,0)</f>
        <v>1</v>
      </c>
      <c r="I3199" s="0" t="n">
        <f aca="false">IF(50-F3199&gt;=5,1,0)</f>
        <v>1</v>
      </c>
      <c r="J3199" s="0" t="n">
        <f aca="false">SUM(G3199:I3199)</f>
        <v>3</v>
      </c>
    </row>
    <row r="3200" customFormat="false" ht="13.8" hidden="false" customHeight="false" outlineLevel="0" collapsed="false">
      <c r="A3200" s="0" t="n">
        <v>71</v>
      </c>
      <c r="B3200" s="0" t="n">
        <v>91</v>
      </c>
      <c r="C3200" s="0" t="n">
        <v>44</v>
      </c>
      <c r="D3200" s="0" t="n">
        <f aca="false">LARGE($A3200:$C3200,1)</f>
        <v>91</v>
      </c>
      <c r="E3200" s="0" t="n">
        <f aca="false">LARGE($A3200:$C3200,2)</f>
        <v>71</v>
      </c>
      <c r="F3200" s="0" t="n">
        <f aca="false">LARGE($A3200:$C3200,3)</f>
        <v>44</v>
      </c>
      <c r="G3200" s="0" t="n">
        <f aca="false">IF(100-D3200&gt;=5,1,0)</f>
        <v>1</v>
      </c>
      <c r="H3200" s="0" t="n">
        <f aca="false">IF(100-E3200&gt;=10,1,0)</f>
        <v>1</v>
      </c>
      <c r="I3200" s="0" t="n">
        <f aca="false">IF(50-F3200&gt;=5,1,0)</f>
        <v>1</v>
      </c>
      <c r="J3200" s="0" t="n">
        <f aca="false">SUM(G3200:I3200)</f>
        <v>3</v>
      </c>
    </row>
    <row r="3201" customFormat="false" ht="13.8" hidden="false" customHeight="false" outlineLevel="0" collapsed="false">
      <c r="A3201" s="0" t="n">
        <v>61</v>
      </c>
      <c r="B3201" s="0" t="n">
        <v>71</v>
      </c>
      <c r="C3201" s="0" t="n">
        <v>39</v>
      </c>
      <c r="D3201" s="0" t="n">
        <f aca="false">LARGE($A3201:$C3201,1)</f>
        <v>71</v>
      </c>
      <c r="E3201" s="0" t="n">
        <f aca="false">LARGE($A3201:$C3201,2)</f>
        <v>61</v>
      </c>
      <c r="F3201" s="0" t="n">
        <f aca="false">LARGE($A3201:$C3201,3)</f>
        <v>39</v>
      </c>
      <c r="G3201" s="0" t="n">
        <f aca="false">IF(100-D3201&gt;=5,1,0)</f>
        <v>1</v>
      </c>
      <c r="H3201" s="0" t="n">
        <f aca="false">IF(100-E3201&gt;=10,1,0)</f>
        <v>1</v>
      </c>
      <c r="I3201" s="0" t="n">
        <f aca="false">IF(50-F3201&gt;=5,1,0)</f>
        <v>1</v>
      </c>
      <c r="J3201" s="0" t="n">
        <f aca="false">SUM(G3201:I3201)</f>
        <v>3</v>
      </c>
    </row>
    <row r="3202" customFormat="false" ht="13.8" hidden="false" customHeight="false" outlineLevel="0" collapsed="false">
      <c r="A3202" s="0" t="n">
        <v>29</v>
      </c>
      <c r="B3202" s="0" t="n">
        <v>23</v>
      </c>
      <c r="C3202" s="0" t="n">
        <v>99</v>
      </c>
      <c r="D3202" s="0" t="n">
        <f aca="false">LARGE($A3202:$C3202,1)</f>
        <v>99</v>
      </c>
      <c r="E3202" s="0" t="n">
        <f aca="false">LARGE($A3202:$C3202,2)</f>
        <v>29</v>
      </c>
      <c r="F3202" s="0" t="n">
        <f aca="false">LARGE($A3202:$C3202,3)</f>
        <v>23</v>
      </c>
      <c r="G3202" s="0" t="n">
        <f aca="false">IF(100-D3202&gt;=5,1,0)</f>
        <v>0</v>
      </c>
      <c r="H3202" s="0" t="n">
        <f aca="false">IF(100-E3202&gt;=10,1,0)</f>
        <v>1</v>
      </c>
      <c r="I3202" s="0" t="n">
        <f aca="false">IF(50-F3202&gt;=5,1,0)</f>
        <v>1</v>
      </c>
      <c r="J3202" s="0" t="n">
        <f aca="false">SUM(G3202:I3202)</f>
        <v>2</v>
      </c>
    </row>
    <row r="3203" customFormat="false" ht="13.8" hidden="false" customHeight="false" outlineLevel="0" collapsed="false">
      <c r="A3203" s="0" t="n">
        <v>40</v>
      </c>
      <c r="B3203" s="0" t="n">
        <v>49</v>
      </c>
      <c r="C3203" s="0" t="n">
        <v>80</v>
      </c>
      <c r="D3203" s="0" t="n">
        <f aca="false">LARGE($A3203:$C3203,1)</f>
        <v>80</v>
      </c>
      <c r="E3203" s="0" t="n">
        <f aca="false">LARGE($A3203:$C3203,2)</f>
        <v>49</v>
      </c>
      <c r="F3203" s="0" t="n">
        <f aca="false">LARGE($A3203:$C3203,3)</f>
        <v>40</v>
      </c>
      <c r="G3203" s="0" t="n">
        <f aca="false">IF(100-D3203&gt;=5,1,0)</f>
        <v>1</v>
      </c>
      <c r="H3203" s="0" t="n">
        <f aca="false">IF(100-E3203&gt;=10,1,0)</f>
        <v>1</v>
      </c>
      <c r="I3203" s="0" t="n">
        <f aca="false">IF(50-F3203&gt;=5,1,0)</f>
        <v>1</v>
      </c>
      <c r="J3203" s="0" t="n">
        <f aca="false">SUM(G3203:I3203)</f>
        <v>3</v>
      </c>
    </row>
    <row r="3204" customFormat="false" ht="13.8" hidden="false" customHeight="false" outlineLevel="0" collapsed="false">
      <c r="A3204" s="0" t="n">
        <v>79</v>
      </c>
      <c r="B3204" s="0" t="n">
        <v>15</v>
      </c>
      <c r="C3204" s="0" t="n">
        <v>20</v>
      </c>
      <c r="D3204" s="0" t="n">
        <f aca="false">LARGE($A3204:$C3204,1)</f>
        <v>79</v>
      </c>
      <c r="E3204" s="0" t="n">
        <f aca="false">LARGE($A3204:$C3204,2)</f>
        <v>20</v>
      </c>
      <c r="F3204" s="0" t="n">
        <f aca="false">LARGE($A3204:$C3204,3)</f>
        <v>15</v>
      </c>
      <c r="G3204" s="0" t="n">
        <f aca="false">IF(100-D3204&gt;=5,1,0)</f>
        <v>1</v>
      </c>
      <c r="H3204" s="0" t="n">
        <f aca="false">IF(100-E3204&gt;=10,1,0)</f>
        <v>1</v>
      </c>
      <c r="I3204" s="0" t="n">
        <f aca="false">IF(50-F3204&gt;=5,1,0)</f>
        <v>1</v>
      </c>
      <c r="J3204" s="0" t="n">
        <f aca="false">SUM(G3204:I3204)</f>
        <v>3</v>
      </c>
    </row>
    <row r="3205" customFormat="false" ht="13.8" hidden="false" customHeight="false" outlineLevel="0" collapsed="false">
      <c r="A3205" s="0" t="n">
        <v>57</v>
      </c>
      <c r="B3205" s="0" t="n">
        <v>98</v>
      </c>
      <c r="C3205" s="0" t="n">
        <v>17</v>
      </c>
      <c r="D3205" s="0" t="n">
        <f aca="false">LARGE($A3205:$C3205,1)</f>
        <v>98</v>
      </c>
      <c r="E3205" s="0" t="n">
        <f aca="false">LARGE($A3205:$C3205,2)</f>
        <v>57</v>
      </c>
      <c r="F3205" s="0" t="n">
        <f aca="false">LARGE($A3205:$C3205,3)</f>
        <v>17</v>
      </c>
      <c r="G3205" s="0" t="n">
        <f aca="false">IF(100-D3205&gt;=5,1,0)</f>
        <v>0</v>
      </c>
      <c r="H3205" s="0" t="n">
        <f aca="false">IF(100-E3205&gt;=10,1,0)</f>
        <v>1</v>
      </c>
      <c r="I3205" s="0" t="n">
        <f aca="false">IF(50-F3205&gt;=5,1,0)</f>
        <v>1</v>
      </c>
      <c r="J3205" s="0" t="n">
        <f aca="false">SUM(G3205:I3205)</f>
        <v>2</v>
      </c>
    </row>
    <row r="3206" customFormat="false" ht="13.8" hidden="false" customHeight="false" outlineLevel="0" collapsed="false">
      <c r="A3206" s="0" t="n">
        <v>36</v>
      </c>
      <c r="B3206" s="0" t="n">
        <v>31</v>
      </c>
      <c r="C3206" s="0" t="n">
        <v>91</v>
      </c>
      <c r="D3206" s="0" t="n">
        <f aca="false">LARGE($A3206:$C3206,1)</f>
        <v>91</v>
      </c>
      <c r="E3206" s="0" t="n">
        <f aca="false">LARGE($A3206:$C3206,2)</f>
        <v>36</v>
      </c>
      <c r="F3206" s="0" t="n">
        <f aca="false">LARGE($A3206:$C3206,3)</f>
        <v>31</v>
      </c>
      <c r="G3206" s="0" t="n">
        <f aca="false">IF(100-D3206&gt;=5,1,0)</f>
        <v>1</v>
      </c>
      <c r="H3206" s="0" t="n">
        <f aca="false">IF(100-E3206&gt;=10,1,0)</f>
        <v>1</v>
      </c>
      <c r="I3206" s="0" t="n">
        <f aca="false">IF(50-F3206&gt;=5,1,0)</f>
        <v>1</v>
      </c>
      <c r="J3206" s="0" t="n">
        <f aca="false">SUM(G3206:I3206)</f>
        <v>3</v>
      </c>
    </row>
    <row r="3207" customFormat="false" ht="13.8" hidden="false" customHeight="false" outlineLevel="0" collapsed="false">
      <c r="A3207" s="0" t="n">
        <v>14</v>
      </c>
      <c r="B3207" s="0" t="n">
        <v>50</v>
      </c>
      <c r="C3207" s="0" t="n">
        <v>52</v>
      </c>
      <c r="D3207" s="0" t="n">
        <f aca="false">LARGE($A3207:$C3207,1)</f>
        <v>52</v>
      </c>
      <c r="E3207" s="0" t="n">
        <f aca="false">LARGE($A3207:$C3207,2)</f>
        <v>50</v>
      </c>
      <c r="F3207" s="0" t="n">
        <f aca="false">LARGE($A3207:$C3207,3)</f>
        <v>14</v>
      </c>
      <c r="G3207" s="0" t="n">
        <f aca="false">IF(100-D3207&gt;=5,1,0)</f>
        <v>1</v>
      </c>
      <c r="H3207" s="0" t="n">
        <f aca="false">IF(100-E3207&gt;=10,1,0)</f>
        <v>1</v>
      </c>
      <c r="I3207" s="0" t="n">
        <f aca="false">IF(50-F3207&gt;=5,1,0)</f>
        <v>1</v>
      </c>
      <c r="J3207" s="0" t="n">
        <f aca="false">SUM(G3207:I3207)</f>
        <v>3</v>
      </c>
    </row>
    <row r="3208" customFormat="false" ht="13.8" hidden="false" customHeight="false" outlineLevel="0" collapsed="false">
      <c r="A3208" s="0" t="n">
        <v>60</v>
      </c>
      <c r="B3208" s="0" t="n">
        <v>36</v>
      </c>
      <c r="C3208" s="0" t="n">
        <v>44</v>
      </c>
      <c r="D3208" s="0" t="n">
        <f aca="false">LARGE($A3208:$C3208,1)</f>
        <v>60</v>
      </c>
      <c r="E3208" s="0" t="n">
        <f aca="false">LARGE($A3208:$C3208,2)</f>
        <v>44</v>
      </c>
      <c r="F3208" s="0" t="n">
        <f aca="false">LARGE($A3208:$C3208,3)</f>
        <v>36</v>
      </c>
      <c r="G3208" s="0" t="n">
        <f aca="false">IF(100-D3208&gt;=5,1,0)</f>
        <v>1</v>
      </c>
      <c r="H3208" s="0" t="n">
        <f aca="false">IF(100-E3208&gt;=10,1,0)</f>
        <v>1</v>
      </c>
      <c r="I3208" s="0" t="n">
        <f aca="false">IF(50-F3208&gt;=5,1,0)</f>
        <v>1</v>
      </c>
      <c r="J3208" s="0" t="n">
        <f aca="false">SUM(G3208:I3208)</f>
        <v>3</v>
      </c>
    </row>
    <row r="3209" customFormat="false" ht="13.8" hidden="false" customHeight="false" outlineLevel="0" collapsed="false">
      <c r="A3209" s="0" t="n">
        <v>82</v>
      </c>
      <c r="B3209" s="0" t="n">
        <v>93</v>
      </c>
      <c r="C3209" s="0" t="n">
        <v>69</v>
      </c>
      <c r="D3209" s="0" t="n">
        <f aca="false">LARGE($A3209:$C3209,1)</f>
        <v>93</v>
      </c>
      <c r="E3209" s="0" t="n">
        <f aca="false">LARGE($A3209:$C3209,2)</f>
        <v>82</v>
      </c>
      <c r="F3209" s="0" t="n">
        <f aca="false">LARGE($A3209:$C3209,3)</f>
        <v>69</v>
      </c>
      <c r="G3209" s="0" t="n">
        <f aca="false">IF(100-D3209&gt;=5,1,0)</f>
        <v>1</v>
      </c>
      <c r="H3209" s="0" t="n">
        <f aca="false">IF(100-E3209&gt;=10,1,0)</f>
        <v>1</v>
      </c>
      <c r="I3209" s="0" t="n">
        <f aca="false">IF(50-F3209&gt;=5,1,0)</f>
        <v>0</v>
      </c>
      <c r="J3209" s="0" t="n">
        <f aca="false">SUM(G3209:I3209)</f>
        <v>2</v>
      </c>
    </row>
    <row r="3210" customFormat="false" ht="13.8" hidden="false" customHeight="false" outlineLevel="0" collapsed="false">
      <c r="A3210" s="0" t="n">
        <v>81</v>
      </c>
      <c r="B3210" s="0" t="n">
        <v>23</v>
      </c>
      <c r="C3210" s="0" t="n">
        <v>78</v>
      </c>
      <c r="D3210" s="0" t="n">
        <f aca="false">LARGE($A3210:$C3210,1)</f>
        <v>81</v>
      </c>
      <c r="E3210" s="0" t="n">
        <f aca="false">LARGE($A3210:$C3210,2)</f>
        <v>78</v>
      </c>
      <c r="F3210" s="0" t="n">
        <f aca="false">LARGE($A3210:$C3210,3)</f>
        <v>23</v>
      </c>
      <c r="G3210" s="0" t="n">
        <f aca="false">IF(100-D3210&gt;=5,1,0)</f>
        <v>1</v>
      </c>
      <c r="H3210" s="0" t="n">
        <f aca="false">IF(100-E3210&gt;=10,1,0)</f>
        <v>1</v>
      </c>
      <c r="I3210" s="0" t="n">
        <f aca="false">IF(50-F3210&gt;=5,1,0)</f>
        <v>1</v>
      </c>
      <c r="J3210" s="0" t="n">
        <f aca="false">SUM(G3210:I3210)</f>
        <v>3</v>
      </c>
    </row>
    <row r="3211" customFormat="false" ht="13.8" hidden="false" customHeight="false" outlineLevel="0" collapsed="false">
      <c r="A3211" s="0" t="n">
        <v>19</v>
      </c>
      <c r="B3211" s="0" t="n">
        <v>90</v>
      </c>
      <c r="C3211" s="0" t="n">
        <v>29</v>
      </c>
      <c r="D3211" s="0" t="n">
        <f aca="false">LARGE($A3211:$C3211,1)</f>
        <v>90</v>
      </c>
      <c r="E3211" s="0" t="n">
        <f aca="false">LARGE($A3211:$C3211,2)</f>
        <v>29</v>
      </c>
      <c r="F3211" s="0" t="n">
        <f aca="false">LARGE($A3211:$C3211,3)</f>
        <v>19</v>
      </c>
      <c r="G3211" s="0" t="n">
        <f aca="false">IF(100-D3211&gt;=5,1,0)</f>
        <v>1</v>
      </c>
      <c r="H3211" s="0" t="n">
        <f aca="false">IF(100-E3211&gt;=10,1,0)</f>
        <v>1</v>
      </c>
      <c r="I3211" s="0" t="n">
        <f aca="false">IF(50-F3211&gt;=5,1,0)</f>
        <v>1</v>
      </c>
      <c r="J3211" s="0" t="n">
        <f aca="false">SUM(G3211:I3211)</f>
        <v>3</v>
      </c>
    </row>
    <row r="3212" customFormat="false" ht="13.8" hidden="false" customHeight="false" outlineLevel="0" collapsed="false">
      <c r="A3212" s="0" t="n">
        <v>24</v>
      </c>
      <c r="B3212" s="0" t="n">
        <v>38</v>
      </c>
      <c r="C3212" s="0" t="n">
        <v>28</v>
      </c>
      <c r="D3212" s="0" t="n">
        <f aca="false">LARGE($A3212:$C3212,1)</f>
        <v>38</v>
      </c>
      <c r="E3212" s="0" t="n">
        <f aca="false">LARGE($A3212:$C3212,2)</f>
        <v>28</v>
      </c>
      <c r="F3212" s="0" t="n">
        <f aca="false">LARGE($A3212:$C3212,3)</f>
        <v>24</v>
      </c>
      <c r="G3212" s="0" t="n">
        <f aca="false">IF(100-D3212&gt;=5,1,0)</f>
        <v>1</v>
      </c>
      <c r="H3212" s="0" t="n">
        <f aca="false">IF(100-E3212&gt;=10,1,0)</f>
        <v>1</v>
      </c>
      <c r="I3212" s="0" t="n">
        <f aca="false">IF(50-F3212&gt;=5,1,0)</f>
        <v>1</v>
      </c>
      <c r="J3212" s="0" t="n">
        <f aca="false">SUM(G3212:I3212)</f>
        <v>3</v>
      </c>
    </row>
    <row r="3213" customFormat="false" ht="13.8" hidden="false" customHeight="false" outlineLevel="0" collapsed="false">
      <c r="A3213" s="0" t="n">
        <v>56</v>
      </c>
      <c r="B3213" s="0" t="n">
        <v>28</v>
      </c>
      <c r="C3213" s="0" t="n">
        <v>30</v>
      </c>
      <c r="D3213" s="0" t="n">
        <f aca="false">LARGE($A3213:$C3213,1)</f>
        <v>56</v>
      </c>
      <c r="E3213" s="0" t="n">
        <f aca="false">LARGE($A3213:$C3213,2)</f>
        <v>30</v>
      </c>
      <c r="F3213" s="0" t="n">
        <f aca="false">LARGE($A3213:$C3213,3)</f>
        <v>28</v>
      </c>
      <c r="G3213" s="0" t="n">
        <f aca="false">IF(100-D3213&gt;=5,1,0)</f>
        <v>1</v>
      </c>
      <c r="H3213" s="0" t="n">
        <f aca="false">IF(100-E3213&gt;=10,1,0)</f>
        <v>1</v>
      </c>
      <c r="I3213" s="0" t="n">
        <f aca="false">IF(50-F3213&gt;=5,1,0)</f>
        <v>1</v>
      </c>
      <c r="J3213" s="0" t="n">
        <f aca="false">SUM(G3213:I3213)</f>
        <v>3</v>
      </c>
    </row>
    <row r="3214" customFormat="false" ht="13.8" hidden="false" customHeight="false" outlineLevel="0" collapsed="false">
      <c r="A3214" s="0" t="n">
        <v>19</v>
      </c>
      <c r="B3214" s="0" t="n">
        <v>75</v>
      </c>
      <c r="C3214" s="0" t="n">
        <v>58</v>
      </c>
      <c r="D3214" s="0" t="n">
        <f aca="false">LARGE($A3214:$C3214,1)</f>
        <v>75</v>
      </c>
      <c r="E3214" s="0" t="n">
        <f aca="false">LARGE($A3214:$C3214,2)</f>
        <v>58</v>
      </c>
      <c r="F3214" s="0" t="n">
        <f aca="false">LARGE($A3214:$C3214,3)</f>
        <v>19</v>
      </c>
      <c r="G3214" s="0" t="n">
        <f aca="false">IF(100-D3214&gt;=5,1,0)</f>
        <v>1</v>
      </c>
      <c r="H3214" s="0" t="n">
        <f aca="false">IF(100-E3214&gt;=10,1,0)</f>
        <v>1</v>
      </c>
      <c r="I3214" s="0" t="n">
        <f aca="false">IF(50-F3214&gt;=5,1,0)</f>
        <v>1</v>
      </c>
      <c r="J3214" s="0" t="n">
        <f aca="false">SUM(G3214:I3214)</f>
        <v>3</v>
      </c>
    </row>
    <row r="3215" customFormat="false" ht="13.8" hidden="false" customHeight="false" outlineLevel="0" collapsed="false">
      <c r="A3215" s="0" t="n">
        <v>37</v>
      </c>
      <c r="B3215" s="0" t="n">
        <v>79</v>
      </c>
      <c r="C3215" s="0" t="n">
        <v>48</v>
      </c>
      <c r="D3215" s="0" t="n">
        <f aca="false">LARGE($A3215:$C3215,1)</f>
        <v>79</v>
      </c>
      <c r="E3215" s="0" t="n">
        <f aca="false">LARGE($A3215:$C3215,2)</f>
        <v>48</v>
      </c>
      <c r="F3215" s="0" t="n">
        <f aca="false">LARGE($A3215:$C3215,3)</f>
        <v>37</v>
      </c>
      <c r="G3215" s="0" t="n">
        <f aca="false">IF(100-D3215&gt;=5,1,0)</f>
        <v>1</v>
      </c>
      <c r="H3215" s="0" t="n">
        <f aca="false">IF(100-E3215&gt;=10,1,0)</f>
        <v>1</v>
      </c>
      <c r="I3215" s="0" t="n">
        <f aca="false">IF(50-F3215&gt;=5,1,0)</f>
        <v>1</v>
      </c>
      <c r="J3215" s="0" t="n">
        <f aca="false">SUM(G3215:I3215)</f>
        <v>3</v>
      </c>
    </row>
    <row r="3216" customFormat="false" ht="13.8" hidden="false" customHeight="false" outlineLevel="0" collapsed="false">
      <c r="A3216" s="0" t="n">
        <v>40</v>
      </c>
      <c r="B3216" s="0" t="n">
        <v>12</v>
      </c>
      <c r="C3216" s="0" t="n">
        <v>99</v>
      </c>
      <c r="D3216" s="0" t="n">
        <f aca="false">LARGE($A3216:$C3216,1)</f>
        <v>99</v>
      </c>
      <c r="E3216" s="0" t="n">
        <f aca="false">LARGE($A3216:$C3216,2)</f>
        <v>40</v>
      </c>
      <c r="F3216" s="0" t="n">
        <f aca="false">LARGE($A3216:$C3216,3)</f>
        <v>12</v>
      </c>
      <c r="G3216" s="0" t="n">
        <f aca="false">IF(100-D3216&gt;=5,1,0)</f>
        <v>0</v>
      </c>
      <c r="H3216" s="0" t="n">
        <f aca="false">IF(100-E3216&gt;=10,1,0)</f>
        <v>1</v>
      </c>
      <c r="I3216" s="0" t="n">
        <f aca="false">IF(50-F3216&gt;=5,1,0)</f>
        <v>1</v>
      </c>
      <c r="J3216" s="0" t="n">
        <f aca="false">SUM(G3216:I3216)</f>
        <v>2</v>
      </c>
    </row>
    <row r="3217" customFormat="false" ht="13.8" hidden="false" customHeight="false" outlineLevel="0" collapsed="false">
      <c r="A3217" s="0" t="n">
        <v>74</v>
      </c>
      <c r="B3217" s="0" t="n">
        <v>89</v>
      </c>
      <c r="C3217" s="0" t="n">
        <v>74</v>
      </c>
      <c r="D3217" s="0" t="n">
        <f aca="false">LARGE($A3217:$C3217,1)</f>
        <v>89</v>
      </c>
      <c r="E3217" s="0" t="n">
        <f aca="false">LARGE($A3217:$C3217,2)</f>
        <v>74</v>
      </c>
      <c r="F3217" s="0" t="n">
        <f aca="false">LARGE($A3217:$C3217,3)</f>
        <v>74</v>
      </c>
      <c r="G3217" s="0" t="n">
        <f aca="false">IF(100-D3217&gt;=5,1,0)</f>
        <v>1</v>
      </c>
      <c r="H3217" s="0" t="n">
        <f aca="false">IF(100-E3217&gt;=10,1,0)</f>
        <v>1</v>
      </c>
      <c r="I3217" s="0" t="n">
        <f aca="false">IF(50-F3217&gt;=5,1,0)</f>
        <v>0</v>
      </c>
      <c r="J3217" s="0" t="n">
        <f aca="false">SUM(G3217:I3217)</f>
        <v>2</v>
      </c>
    </row>
    <row r="3218" customFormat="false" ht="13.8" hidden="false" customHeight="false" outlineLevel="0" collapsed="false">
      <c r="A3218" s="0" t="n">
        <v>97</v>
      </c>
      <c r="B3218" s="0" t="n">
        <v>13</v>
      </c>
      <c r="C3218" s="0" t="n">
        <v>14</v>
      </c>
      <c r="D3218" s="0" t="n">
        <f aca="false">LARGE($A3218:$C3218,1)</f>
        <v>97</v>
      </c>
      <c r="E3218" s="0" t="n">
        <f aca="false">LARGE($A3218:$C3218,2)</f>
        <v>14</v>
      </c>
      <c r="F3218" s="0" t="n">
        <f aca="false">LARGE($A3218:$C3218,3)</f>
        <v>13</v>
      </c>
      <c r="G3218" s="0" t="n">
        <f aca="false">IF(100-D3218&gt;=5,1,0)</f>
        <v>0</v>
      </c>
      <c r="H3218" s="0" t="n">
        <f aca="false">IF(100-E3218&gt;=10,1,0)</f>
        <v>1</v>
      </c>
      <c r="I3218" s="0" t="n">
        <f aca="false">IF(50-F3218&gt;=5,1,0)</f>
        <v>1</v>
      </c>
      <c r="J3218" s="0" t="n">
        <f aca="false">SUM(G3218:I3218)</f>
        <v>2</v>
      </c>
    </row>
    <row r="3219" customFormat="false" ht="13.8" hidden="false" customHeight="false" outlineLevel="0" collapsed="false">
      <c r="A3219" s="0" t="n">
        <v>49</v>
      </c>
      <c r="B3219" s="0" t="n">
        <v>35</v>
      </c>
      <c r="C3219" s="0" t="n">
        <v>98</v>
      </c>
      <c r="D3219" s="0" t="n">
        <f aca="false">LARGE($A3219:$C3219,1)</f>
        <v>98</v>
      </c>
      <c r="E3219" s="0" t="n">
        <f aca="false">LARGE($A3219:$C3219,2)</f>
        <v>49</v>
      </c>
      <c r="F3219" s="0" t="n">
        <f aca="false">LARGE($A3219:$C3219,3)</f>
        <v>35</v>
      </c>
      <c r="G3219" s="0" t="n">
        <f aca="false">IF(100-D3219&gt;=5,1,0)</f>
        <v>0</v>
      </c>
      <c r="H3219" s="0" t="n">
        <f aca="false">IF(100-E3219&gt;=10,1,0)</f>
        <v>1</v>
      </c>
      <c r="I3219" s="0" t="n">
        <f aca="false">IF(50-F3219&gt;=5,1,0)</f>
        <v>1</v>
      </c>
      <c r="J3219" s="0" t="n">
        <f aca="false">SUM(G3219:I3219)</f>
        <v>2</v>
      </c>
    </row>
    <row r="3220" customFormat="false" ht="13.8" hidden="false" customHeight="false" outlineLevel="0" collapsed="false">
      <c r="A3220" s="0" t="n">
        <v>53</v>
      </c>
      <c r="B3220" s="0" t="n">
        <v>67</v>
      </c>
      <c r="C3220" s="0" t="n">
        <v>42</v>
      </c>
      <c r="D3220" s="0" t="n">
        <f aca="false">LARGE($A3220:$C3220,1)</f>
        <v>67</v>
      </c>
      <c r="E3220" s="0" t="n">
        <f aca="false">LARGE($A3220:$C3220,2)</f>
        <v>53</v>
      </c>
      <c r="F3220" s="0" t="n">
        <f aca="false">LARGE($A3220:$C3220,3)</f>
        <v>42</v>
      </c>
      <c r="G3220" s="0" t="n">
        <f aca="false">IF(100-D3220&gt;=5,1,0)</f>
        <v>1</v>
      </c>
      <c r="H3220" s="0" t="n">
        <f aca="false">IF(100-E3220&gt;=10,1,0)</f>
        <v>1</v>
      </c>
      <c r="I3220" s="0" t="n">
        <f aca="false">IF(50-F3220&gt;=5,1,0)</f>
        <v>1</v>
      </c>
      <c r="J3220" s="0" t="n">
        <f aca="false">SUM(G3220:I3220)</f>
        <v>3</v>
      </c>
    </row>
    <row r="3221" customFormat="false" ht="13.8" hidden="false" customHeight="false" outlineLevel="0" collapsed="false">
      <c r="A3221" s="0" t="n">
        <v>75</v>
      </c>
      <c r="B3221" s="0" t="n">
        <v>18</v>
      </c>
      <c r="C3221" s="0" t="n">
        <v>65</v>
      </c>
      <c r="D3221" s="0" t="n">
        <f aca="false">LARGE($A3221:$C3221,1)</f>
        <v>75</v>
      </c>
      <c r="E3221" s="0" t="n">
        <f aca="false">LARGE($A3221:$C3221,2)</f>
        <v>65</v>
      </c>
      <c r="F3221" s="0" t="n">
        <f aca="false">LARGE($A3221:$C3221,3)</f>
        <v>18</v>
      </c>
      <c r="G3221" s="0" t="n">
        <f aca="false">IF(100-D3221&gt;=5,1,0)</f>
        <v>1</v>
      </c>
      <c r="H3221" s="0" t="n">
        <f aca="false">IF(100-E3221&gt;=10,1,0)</f>
        <v>1</v>
      </c>
      <c r="I3221" s="0" t="n">
        <f aca="false">IF(50-F3221&gt;=5,1,0)</f>
        <v>1</v>
      </c>
      <c r="J3221" s="0" t="n">
        <f aca="false">SUM(G3221:I3221)</f>
        <v>3</v>
      </c>
    </row>
    <row r="3222" customFormat="false" ht="13.8" hidden="false" customHeight="false" outlineLevel="0" collapsed="false">
      <c r="A3222" s="0" t="n">
        <v>20</v>
      </c>
      <c r="B3222" s="0" t="n">
        <v>96</v>
      </c>
      <c r="C3222" s="0" t="n">
        <v>25</v>
      </c>
      <c r="D3222" s="0" t="n">
        <f aca="false">LARGE($A3222:$C3222,1)</f>
        <v>96</v>
      </c>
      <c r="E3222" s="0" t="n">
        <f aca="false">LARGE($A3222:$C3222,2)</f>
        <v>25</v>
      </c>
      <c r="F3222" s="0" t="n">
        <f aca="false">LARGE($A3222:$C3222,3)</f>
        <v>20</v>
      </c>
      <c r="G3222" s="0" t="n">
        <f aca="false">IF(100-D3222&gt;=5,1,0)</f>
        <v>0</v>
      </c>
      <c r="H3222" s="0" t="n">
        <f aca="false">IF(100-E3222&gt;=10,1,0)</f>
        <v>1</v>
      </c>
      <c r="I3222" s="0" t="n">
        <f aca="false">IF(50-F3222&gt;=5,1,0)</f>
        <v>1</v>
      </c>
      <c r="J3222" s="0" t="n">
        <f aca="false">SUM(G3222:I3222)</f>
        <v>2</v>
      </c>
    </row>
    <row r="3223" customFormat="false" ht="13.8" hidden="false" customHeight="false" outlineLevel="0" collapsed="false">
      <c r="A3223" s="0" t="n">
        <v>26</v>
      </c>
      <c r="B3223" s="0" t="n">
        <v>92</v>
      </c>
      <c r="C3223" s="0" t="n">
        <v>99</v>
      </c>
      <c r="D3223" s="0" t="n">
        <f aca="false">LARGE($A3223:$C3223,1)</f>
        <v>99</v>
      </c>
      <c r="E3223" s="0" t="n">
        <f aca="false">LARGE($A3223:$C3223,2)</f>
        <v>92</v>
      </c>
      <c r="F3223" s="0" t="n">
        <f aca="false">LARGE($A3223:$C3223,3)</f>
        <v>26</v>
      </c>
      <c r="G3223" s="0" t="n">
        <f aca="false">IF(100-D3223&gt;=5,1,0)</f>
        <v>0</v>
      </c>
      <c r="H3223" s="0" t="n">
        <f aca="false">IF(100-E3223&gt;=10,1,0)</f>
        <v>0</v>
      </c>
      <c r="I3223" s="0" t="n">
        <f aca="false">IF(50-F3223&gt;=5,1,0)</f>
        <v>1</v>
      </c>
      <c r="J3223" s="0" t="n">
        <f aca="false">SUM(G3223:I3223)</f>
        <v>1</v>
      </c>
    </row>
    <row r="3224" customFormat="false" ht="13.8" hidden="false" customHeight="false" outlineLevel="0" collapsed="false">
      <c r="A3224" s="0" t="n">
        <v>66</v>
      </c>
      <c r="B3224" s="0" t="n">
        <v>26</v>
      </c>
      <c r="C3224" s="0" t="n">
        <v>57</v>
      </c>
      <c r="D3224" s="0" t="n">
        <f aca="false">LARGE($A3224:$C3224,1)</f>
        <v>66</v>
      </c>
      <c r="E3224" s="0" t="n">
        <f aca="false">LARGE($A3224:$C3224,2)</f>
        <v>57</v>
      </c>
      <c r="F3224" s="0" t="n">
        <f aca="false">LARGE($A3224:$C3224,3)</f>
        <v>26</v>
      </c>
      <c r="G3224" s="0" t="n">
        <f aca="false">IF(100-D3224&gt;=5,1,0)</f>
        <v>1</v>
      </c>
      <c r="H3224" s="0" t="n">
        <f aca="false">IF(100-E3224&gt;=10,1,0)</f>
        <v>1</v>
      </c>
      <c r="I3224" s="0" t="n">
        <f aca="false">IF(50-F3224&gt;=5,1,0)</f>
        <v>1</v>
      </c>
      <c r="J3224" s="0" t="n">
        <f aca="false">SUM(G3224:I3224)</f>
        <v>3</v>
      </c>
    </row>
    <row r="3225" customFormat="false" ht="13.8" hidden="false" customHeight="false" outlineLevel="0" collapsed="false">
      <c r="A3225" s="0" t="n">
        <v>38</v>
      </c>
      <c r="B3225" s="0" t="n">
        <v>62</v>
      </c>
      <c r="C3225" s="0" t="n">
        <v>26</v>
      </c>
      <c r="D3225" s="0" t="n">
        <f aca="false">LARGE($A3225:$C3225,1)</f>
        <v>62</v>
      </c>
      <c r="E3225" s="0" t="n">
        <f aca="false">LARGE($A3225:$C3225,2)</f>
        <v>38</v>
      </c>
      <c r="F3225" s="0" t="n">
        <f aca="false">LARGE($A3225:$C3225,3)</f>
        <v>26</v>
      </c>
      <c r="G3225" s="0" t="n">
        <f aca="false">IF(100-D3225&gt;=5,1,0)</f>
        <v>1</v>
      </c>
      <c r="H3225" s="0" t="n">
        <f aca="false">IF(100-E3225&gt;=10,1,0)</f>
        <v>1</v>
      </c>
      <c r="I3225" s="0" t="n">
        <f aca="false">IF(50-F3225&gt;=5,1,0)</f>
        <v>1</v>
      </c>
      <c r="J3225" s="0" t="n">
        <f aca="false">SUM(G3225:I3225)</f>
        <v>3</v>
      </c>
    </row>
    <row r="3226" customFormat="false" ht="13.8" hidden="false" customHeight="false" outlineLevel="0" collapsed="false">
      <c r="A3226" s="0" t="n">
        <v>44</v>
      </c>
      <c r="B3226" s="0" t="n">
        <v>50</v>
      </c>
      <c r="C3226" s="0" t="n">
        <v>25</v>
      </c>
      <c r="D3226" s="0" t="n">
        <f aca="false">LARGE($A3226:$C3226,1)</f>
        <v>50</v>
      </c>
      <c r="E3226" s="0" t="n">
        <f aca="false">LARGE($A3226:$C3226,2)</f>
        <v>44</v>
      </c>
      <c r="F3226" s="0" t="n">
        <f aca="false">LARGE($A3226:$C3226,3)</f>
        <v>25</v>
      </c>
      <c r="G3226" s="0" t="n">
        <f aca="false">IF(100-D3226&gt;=5,1,0)</f>
        <v>1</v>
      </c>
      <c r="H3226" s="0" t="n">
        <f aca="false">IF(100-E3226&gt;=10,1,0)</f>
        <v>1</v>
      </c>
      <c r="I3226" s="0" t="n">
        <f aca="false">IF(50-F3226&gt;=5,1,0)</f>
        <v>1</v>
      </c>
      <c r="J3226" s="0" t="n">
        <f aca="false">SUM(G3226:I3226)</f>
        <v>3</v>
      </c>
    </row>
    <row r="3227" customFormat="false" ht="13.8" hidden="false" customHeight="false" outlineLevel="0" collapsed="false">
      <c r="A3227" s="0" t="n">
        <v>51</v>
      </c>
      <c r="B3227" s="0" t="n">
        <v>65</v>
      </c>
      <c r="C3227" s="0" t="n">
        <v>34</v>
      </c>
      <c r="D3227" s="0" t="n">
        <f aca="false">LARGE($A3227:$C3227,1)</f>
        <v>65</v>
      </c>
      <c r="E3227" s="0" t="n">
        <f aca="false">LARGE($A3227:$C3227,2)</f>
        <v>51</v>
      </c>
      <c r="F3227" s="0" t="n">
        <f aca="false">LARGE($A3227:$C3227,3)</f>
        <v>34</v>
      </c>
      <c r="G3227" s="0" t="n">
        <f aca="false">IF(100-D3227&gt;=5,1,0)</f>
        <v>1</v>
      </c>
      <c r="H3227" s="0" t="n">
        <f aca="false">IF(100-E3227&gt;=10,1,0)</f>
        <v>1</v>
      </c>
      <c r="I3227" s="0" t="n">
        <f aca="false">IF(50-F3227&gt;=5,1,0)</f>
        <v>1</v>
      </c>
      <c r="J3227" s="0" t="n">
        <f aca="false">SUM(G3227:I3227)</f>
        <v>3</v>
      </c>
    </row>
    <row r="3228" customFormat="false" ht="13.8" hidden="false" customHeight="false" outlineLevel="0" collapsed="false">
      <c r="A3228" s="0" t="n">
        <v>40</v>
      </c>
      <c r="B3228" s="0" t="n">
        <v>34</v>
      </c>
      <c r="C3228" s="0" t="n">
        <v>27</v>
      </c>
      <c r="D3228" s="0" t="n">
        <f aca="false">LARGE($A3228:$C3228,1)</f>
        <v>40</v>
      </c>
      <c r="E3228" s="0" t="n">
        <f aca="false">LARGE($A3228:$C3228,2)</f>
        <v>34</v>
      </c>
      <c r="F3228" s="0" t="n">
        <f aca="false">LARGE($A3228:$C3228,3)</f>
        <v>27</v>
      </c>
      <c r="G3228" s="0" t="n">
        <f aca="false">IF(100-D3228&gt;=5,1,0)</f>
        <v>1</v>
      </c>
      <c r="H3228" s="0" t="n">
        <f aca="false">IF(100-E3228&gt;=10,1,0)</f>
        <v>1</v>
      </c>
      <c r="I3228" s="0" t="n">
        <f aca="false">IF(50-F3228&gt;=5,1,0)</f>
        <v>1</v>
      </c>
      <c r="J3228" s="0" t="n">
        <f aca="false">SUM(G3228:I3228)</f>
        <v>3</v>
      </c>
    </row>
    <row r="3229" customFormat="false" ht="13.8" hidden="false" customHeight="false" outlineLevel="0" collapsed="false">
      <c r="A3229" s="0" t="n">
        <v>95</v>
      </c>
      <c r="B3229" s="0" t="n">
        <v>10</v>
      </c>
      <c r="C3229" s="0" t="n">
        <v>83</v>
      </c>
      <c r="D3229" s="0" t="n">
        <f aca="false">LARGE($A3229:$C3229,1)</f>
        <v>95</v>
      </c>
      <c r="E3229" s="0" t="n">
        <f aca="false">LARGE($A3229:$C3229,2)</f>
        <v>83</v>
      </c>
      <c r="F3229" s="0" t="n">
        <f aca="false">LARGE($A3229:$C3229,3)</f>
        <v>10</v>
      </c>
      <c r="G3229" s="0" t="n">
        <f aca="false">IF(100-D3229&gt;=5,1,0)</f>
        <v>1</v>
      </c>
      <c r="H3229" s="0" t="n">
        <f aca="false">IF(100-E3229&gt;=10,1,0)</f>
        <v>1</v>
      </c>
      <c r="I3229" s="0" t="n">
        <f aca="false">IF(50-F3229&gt;=5,1,0)</f>
        <v>1</v>
      </c>
      <c r="J3229" s="0" t="n">
        <f aca="false">SUM(G3229:I3229)</f>
        <v>3</v>
      </c>
    </row>
    <row r="3230" customFormat="false" ht="13.8" hidden="false" customHeight="false" outlineLevel="0" collapsed="false">
      <c r="A3230" s="0" t="n">
        <v>75</v>
      </c>
      <c r="B3230" s="0" t="n">
        <v>92</v>
      </c>
      <c r="C3230" s="0" t="n">
        <v>54</v>
      </c>
      <c r="D3230" s="0" t="n">
        <f aca="false">LARGE($A3230:$C3230,1)</f>
        <v>92</v>
      </c>
      <c r="E3230" s="0" t="n">
        <f aca="false">LARGE($A3230:$C3230,2)</f>
        <v>75</v>
      </c>
      <c r="F3230" s="0" t="n">
        <f aca="false">LARGE($A3230:$C3230,3)</f>
        <v>54</v>
      </c>
      <c r="G3230" s="0" t="n">
        <f aca="false">IF(100-D3230&gt;=5,1,0)</f>
        <v>1</v>
      </c>
      <c r="H3230" s="0" t="n">
        <f aca="false">IF(100-E3230&gt;=10,1,0)</f>
        <v>1</v>
      </c>
      <c r="I3230" s="0" t="n">
        <f aca="false">IF(50-F3230&gt;=5,1,0)</f>
        <v>0</v>
      </c>
      <c r="J3230" s="0" t="n">
        <f aca="false">SUM(G3230:I3230)</f>
        <v>2</v>
      </c>
    </row>
    <row r="3231" customFormat="false" ht="13.8" hidden="false" customHeight="false" outlineLevel="0" collapsed="false">
      <c r="A3231" s="0" t="n">
        <v>98</v>
      </c>
      <c r="B3231" s="0" t="n">
        <v>28</v>
      </c>
      <c r="C3231" s="0" t="n">
        <v>65</v>
      </c>
      <c r="D3231" s="0" t="n">
        <f aca="false">LARGE($A3231:$C3231,1)</f>
        <v>98</v>
      </c>
      <c r="E3231" s="0" t="n">
        <f aca="false">LARGE($A3231:$C3231,2)</f>
        <v>65</v>
      </c>
      <c r="F3231" s="0" t="n">
        <f aca="false">LARGE($A3231:$C3231,3)</f>
        <v>28</v>
      </c>
      <c r="G3231" s="0" t="n">
        <f aca="false">IF(100-D3231&gt;=5,1,0)</f>
        <v>0</v>
      </c>
      <c r="H3231" s="0" t="n">
        <f aca="false">IF(100-E3231&gt;=10,1,0)</f>
        <v>1</v>
      </c>
      <c r="I3231" s="0" t="n">
        <f aca="false">IF(50-F3231&gt;=5,1,0)</f>
        <v>1</v>
      </c>
      <c r="J3231" s="0" t="n">
        <f aca="false">SUM(G3231:I3231)</f>
        <v>2</v>
      </c>
    </row>
    <row r="3232" customFormat="false" ht="13.8" hidden="false" customHeight="false" outlineLevel="0" collapsed="false">
      <c r="A3232" s="0" t="n">
        <v>19</v>
      </c>
      <c r="B3232" s="0" t="n">
        <v>60</v>
      </c>
      <c r="C3232" s="0" t="n">
        <v>89</v>
      </c>
      <c r="D3232" s="0" t="n">
        <f aca="false">LARGE($A3232:$C3232,1)</f>
        <v>89</v>
      </c>
      <c r="E3232" s="0" t="n">
        <f aca="false">LARGE($A3232:$C3232,2)</f>
        <v>60</v>
      </c>
      <c r="F3232" s="0" t="n">
        <f aca="false">LARGE($A3232:$C3232,3)</f>
        <v>19</v>
      </c>
      <c r="G3232" s="0" t="n">
        <f aca="false">IF(100-D3232&gt;=5,1,0)</f>
        <v>1</v>
      </c>
      <c r="H3232" s="0" t="n">
        <f aca="false">IF(100-E3232&gt;=10,1,0)</f>
        <v>1</v>
      </c>
      <c r="I3232" s="0" t="n">
        <f aca="false">IF(50-F3232&gt;=5,1,0)</f>
        <v>1</v>
      </c>
      <c r="J3232" s="0" t="n">
        <f aca="false">SUM(G3232:I3232)</f>
        <v>3</v>
      </c>
    </row>
    <row r="3233" customFormat="false" ht="13.8" hidden="false" customHeight="false" outlineLevel="0" collapsed="false">
      <c r="A3233" s="0" t="n">
        <v>70</v>
      </c>
      <c r="B3233" s="0" t="n">
        <v>51</v>
      </c>
      <c r="C3233" s="0" t="n">
        <v>96</v>
      </c>
      <c r="D3233" s="0" t="n">
        <f aca="false">LARGE($A3233:$C3233,1)</f>
        <v>96</v>
      </c>
      <c r="E3233" s="0" t="n">
        <f aca="false">LARGE($A3233:$C3233,2)</f>
        <v>70</v>
      </c>
      <c r="F3233" s="0" t="n">
        <f aca="false">LARGE($A3233:$C3233,3)</f>
        <v>51</v>
      </c>
      <c r="G3233" s="0" t="n">
        <f aca="false">IF(100-D3233&gt;=5,1,0)</f>
        <v>0</v>
      </c>
      <c r="H3233" s="0" t="n">
        <f aca="false">IF(100-E3233&gt;=10,1,0)</f>
        <v>1</v>
      </c>
      <c r="I3233" s="0" t="n">
        <f aca="false">IF(50-F3233&gt;=5,1,0)</f>
        <v>0</v>
      </c>
      <c r="J3233" s="0" t="n">
        <f aca="false">SUM(G3233:I3233)</f>
        <v>1</v>
      </c>
    </row>
    <row r="3234" customFormat="false" ht="13.8" hidden="false" customHeight="false" outlineLevel="0" collapsed="false">
      <c r="A3234" s="0" t="n">
        <v>18</v>
      </c>
      <c r="B3234" s="0" t="n">
        <v>84</v>
      </c>
      <c r="C3234" s="0" t="n">
        <v>50</v>
      </c>
      <c r="D3234" s="0" t="n">
        <f aca="false">LARGE($A3234:$C3234,1)</f>
        <v>84</v>
      </c>
      <c r="E3234" s="0" t="n">
        <f aca="false">LARGE($A3234:$C3234,2)</f>
        <v>50</v>
      </c>
      <c r="F3234" s="0" t="n">
        <f aca="false">LARGE($A3234:$C3234,3)</f>
        <v>18</v>
      </c>
      <c r="G3234" s="0" t="n">
        <f aca="false">IF(100-D3234&gt;=5,1,0)</f>
        <v>1</v>
      </c>
      <c r="H3234" s="0" t="n">
        <f aca="false">IF(100-E3234&gt;=10,1,0)</f>
        <v>1</v>
      </c>
      <c r="I3234" s="0" t="n">
        <f aca="false">IF(50-F3234&gt;=5,1,0)</f>
        <v>1</v>
      </c>
      <c r="J3234" s="0" t="n">
        <f aca="false">SUM(G3234:I3234)</f>
        <v>3</v>
      </c>
    </row>
    <row r="3235" customFormat="false" ht="13.8" hidden="false" customHeight="false" outlineLevel="0" collapsed="false">
      <c r="A3235" s="0" t="n">
        <v>27</v>
      </c>
      <c r="B3235" s="0" t="n">
        <v>93</v>
      </c>
      <c r="C3235" s="0" t="n">
        <v>10</v>
      </c>
      <c r="D3235" s="0" t="n">
        <f aca="false">LARGE($A3235:$C3235,1)</f>
        <v>93</v>
      </c>
      <c r="E3235" s="0" t="n">
        <f aca="false">LARGE($A3235:$C3235,2)</f>
        <v>27</v>
      </c>
      <c r="F3235" s="0" t="n">
        <f aca="false">LARGE($A3235:$C3235,3)</f>
        <v>10</v>
      </c>
      <c r="G3235" s="0" t="n">
        <f aca="false">IF(100-D3235&gt;=5,1,0)</f>
        <v>1</v>
      </c>
      <c r="H3235" s="0" t="n">
        <f aca="false">IF(100-E3235&gt;=10,1,0)</f>
        <v>1</v>
      </c>
      <c r="I3235" s="0" t="n">
        <f aca="false">IF(50-F3235&gt;=5,1,0)</f>
        <v>1</v>
      </c>
      <c r="J3235" s="0" t="n">
        <f aca="false">SUM(G3235:I3235)</f>
        <v>3</v>
      </c>
    </row>
    <row r="3236" customFormat="false" ht="13.8" hidden="false" customHeight="false" outlineLevel="0" collapsed="false">
      <c r="A3236" s="0" t="n">
        <v>39</v>
      </c>
      <c r="B3236" s="0" t="n">
        <v>52</v>
      </c>
      <c r="C3236" s="0" t="n">
        <v>94</v>
      </c>
      <c r="D3236" s="0" t="n">
        <f aca="false">LARGE($A3236:$C3236,1)</f>
        <v>94</v>
      </c>
      <c r="E3236" s="0" t="n">
        <f aca="false">LARGE($A3236:$C3236,2)</f>
        <v>52</v>
      </c>
      <c r="F3236" s="0" t="n">
        <f aca="false">LARGE($A3236:$C3236,3)</f>
        <v>39</v>
      </c>
      <c r="G3236" s="0" t="n">
        <f aca="false">IF(100-D3236&gt;=5,1,0)</f>
        <v>1</v>
      </c>
      <c r="H3236" s="0" t="n">
        <f aca="false">IF(100-E3236&gt;=10,1,0)</f>
        <v>1</v>
      </c>
      <c r="I3236" s="0" t="n">
        <f aca="false">IF(50-F3236&gt;=5,1,0)</f>
        <v>1</v>
      </c>
      <c r="J3236" s="0" t="n">
        <f aca="false">SUM(G3236:I3236)</f>
        <v>3</v>
      </c>
    </row>
    <row r="3237" customFormat="false" ht="13.8" hidden="false" customHeight="false" outlineLevel="0" collapsed="false">
      <c r="A3237" s="0" t="n">
        <v>95</v>
      </c>
      <c r="B3237" s="0" t="n">
        <v>93</v>
      </c>
      <c r="C3237" s="0" t="n">
        <v>58</v>
      </c>
      <c r="D3237" s="0" t="n">
        <f aca="false">LARGE($A3237:$C3237,1)</f>
        <v>95</v>
      </c>
      <c r="E3237" s="0" t="n">
        <f aca="false">LARGE($A3237:$C3237,2)</f>
        <v>93</v>
      </c>
      <c r="F3237" s="0" t="n">
        <f aca="false">LARGE($A3237:$C3237,3)</f>
        <v>58</v>
      </c>
      <c r="G3237" s="0" t="n">
        <f aca="false">IF(100-D3237&gt;=5,1,0)</f>
        <v>1</v>
      </c>
      <c r="H3237" s="0" t="n">
        <f aca="false">IF(100-E3237&gt;=10,1,0)</f>
        <v>0</v>
      </c>
      <c r="I3237" s="0" t="n">
        <f aca="false">IF(50-F3237&gt;=5,1,0)</f>
        <v>0</v>
      </c>
      <c r="J3237" s="0" t="n">
        <f aca="false">SUM(G3237:I3237)</f>
        <v>1</v>
      </c>
    </row>
    <row r="3238" customFormat="false" ht="13.8" hidden="false" customHeight="false" outlineLevel="0" collapsed="false">
      <c r="A3238" s="0" t="n">
        <v>48</v>
      </c>
      <c r="B3238" s="0" t="n">
        <v>43</v>
      </c>
      <c r="C3238" s="0" t="n">
        <v>60</v>
      </c>
      <c r="D3238" s="0" t="n">
        <f aca="false">LARGE($A3238:$C3238,1)</f>
        <v>60</v>
      </c>
      <c r="E3238" s="0" t="n">
        <f aca="false">LARGE($A3238:$C3238,2)</f>
        <v>48</v>
      </c>
      <c r="F3238" s="0" t="n">
        <f aca="false">LARGE($A3238:$C3238,3)</f>
        <v>43</v>
      </c>
      <c r="G3238" s="0" t="n">
        <f aca="false">IF(100-D3238&gt;=5,1,0)</f>
        <v>1</v>
      </c>
      <c r="H3238" s="0" t="n">
        <f aca="false">IF(100-E3238&gt;=10,1,0)</f>
        <v>1</v>
      </c>
      <c r="I3238" s="0" t="n">
        <f aca="false">IF(50-F3238&gt;=5,1,0)</f>
        <v>1</v>
      </c>
      <c r="J3238" s="0" t="n">
        <f aca="false">SUM(G3238:I3238)</f>
        <v>3</v>
      </c>
    </row>
    <row r="3239" customFormat="false" ht="13.8" hidden="false" customHeight="false" outlineLevel="0" collapsed="false">
      <c r="A3239" s="0" t="n">
        <v>57</v>
      </c>
      <c r="B3239" s="0" t="n">
        <v>19</v>
      </c>
      <c r="C3239" s="0" t="n">
        <v>90</v>
      </c>
      <c r="D3239" s="0" t="n">
        <f aca="false">LARGE($A3239:$C3239,1)</f>
        <v>90</v>
      </c>
      <c r="E3239" s="0" t="n">
        <f aca="false">LARGE($A3239:$C3239,2)</f>
        <v>57</v>
      </c>
      <c r="F3239" s="0" t="n">
        <f aca="false">LARGE($A3239:$C3239,3)</f>
        <v>19</v>
      </c>
      <c r="G3239" s="0" t="n">
        <f aca="false">IF(100-D3239&gt;=5,1,0)</f>
        <v>1</v>
      </c>
      <c r="H3239" s="0" t="n">
        <f aca="false">IF(100-E3239&gt;=10,1,0)</f>
        <v>1</v>
      </c>
      <c r="I3239" s="0" t="n">
        <f aca="false">IF(50-F3239&gt;=5,1,0)</f>
        <v>1</v>
      </c>
      <c r="J3239" s="0" t="n">
        <f aca="false">SUM(G3239:I3239)</f>
        <v>3</v>
      </c>
    </row>
    <row r="3240" customFormat="false" ht="13.8" hidden="false" customHeight="false" outlineLevel="0" collapsed="false">
      <c r="A3240" s="0" t="n">
        <v>51</v>
      </c>
      <c r="B3240" s="0" t="n">
        <v>18</v>
      </c>
      <c r="C3240" s="0" t="n">
        <v>19</v>
      </c>
      <c r="D3240" s="0" t="n">
        <f aca="false">LARGE($A3240:$C3240,1)</f>
        <v>51</v>
      </c>
      <c r="E3240" s="0" t="n">
        <f aca="false">LARGE($A3240:$C3240,2)</f>
        <v>19</v>
      </c>
      <c r="F3240" s="0" t="n">
        <f aca="false">LARGE($A3240:$C3240,3)</f>
        <v>18</v>
      </c>
      <c r="G3240" s="0" t="n">
        <f aca="false">IF(100-D3240&gt;=5,1,0)</f>
        <v>1</v>
      </c>
      <c r="H3240" s="0" t="n">
        <f aca="false">IF(100-E3240&gt;=10,1,0)</f>
        <v>1</v>
      </c>
      <c r="I3240" s="0" t="n">
        <f aca="false">IF(50-F3240&gt;=5,1,0)</f>
        <v>1</v>
      </c>
      <c r="J3240" s="0" t="n">
        <f aca="false">SUM(G3240:I3240)</f>
        <v>3</v>
      </c>
    </row>
    <row r="3241" customFormat="false" ht="13.8" hidden="false" customHeight="false" outlineLevel="0" collapsed="false">
      <c r="A3241" s="0" t="n">
        <v>15</v>
      </c>
      <c r="B3241" s="0" t="n">
        <v>59</v>
      </c>
      <c r="C3241" s="0" t="n">
        <v>45</v>
      </c>
      <c r="D3241" s="0" t="n">
        <f aca="false">LARGE($A3241:$C3241,1)</f>
        <v>59</v>
      </c>
      <c r="E3241" s="0" t="n">
        <f aca="false">LARGE($A3241:$C3241,2)</f>
        <v>45</v>
      </c>
      <c r="F3241" s="0" t="n">
        <f aca="false">LARGE($A3241:$C3241,3)</f>
        <v>15</v>
      </c>
      <c r="G3241" s="0" t="n">
        <f aca="false">IF(100-D3241&gt;=5,1,0)</f>
        <v>1</v>
      </c>
      <c r="H3241" s="0" t="n">
        <f aca="false">IF(100-E3241&gt;=10,1,0)</f>
        <v>1</v>
      </c>
      <c r="I3241" s="0" t="n">
        <f aca="false">IF(50-F3241&gt;=5,1,0)</f>
        <v>1</v>
      </c>
      <c r="J3241" s="0" t="n">
        <f aca="false">SUM(G3241:I3241)</f>
        <v>3</v>
      </c>
    </row>
    <row r="3242" customFormat="false" ht="13.8" hidden="false" customHeight="false" outlineLevel="0" collapsed="false">
      <c r="A3242" s="0" t="n">
        <v>28</v>
      </c>
      <c r="B3242" s="0" t="n">
        <v>68</v>
      </c>
      <c r="C3242" s="0" t="n">
        <v>98</v>
      </c>
      <c r="D3242" s="0" t="n">
        <f aca="false">LARGE($A3242:$C3242,1)</f>
        <v>98</v>
      </c>
      <c r="E3242" s="0" t="n">
        <f aca="false">LARGE($A3242:$C3242,2)</f>
        <v>68</v>
      </c>
      <c r="F3242" s="0" t="n">
        <f aca="false">LARGE($A3242:$C3242,3)</f>
        <v>28</v>
      </c>
      <c r="G3242" s="0" t="n">
        <f aca="false">IF(100-D3242&gt;=5,1,0)</f>
        <v>0</v>
      </c>
      <c r="H3242" s="0" t="n">
        <f aca="false">IF(100-E3242&gt;=10,1,0)</f>
        <v>1</v>
      </c>
      <c r="I3242" s="0" t="n">
        <f aca="false">IF(50-F3242&gt;=5,1,0)</f>
        <v>1</v>
      </c>
      <c r="J3242" s="0" t="n">
        <f aca="false">SUM(G3242:I3242)</f>
        <v>2</v>
      </c>
    </row>
    <row r="3243" customFormat="false" ht="13.8" hidden="false" customHeight="false" outlineLevel="0" collapsed="false">
      <c r="A3243" s="0" t="n">
        <v>13</v>
      </c>
      <c r="B3243" s="0" t="n">
        <v>20</v>
      </c>
      <c r="C3243" s="0" t="n">
        <v>69</v>
      </c>
      <c r="D3243" s="0" t="n">
        <f aca="false">LARGE($A3243:$C3243,1)</f>
        <v>69</v>
      </c>
      <c r="E3243" s="0" t="n">
        <f aca="false">LARGE($A3243:$C3243,2)</f>
        <v>20</v>
      </c>
      <c r="F3243" s="0" t="n">
        <f aca="false">LARGE($A3243:$C3243,3)</f>
        <v>13</v>
      </c>
      <c r="G3243" s="0" t="n">
        <f aca="false">IF(100-D3243&gt;=5,1,0)</f>
        <v>1</v>
      </c>
      <c r="H3243" s="0" t="n">
        <f aca="false">IF(100-E3243&gt;=10,1,0)</f>
        <v>1</v>
      </c>
      <c r="I3243" s="0" t="n">
        <f aca="false">IF(50-F3243&gt;=5,1,0)</f>
        <v>1</v>
      </c>
      <c r="J3243" s="0" t="n">
        <f aca="false">SUM(G3243:I3243)</f>
        <v>3</v>
      </c>
    </row>
    <row r="3244" customFormat="false" ht="13.8" hidden="false" customHeight="false" outlineLevel="0" collapsed="false">
      <c r="A3244" s="0" t="n">
        <v>85</v>
      </c>
      <c r="B3244" s="0" t="n">
        <v>21</v>
      </c>
      <c r="C3244" s="0" t="n">
        <v>34</v>
      </c>
      <c r="D3244" s="0" t="n">
        <f aca="false">LARGE($A3244:$C3244,1)</f>
        <v>85</v>
      </c>
      <c r="E3244" s="0" t="n">
        <f aca="false">LARGE($A3244:$C3244,2)</f>
        <v>34</v>
      </c>
      <c r="F3244" s="0" t="n">
        <f aca="false">LARGE($A3244:$C3244,3)</f>
        <v>21</v>
      </c>
      <c r="G3244" s="0" t="n">
        <f aca="false">IF(100-D3244&gt;=5,1,0)</f>
        <v>1</v>
      </c>
      <c r="H3244" s="0" t="n">
        <f aca="false">IF(100-E3244&gt;=10,1,0)</f>
        <v>1</v>
      </c>
      <c r="I3244" s="0" t="n">
        <f aca="false">IF(50-F3244&gt;=5,1,0)</f>
        <v>1</v>
      </c>
      <c r="J3244" s="0" t="n">
        <f aca="false">SUM(G3244:I3244)</f>
        <v>3</v>
      </c>
    </row>
    <row r="3245" customFormat="false" ht="13.8" hidden="false" customHeight="false" outlineLevel="0" collapsed="false">
      <c r="A3245" s="0" t="n">
        <v>47</v>
      </c>
      <c r="B3245" s="0" t="n">
        <v>32</v>
      </c>
      <c r="C3245" s="0" t="n">
        <v>49</v>
      </c>
      <c r="D3245" s="0" t="n">
        <f aca="false">LARGE($A3245:$C3245,1)</f>
        <v>49</v>
      </c>
      <c r="E3245" s="0" t="n">
        <f aca="false">LARGE($A3245:$C3245,2)</f>
        <v>47</v>
      </c>
      <c r="F3245" s="0" t="n">
        <f aca="false">LARGE($A3245:$C3245,3)</f>
        <v>32</v>
      </c>
      <c r="G3245" s="0" t="n">
        <f aca="false">IF(100-D3245&gt;=5,1,0)</f>
        <v>1</v>
      </c>
      <c r="H3245" s="0" t="n">
        <f aca="false">IF(100-E3245&gt;=10,1,0)</f>
        <v>1</v>
      </c>
      <c r="I3245" s="0" t="n">
        <f aca="false">IF(50-F3245&gt;=5,1,0)</f>
        <v>1</v>
      </c>
      <c r="J3245" s="0" t="n">
        <f aca="false">SUM(G3245:I3245)</f>
        <v>3</v>
      </c>
    </row>
    <row r="3246" customFormat="false" ht="13.8" hidden="false" customHeight="false" outlineLevel="0" collapsed="false">
      <c r="A3246" s="0" t="n">
        <v>86</v>
      </c>
      <c r="B3246" s="0" t="n">
        <v>31</v>
      </c>
      <c r="C3246" s="0" t="n">
        <v>71</v>
      </c>
      <c r="D3246" s="0" t="n">
        <f aca="false">LARGE($A3246:$C3246,1)</f>
        <v>86</v>
      </c>
      <c r="E3246" s="0" t="n">
        <f aca="false">LARGE($A3246:$C3246,2)</f>
        <v>71</v>
      </c>
      <c r="F3246" s="0" t="n">
        <f aca="false">LARGE($A3246:$C3246,3)</f>
        <v>31</v>
      </c>
      <c r="G3246" s="0" t="n">
        <f aca="false">IF(100-D3246&gt;=5,1,0)</f>
        <v>1</v>
      </c>
      <c r="H3246" s="0" t="n">
        <f aca="false">IF(100-E3246&gt;=10,1,0)</f>
        <v>1</v>
      </c>
      <c r="I3246" s="0" t="n">
        <f aca="false">IF(50-F3246&gt;=5,1,0)</f>
        <v>1</v>
      </c>
      <c r="J3246" s="0" t="n">
        <f aca="false">SUM(G3246:I3246)</f>
        <v>3</v>
      </c>
    </row>
    <row r="3247" customFormat="false" ht="13.8" hidden="false" customHeight="false" outlineLevel="0" collapsed="false">
      <c r="A3247" s="0" t="n">
        <v>97</v>
      </c>
      <c r="B3247" s="0" t="n">
        <v>32</v>
      </c>
      <c r="C3247" s="0" t="n">
        <v>40</v>
      </c>
      <c r="D3247" s="0" t="n">
        <f aca="false">LARGE($A3247:$C3247,1)</f>
        <v>97</v>
      </c>
      <c r="E3247" s="0" t="n">
        <f aca="false">LARGE($A3247:$C3247,2)</f>
        <v>40</v>
      </c>
      <c r="F3247" s="0" t="n">
        <f aca="false">LARGE($A3247:$C3247,3)</f>
        <v>32</v>
      </c>
      <c r="G3247" s="0" t="n">
        <f aca="false">IF(100-D3247&gt;=5,1,0)</f>
        <v>0</v>
      </c>
      <c r="H3247" s="0" t="n">
        <f aca="false">IF(100-E3247&gt;=10,1,0)</f>
        <v>1</v>
      </c>
      <c r="I3247" s="0" t="n">
        <f aca="false">IF(50-F3247&gt;=5,1,0)</f>
        <v>1</v>
      </c>
      <c r="J3247" s="0" t="n">
        <f aca="false">SUM(G3247:I3247)</f>
        <v>2</v>
      </c>
    </row>
    <row r="3248" customFormat="false" ht="13.8" hidden="false" customHeight="false" outlineLevel="0" collapsed="false">
      <c r="A3248" s="0" t="n">
        <v>58</v>
      </c>
      <c r="B3248" s="0" t="n">
        <v>24</v>
      </c>
      <c r="C3248" s="0" t="n">
        <v>82</v>
      </c>
      <c r="D3248" s="0" t="n">
        <f aca="false">LARGE($A3248:$C3248,1)</f>
        <v>82</v>
      </c>
      <c r="E3248" s="0" t="n">
        <f aca="false">LARGE($A3248:$C3248,2)</f>
        <v>58</v>
      </c>
      <c r="F3248" s="0" t="n">
        <f aca="false">LARGE($A3248:$C3248,3)</f>
        <v>24</v>
      </c>
      <c r="G3248" s="0" t="n">
        <f aca="false">IF(100-D3248&gt;=5,1,0)</f>
        <v>1</v>
      </c>
      <c r="H3248" s="0" t="n">
        <f aca="false">IF(100-E3248&gt;=10,1,0)</f>
        <v>1</v>
      </c>
      <c r="I3248" s="0" t="n">
        <f aca="false">IF(50-F3248&gt;=5,1,0)</f>
        <v>1</v>
      </c>
      <c r="J3248" s="0" t="n">
        <f aca="false">SUM(G3248:I3248)</f>
        <v>3</v>
      </c>
    </row>
    <row r="3249" customFormat="false" ht="13.8" hidden="false" customHeight="false" outlineLevel="0" collapsed="false">
      <c r="A3249" s="0" t="n">
        <v>64</v>
      </c>
      <c r="B3249" s="0" t="n">
        <v>39</v>
      </c>
      <c r="C3249" s="0" t="n">
        <v>98</v>
      </c>
      <c r="D3249" s="0" t="n">
        <f aca="false">LARGE($A3249:$C3249,1)</f>
        <v>98</v>
      </c>
      <c r="E3249" s="0" t="n">
        <f aca="false">LARGE($A3249:$C3249,2)</f>
        <v>64</v>
      </c>
      <c r="F3249" s="0" t="n">
        <f aca="false">LARGE($A3249:$C3249,3)</f>
        <v>39</v>
      </c>
      <c r="G3249" s="0" t="n">
        <f aca="false">IF(100-D3249&gt;=5,1,0)</f>
        <v>0</v>
      </c>
      <c r="H3249" s="0" t="n">
        <f aca="false">IF(100-E3249&gt;=10,1,0)</f>
        <v>1</v>
      </c>
      <c r="I3249" s="0" t="n">
        <f aca="false">IF(50-F3249&gt;=5,1,0)</f>
        <v>1</v>
      </c>
      <c r="J3249" s="0" t="n">
        <f aca="false">SUM(G3249:I3249)</f>
        <v>2</v>
      </c>
    </row>
    <row r="3250" customFormat="false" ht="13.8" hidden="false" customHeight="false" outlineLevel="0" collapsed="false">
      <c r="A3250" s="0" t="n">
        <v>49</v>
      </c>
      <c r="B3250" s="0" t="n">
        <v>64</v>
      </c>
      <c r="C3250" s="0" t="n">
        <v>74</v>
      </c>
      <c r="D3250" s="0" t="n">
        <f aca="false">LARGE($A3250:$C3250,1)</f>
        <v>74</v>
      </c>
      <c r="E3250" s="0" t="n">
        <f aca="false">LARGE($A3250:$C3250,2)</f>
        <v>64</v>
      </c>
      <c r="F3250" s="0" t="n">
        <f aca="false">LARGE($A3250:$C3250,3)</f>
        <v>49</v>
      </c>
      <c r="G3250" s="0" t="n">
        <f aca="false">IF(100-D3250&gt;=5,1,0)</f>
        <v>1</v>
      </c>
      <c r="H3250" s="0" t="n">
        <f aca="false">IF(100-E3250&gt;=10,1,0)</f>
        <v>1</v>
      </c>
      <c r="I3250" s="0" t="n">
        <f aca="false">IF(50-F3250&gt;=5,1,0)</f>
        <v>0</v>
      </c>
      <c r="J3250" s="0" t="n">
        <f aca="false">SUM(G3250:I3250)</f>
        <v>2</v>
      </c>
    </row>
    <row r="3251" customFormat="false" ht="13.8" hidden="false" customHeight="false" outlineLevel="0" collapsed="false">
      <c r="A3251" s="0" t="n">
        <v>86</v>
      </c>
      <c r="B3251" s="0" t="n">
        <v>59</v>
      </c>
      <c r="C3251" s="0" t="n">
        <v>57</v>
      </c>
      <c r="D3251" s="0" t="n">
        <f aca="false">LARGE($A3251:$C3251,1)</f>
        <v>86</v>
      </c>
      <c r="E3251" s="0" t="n">
        <f aca="false">LARGE($A3251:$C3251,2)</f>
        <v>59</v>
      </c>
      <c r="F3251" s="0" t="n">
        <f aca="false">LARGE($A3251:$C3251,3)</f>
        <v>57</v>
      </c>
      <c r="G3251" s="0" t="n">
        <f aca="false">IF(100-D3251&gt;=5,1,0)</f>
        <v>1</v>
      </c>
      <c r="H3251" s="0" t="n">
        <f aca="false">IF(100-E3251&gt;=10,1,0)</f>
        <v>1</v>
      </c>
      <c r="I3251" s="0" t="n">
        <f aca="false">IF(50-F3251&gt;=5,1,0)</f>
        <v>0</v>
      </c>
      <c r="J3251" s="0" t="n">
        <f aca="false">SUM(G3251:I3251)</f>
        <v>2</v>
      </c>
    </row>
    <row r="3252" customFormat="false" ht="13.8" hidden="false" customHeight="false" outlineLevel="0" collapsed="false">
      <c r="A3252" s="0" t="n">
        <v>84</v>
      </c>
      <c r="B3252" s="0" t="n">
        <v>72</v>
      </c>
      <c r="C3252" s="0" t="n">
        <v>24</v>
      </c>
      <c r="D3252" s="0" t="n">
        <f aca="false">LARGE($A3252:$C3252,1)</f>
        <v>84</v>
      </c>
      <c r="E3252" s="0" t="n">
        <f aca="false">LARGE($A3252:$C3252,2)</f>
        <v>72</v>
      </c>
      <c r="F3252" s="0" t="n">
        <f aca="false">LARGE($A3252:$C3252,3)</f>
        <v>24</v>
      </c>
      <c r="G3252" s="0" t="n">
        <f aca="false">IF(100-D3252&gt;=5,1,0)</f>
        <v>1</v>
      </c>
      <c r="H3252" s="0" t="n">
        <f aca="false">IF(100-E3252&gt;=10,1,0)</f>
        <v>1</v>
      </c>
      <c r="I3252" s="0" t="n">
        <f aca="false">IF(50-F3252&gt;=5,1,0)</f>
        <v>1</v>
      </c>
      <c r="J3252" s="0" t="n">
        <f aca="false">SUM(G3252:I3252)</f>
        <v>3</v>
      </c>
    </row>
    <row r="3253" customFormat="false" ht="13.8" hidden="false" customHeight="false" outlineLevel="0" collapsed="false">
      <c r="A3253" s="0" t="n">
        <v>81</v>
      </c>
      <c r="B3253" s="0" t="n">
        <v>86</v>
      </c>
      <c r="C3253" s="0" t="n">
        <v>51</v>
      </c>
      <c r="D3253" s="0" t="n">
        <f aca="false">LARGE($A3253:$C3253,1)</f>
        <v>86</v>
      </c>
      <c r="E3253" s="0" t="n">
        <f aca="false">LARGE($A3253:$C3253,2)</f>
        <v>81</v>
      </c>
      <c r="F3253" s="0" t="n">
        <f aca="false">LARGE($A3253:$C3253,3)</f>
        <v>51</v>
      </c>
      <c r="G3253" s="0" t="n">
        <f aca="false">IF(100-D3253&gt;=5,1,0)</f>
        <v>1</v>
      </c>
      <c r="H3253" s="0" t="n">
        <f aca="false">IF(100-E3253&gt;=10,1,0)</f>
        <v>1</v>
      </c>
      <c r="I3253" s="0" t="n">
        <f aca="false">IF(50-F3253&gt;=5,1,0)</f>
        <v>0</v>
      </c>
      <c r="J3253" s="0" t="n">
        <f aca="false">SUM(G3253:I3253)</f>
        <v>2</v>
      </c>
    </row>
    <row r="3254" customFormat="false" ht="13.8" hidden="false" customHeight="false" outlineLevel="0" collapsed="false">
      <c r="A3254" s="0" t="n">
        <v>88</v>
      </c>
      <c r="B3254" s="0" t="n">
        <v>35</v>
      </c>
      <c r="C3254" s="0" t="n">
        <v>28</v>
      </c>
      <c r="D3254" s="0" t="n">
        <f aca="false">LARGE($A3254:$C3254,1)</f>
        <v>88</v>
      </c>
      <c r="E3254" s="0" t="n">
        <f aca="false">LARGE($A3254:$C3254,2)</f>
        <v>35</v>
      </c>
      <c r="F3254" s="0" t="n">
        <f aca="false">LARGE($A3254:$C3254,3)</f>
        <v>28</v>
      </c>
      <c r="G3254" s="0" t="n">
        <f aca="false">IF(100-D3254&gt;=5,1,0)</f>
        <v>1</v>
      </c>
      <c r="H3254" s="0" t="n">
        <f aca="false">IF(100-E3254&gt;=10,1,0)</f>
        <v>1</v>
      </c>
      <c r="I3254" s="0" t="n">
        <f aca="false">IF(50-F3254&gt;=5,1,0)</f>
        <v>1</v>
      </c>
      <c r="J3254" s="0" t="n">
        <f aca="false">SUM(G3254:I3254)</f>
        <v>3</v>
      </c>
    </row>
    <row r="3255" customFormat="false" ht="13.8" hidden="false" customHeight="false" outlineLevel="0" collapsed="false">
      <c r="A3255" s="0" t="n">
        <v>59</v>
      </c>
      <c r="B3255" s="0" t="n">
        <v>96</v>
      </c>
      <c r="C3255" s="0" t="n">
        <v>63</v>
      </c>
      <c r="D3255" s="0" t="n">
        <f aca="false">LARGE($A3255:$C3255,1)</f>
        <v>96</v>
      </c>
      <c r="E3255" s="0" t="n">
        <f aca="false">LARGE($A3255:$C3255,2)</f>
        <v>63</v>
      </c>
      <c r="F3255" s="0" t="n">
        <f aca="false">LARGE($A3255:$C3255,3)</f>
        <v>59</v>
      </c>
      <c r="G3255" s="0" t="n">
        <f aca="false">IF(100-D3255&gt;=5,1,0)</f>
        <v>0</v>
      </c>
      <c r="H3255" s="0" t="n">
        <f aca="false">IF(100-E3255&gt;=10,1,0)</f>
        <v>1</v>
      </c>
      <c r="I3255" s="0" t="n">
        <f aca="false">IF(50-F3255&gt;=5,1,0)</f>
        <v>0</v>
      </c>
      <c r="J3255" s="0" t="n">
        <f aca="false">SUM(G3255:I3255)</f>
        <v>1</v>
      </c>
    </row>
    <row r="3256" customFormat="false" ht="13.8" hidden="false" customHeight="false" outlineLevel="0" collapsed="false">
      <c r="A3256" s="0" t="n">
        <v>45</v>
      </c>
      <c r="B3256" s="0" t="n">
        <v>37</v>
      </c>
      <c r="C3256" s="0" t="n">
        <v>52</v>
      </c>
      <c r="D3256" s="0" t="n">
        <f aca="false">LARGE($A3256:$C3256,1)</f>
        <v>52</v>
      </c>
      <c r="E3256" s="0" t="n">
        <f aca="false">LARGE($A3256:$C3256,2)</f>
        <v>45</v>
      </c>
      <c r="F3256" s="0" t="n">
        <f aca="false">LARGE($A3256:$C3256,3)</f>
        <v>37</v>
      </c>
      <c r="G3256" s="0" t="n">
        <f aca="false">IF(100-D3256&gt;=5,1,0)</f>
        <v>1</v>
      </c>
      <c r="H3256" s="0" t="n">
        <f aca="false">IF(100-E3256&gt;=10,1,0)</f>
        <v>1</v>
      </c>
      <c r="I3256" s="0" t="n">
        <f aca="false">IF(50-F3256&gt;=5,1,0)</f>
        <v>1</v>
      </c>
      <c r="J3256" s="0" t="n">
        <f aca="false">SUM(G3256:I3256)</f>
        <v>3</v>
      </c>
    </row>
    <row r="3257" customFormat="false" ht="13.8" hidden="false" customHeight="false" outlineLevel="0" collapsed="false">
      <c r="A3257" s="0" t="n">
        <v>82</v>
      </c>
      <c r="B3257" s="0" t="n">
        <v>54</v>
      </c>
      <c r="C3257" s="0" t="n">
        <v>57</v>
      </c>
      <c r="D3257" s="0" t="n">
        <f aca="false">LARGE($A3257:$C3257,1)</f>
        <v>82</v>
      </c>
      <c r="E3257" s="0" t="n">
        <f aca="false">LARGE($A3257:$C3257,2)</f>
        <v>57</v>
      </c>
      <c r="F3257" s="0" t="n">
        <f aca="false">LARGE($A3257:$C3257,3)</f>
        <v>54</v>
      </c>
      <c r="G3257" s="0" t="n">
        <f aca="false">IF(100-D3257&gt;=5,1,0)</f>
        <v>1</v>
      </c>
      <c r="H3257" s="0" t="n">
        <f aca="false">IF(100-E3257&gt;=10,1,0)</f>
        <v>1</v>
      </c>
      <c r="I3257" s="0" t="n">
        <f aca="false">IF(50-F3257&gt;=5,1,0)</f>
        <v>0</v>
      </c>
      <c r="J3257" s="0" t="n">
        <f aca="false">SUM(G3257:I3257)</f>
        <v>2</v>
      </c>
    </row>
    <row r="3258" customFormat="false" ht="13.8" hidden="false" customHeight="false" outlineLevel="0" collapsed="false">
      <c r="A3258" s="0" t="n">
        <v>94</v>
      </c>
      <c r="B3258" s="0" t="n">
        <v>46</v>
      </c>
      <c r="C3258" s="0" t="n">
        <v>58</v>
      </c>
      <c r="D3258" s="0" t="n">
        <f aca="false">LARGE($A3258:$C3258,1)</f>
        <v>94</v>
      </c>
      <c r="E3258" s="0" t="n">
        <f aca="false">LARGE($A3258:$C3258,2)</f>
        <v>58</v>
      </c>
      <c r="F3258" s="0" t="n">
        <f aca="false">LARGE($A3258:$C3258,3)</f>
        <v>46</v>
      </c>
      <c r="G3258" s="0" t="n">
        <f aca="false">IF(100-D3258&gt;=5,1,0)</f>
        <v>1</v>
      </c>
      <c r="H3258" s="0" t="n">
        <f aca="false">IF(100-E3258&gt;=10,1,0)</f>
        <v>1</v>
      </c>
      <c r="I3258" s="0" t="n">
        <f aca="false">IF(50-F3258&gt;=5,1,0)</f>
        <v>0</v>
      </c>
      <c r="J3258" s="0" t="n">
        <f aca="false">SUM(G3258:I3258)</f>
        <v>2</v>
      </c>
    </row>
    <row r="3259" customFormat="false" ht="13.8" hidden="false" customHeight="false" outlineLevel="0" collapsed="false">
      <c r="A3259" s="0" t="n">
        <v>25</v>
      </c>
      <c r="B3259" s="0" t="n">
        <v>18</v>
      </c>
      <c r="C3259" s="0" t="n">
        <v>92</v>
      </c>
      <c r="D3259" s="0" t="n">
        <f aca="false">LARGE($A3259:$C3259,1)</f>
        <v>92</v>
      </c>
      <c r="E3259" s="0" t="n">
        <f aca="false">LARGE($A3259:$C3259,2)</f>
        <v>25</v>
      </c>
      <c r="F3259" s="0" t="n">
        <f aca="false">LARGE($A3259:$C3259,3)</f>
        <v>18</v>
      </c>
      <c r="G3259" s="0" t="n">
        <f aca="false">IF(100-D3259&gt;=5,1,0)</f>
        <v>1</v>
      </c>
      <c r="H3259" s="0" t="n">
        <f aca="false">IF(100-E3259&gt;=10,1,0)</f>
        <v>1</v>
      </c>
      <c r="I3259" s="0" t="n">
        <f aca="false">IF(50-F3259&gt;=5,1,0)</f>
        <v>1</v>
      </c>
      <c r="J3259" s="0" t="n">
        <f aca="false">SUM(G3259:I3259)</f>
        <v>3</v>
      </c>
    </row>
    <row r="3260" customFormat="false" ht="13.8" hidden="false" customHeight="false" outlineLevel="0" collapsed="false">
      <c r="A3260" s="0" t="n">
        <v>62</v>
      </c>
      <c r="B3260" s="0" t="n">
        <v>82</v>
      </c>
      <c r="C3260" s="0" t="n">
        <v>17</v>
      </c>
      <c r="D3260" s="0" t="n">
        <f aca="false">LARGE($A3260:$C3260,1)</f>
        <v>82</v>
      </c>
      <c r="E3260" s="0" t="n">
        <f aca="false">LARGE($A3260:$C3260,2)</f>
        <v>62</v>
      </c>
      <c r="F3260" s="0" t="n">
        <f aca="false">LARGE($A3260:$C3260,3)</f>
        <v>17</v>
      </c>
      <c r="G3260" s="0" t="n">
        <f aca="false">IF(100-D3260&gt;=5,1,0)</f>
        <v>1</v>
      </c>
      <c r="H3260" s="0" t="n">
        <f aca="false">IF(100-E3260&gt;=10,1,0)</f>
        <v>1</v>
      </c>
      <c r="I3260" s="0" t="n">
        <f aca="false">IF(50-F3260&gt;=5,1,0)</f>
        <v>1</v>
      </c>
      <c r="J3260" s="0" t="n">
        <f aca="false">SUM(G3260:I3260)</f>
        <v>3</v>
      </c>
    </row>
    <row r="3261" customFormat="false" ht="13.8" hidden="false" customHeight="false" outlineLevel="0" collapsed="false">
      <c r="A3261" s="0" t="n">
        <v>84</v>
      </c>
      <c r="B3261" s="0" t="n">
        <v>64</v>
      </c>
      <c r="C3261" s="0" t="n">
        <v>60</v>
      </c>
      <c r="D3261" s="0" t="n">
        <f aca="false">LARGE($A3261:$C3261,1)</f>
        <v>84</v>
      </c>
      <c r="E3261" s="0" t="n">
        <f aca="false">LARGE($A3261:$C3261,2)</f>
        <v>64</v>
      </c>
      <c r="F3261" s="0" t="n">
        <f aca="false">LARGE($A3261:$C3261,3)</f>
        <v>60</v>
      </c>
      <c r="G3261" s="0" t="n">
        <f aca="false">IF(100-D3261&gt;=5,1,0)</f>
        <v>1</v>
      </c>
      <c r="H3261" s="0" t="n">
        <f aca="false">IF(100-E3261&gt;=10,1,0)</f>
        <v>1</v>
      </c>
      <c r="I3261" s="0" t="n">
        <f aca="false">IF(50-F3261&gt;=5,1,0)</f>
        <v>0</v>
      </c>
      <c r="J3261" s="0" t="n">
        <f aca="false">SUM(G3261:I3261)</f>
        <v>2</v>
      </c>
    </row>
    <row r="3262" customFormat="false" ht="13.8" hidden="false" customHeight="false" outlineLevel="0" collapsed="false">
      <c r="A3262" s="0" t="n">
        <v>15</v>
      </c>
      <c r="B3262" s="0" t="n">
        <v>39</v>
      </c>
      <c r="C3262" s="0" t="n">
        <v>91</v>
      </c>
      <c r="D3262" s="0" t="n">
        <f aca="false">LARGE($A3262:$C3262,1)</f>
        <v>91</v>
      </c>
      <c r="E3262" s="0" t="n">
        <f aca="false">LARGE($A3262:$C3262,2)</f>
        <v>39</v>
      </c>
      <c r="F3262" s="0" t="n">
        <f aca="false">LARGE($A3262:$C3262,3)</f>
        <v>15</v>
      </c>
      <c r="G3262" s="0" t="n">
        <f aca="false">IF(100-D3262&gt;=5,1,0)</f>
        <v>1</v>
      </c>
      <c r="H3262" s="0" t="n">
        <f aca="false">IF(100-E3262&gt;=10,1,0)</f>
        <v>1</v>
      </c>
      <c r="I3262" s="0" t="n">
        <f aca="false">IF(50-F3262&gt;=5,1,0)</f>
        <v>1</v>
      </c>
      <c r="J3262" s="0" t="n">
        <f aca="false">SUM(G3262:I3262)</f>
        <v>3</v>
      </c>
    </row>
    <row r="3263" customFormat="false" ht="13.8" hidden="false" customHeight="false" outlineLevel="0" collapsed="false">
      <c r="A3263" s="0" t="n">
        <v>57</v>
      </c>
      <c r="B3263" s="0" t="n">
        <v>92</v>
      </c>
      <c r="C3263" s="0" t="n">
        <v>38</v>
      </c>
      <c r="D3263" s="0" t="n">
        <f aca="false">LARGE($A3263:$C3263,1)</f>
        <v>92</v>
      </c>
      <c r="E3263" s="0" t="n">
        <f aca="false">LARGE($A3263:$C3263,2)</f>
        <v>57</v>
      </c>
      <c r="F3263" s="0" t="n">
        <f aca="false">LARGE($A3263:$C3263,3)</f>
        <v>38</v>
      </c>
      <c r="G3263" s="0" t="n">
        <f aca="false">IF(100-D3263&gt;=5,1,0)</f>
        <v>1</v>
      </c>
      <c r="H3263" s="0" t="n">
        <f aca="false">IF(100-E3263&gt;=10,1,0)</f>
        <v>1</v>
      </c>
      <c r="I3263" s="0" t="n">
        <f aca="false">IF(50-F3263&gt;=5,1,0)</f>
        <v>1</v>
      </c>
      <c r="J3263" s="0" t="n">
        <f aca="false">SUM(G3263:I3263)</f>
        <v>3</v>
      </c>
    </row>
    <row r="3264" customFormat="false" ht="13.8" hidden="false" customHeight="false" outlineLevel="0" collapsed="false">
      <c r="A3264" s="0" t="n">
        <v>88</v>
      </c>
      <c r="B3264" s="0" t="n">
        <v>73</v>
      </c>
      <c r="C3264" s="0" t="n">
        <v>100</v>
      </c>
      <c r="D3264" s="0" t="n">
        <f aca="false">LARGE($A3264:$C3264,1)</f>
        <v>100</v>
      </c>
      <c r="E3264" s="0" t="n">
        <f aca="false">LARGE($A3264:$C3264,2)</f>
        <v>88</v>
      </c>
      <c r="F3264" s="0" t="n">
        <f aca="false">LARGE($A3264:$C3264,3)</f>
        <v>73</v>
      </c>
      <c r="G3264" s="0" t="n">
        <f aca="false">IF(100-D3264&gt;=5,1,0)</f>
        <v>0</v>
      </c>
      <c r="H3264" s="0" t="n">
        <f aca="false">IF(100-E3264&gt;=10,1,0)</f>
        <v>1</v>
      </c>
      <c r="I3264" s="0" t="n">
        <f aca="false">IF(50-F3264&gt;=5,1,0)</f>
        <v>0</v>
      </c>
      <c r="J3264" s="0" t="n">
        <f aca="false">SUM(G3264:I3264)</f>
        <v>1</v>
      </c>
    </row>
    <row r="3265" customFormat="false" ht="13.8" hidden="false" customHeight="false" outlineLevel="0" collapsed="false">
      <c r="A3265" s="0" t="n">
        <v>76</v>
      </c>
      <c r="B3265" s="0" t="n">
        <v>22</v>
      </c>
      <c r="C3265" s="0" t="n">
        <v>24</v>
      </c>
      <c r="D3265" s="0" t="n">
        <f aca="false">LARGE($A3265:$C3265,1)</f>
        <v>76</v>
      </c>
      <c r="E3265" s="0" t="n">
        <f aca="false">LARGE($A3265:$C3265,2)</f>
        <v>24</v>
      </c>
      <c r="F3265" s="0" t="n">
        <f aca="false">LARGE($A3265:$C3265,3)</f>
        <v>22</v>
      </c>
      <c r="G3265" s="0" t="n">
        <f aca="false">IF(100-D3265&gt;=5,1,0)</f>
        <v>1</v>
      </c>
      <c r="H3265" s="0" t="n">
        <f aca="false">IF(100-E3265&gt;=10,1,0)</f>
        <v>1</v>
      </c>
      <c r="I3265" s="0" t="n">
        <f aca="false">IF(50-F3265&gt;=5,1,0)</f>
        <v>1</v>
      </c>
      <c r="J3265" s="0" t="n">
        <f aca="false">SUM(G3265:I3265)</f>
        <v>3</v>
      </c>
    </row>
    <row r="3266" customFormat="false" ht="13.8" hidden="false" customHeight="false" outlineLevel="0" collapsed="false">
      <c r="A3266" s="0" t="n">
        <v>31</v>
      </c>
      <c r="B3266" s="0" t="n">
        <v>56</v>
      </c>
      <c r="C3266" s="0" t="n">
        <v>32</v>
      </c>
      <c r="D3266" s="0" t="n">
        <f aca="false">LARGE($A3266:$C3266,1)</f>
        <v>56</v>
      </c>
      <c r="E3266" s="0" t="n">
        <f aca="false">LARGE($A3266:$C3266,2)</f>
        <v>32</v>
      </c>
      <c r="F3266" s="0" t="n">
        <f aca="false">LARGE($A3266:$C3266,3)</f>
        <v>31</v>
      </c>
      <c r="G3266" s="0" t="n">
        <f aca="false">IF(100-D3266&gt;=5,1,0)</f>
        <v>1</v>
      </c>
      <c r="H3266" s="0" t="n">
        <f aca="false">IF(100-E3266&gt;=10,1,0)</f>
        <v>1</v>
      </c>
      <c r="I3266" s="0" t="n">
        <f aca="false">IF(50-F3266&gt;=5,1,0)</f>
        <v>1</v>
      </c>
      <c r="J3266" s="0" t="n">
        <f aca="false">SUM(G3266:I3266)</f>
        <v>3</v>
      </c>
    </row>
    <row r="3267" customFormat="false" ht="13.8" hidden="false" customHeight="false" outlineLevel="0" collapsed="false">
      <c r="A3267" s="0" t="n">
        <v>55</v>
      </c>
      <c r="B3267" s="0" t="n">
        <v>68</v>
      </c>
      <c r="C3267" s="0" t="n">
        <v>97</v>
      </c>
      <c r="D3267" s="0" t="n">
        <f aca="false">LARGE($A3267:$C3267,1)</f>
        <v>97</v>
      </c>
      <c r="E3267" s="0" t="n">
        <f aca="false">LARGE($A3267:$C3267,2)</f>
        <v>68</v>
      </c>
      <c r="F3267" s="0" t="n">
        <f aca="false">LARGE($A3267:$C3267,3)</f>
        <v>55</v>
      </c>
      <c r="G3267" s="0" t="n">
        <f aca="false">IF(100-D3267&gt;=5,1,0)</f>
        <v>0</v>
      </c>
      <c r="H3267" s="0" t="n">
        <f aca="false">IF(100-E3267&gt;=10,1,0)</f>
        <v>1</v>
      </c>
      <c r="I3267" s="0" t="n">
        <f aca="false">IF(50-F3267&gt;=5,1,0)</f>
        <v>0</v>
      </c>
      <c r="J3267" s="0" t="n">
        <f aca="false">SUM(G3267:I3267)</f>
        <v>1</v>
      </c>
    </row>
    <row r="3268" customFormat="false" ht="13.8" hidden="false" customHeight="false" outlineLevel="0" collapsed="false">
      <c r="A3268" s="0" t="n">
        <v>31</v>
      </c>
      <c r="B3268" s="0" t="n">
        <v>14</v>
      </c>
      <c r="C3268" s="0" t="n">
        <v>48</v>
      </c>
      <c r="D3268" s="0" t="n">
        <f aca="false">LARGE($A3268:$C3268,1)</f>
        <v>48</v>
      </c>
      <c r="E3268" s="0" t="n">
        <f aca="false">LARGE($A3268:$C3268,2)</f>
        <v>31</v>
      </c>
      <c r="F3268" s="0" t="n">
        <f aca="false">LARGE($A3268:$C3268,3)</f>
        <v>14</v>
      </c>
      <c r="G3268" s="0" t="n">
        <f aca="false">IF(100-D3268&gt;=5,1,0)</f>
        <v>1</v>
      </c>
      <c r="H3268" s="0" t="n">
        <f aca="false">IF(100-E3268&gt;=10,1,0)</f>
        <v>1</v>
      </c>
      <c r="I3268" s="0" t="n">
        <f aca="false">IF(50-F3268&gt;=5,1,0)</f>
        <v>1</v>
      </c>
      <c r="J3268" s="0" t="n">
        <f aca="false">SUM(G3268:I3268)</f>
        <v>3</v>
      </c>
    </row>
    <row r="3269" customFormat="false" ht="13.8" hidden="false" customHeight="false" outlineLevel="0" collapsed="false">
      <c r="A3269" s="0" t="n">
        <v>21</v>
      </c>
      <c r="B3269" s="0" t="n">
        <v>52</v>
      </c>
      <c r="C3269" s="0" t="n">
        <v>92</v>
      </c>
      <c r="D3269" s="0" t="n">
        <f aca="false">LARGE($A3269:$C3269,1)</f>
        <v>92</v>
      </c>
      <c r="E3269" s="0" t="n">
        <f aca="false">LARGE($A3269:$C3269,2)</f>
        <v>52</v>
      </c>
      <c r="F3269" s="0" t="n">
        <f aca="false">LARGE($A3269:$C3269,3)</f>
        <v>21</v>
      </c>
      <c r="G3269" s="0" t="n">
        <f aca="false">IF(100-D3269&gt;=5,1,0)</f>
        <v>1</v>
      </c>
      <c r="H3269" s="0" t="n">
        <f aca="false">IF(100-E3269&gt;=10,1,0)</f>
        <v>1</v>
      </c>
      <c r="I3269" s="0" t="n">
        <f aca="false">IF(50-F3269&gt;=5,1,0)</f>
        <v>1</v>
      </c>
      <c r="J3269" s="0" t="n">
        <f aca="false">SUM(G3269:I3269)</f>
        <v>3</v>
      </c>
    </row>
    <row r="3270" customFormat="false" ht="13.8" hidden="false" customHeight="false" outlineLevel="0" collapsed="false">
      <c r="A3270" s="0" t="n">
        <v>95</v>
      </c>
      <c r="B3270" s="0" t="n">
        <v>25</v>
      </c>
      <c r="C3270" s="0" t="n">
        <v>69</v>
      </c>
      <c r="D3270" s="0" t="n">
        <f aca="false">LARGE($A3270:$C3270,1)</f>
        <v>95</v>
      </c>
      <c r="E3270" s="0" t="n">
        <f aca="false">LARGE($A3270:$C3270,2)</f>
        <v>69</v>
      </c>
      <c r="F3270" s="0" t="n">
        <f aca="false">LARGE($A3270:$C3270,3)</f>
        <v>25</v>
      </c>
      <c r="G3270" s="0" t="n">
        <f aca="false">IF(100-D3270&gt;=5,1,0)</f>
        <v>1</v>
      </c>
      <c r="H3270" s="0" t="n">
        <f aca="false">IF(100-E3270&gt;=10,1,0)</f>
        <v>1</v>
      </c>
      <c r="I3270" s="0" t="n">
        <f aca="false">IF(50-F3270&gt;=5,1,0)</f>
        <v>1</v>
      </c>
      <c r="J3270" s="0" t="n">
        <f aca="false">SUM(G3270:I3270)</f>
        <v>3</v>
      </c>
    </row>
    <row r="3271" customFormat="false" ht="13.8" hidden="false" customHeight="false" outlineLevel="0" collapsed="false">
      <c r="A3271" s="0" t="n">
        <v>37</v>
      </c>
      <c r="B3271" s="0" t="n">
        <v>76</v>
      </c>
      <c r="C3271" s="0" t="n">
        <v>79</v>
      </c>
      <c r="D3271" s="0" t="n">
        <f aca="false">LARGE($A3271:$C3271,1)</f>
        <v>79</v>
      </c>
      <c r="E3271" s="0" t="n">
        <f aca="false">LARGE($A3271:$C3271,2)</f>
        <v>76</v>
      </c>
      <c r="F3271" s="0" t="n">
        <f aca="false">LARGE($A3271:$C3271,3)</f>
        <v>37</v>
      </c>
      <c r="G3271" s="0" t="n">
        <f aca="false">IF(100-D3271&gt;=5,1,0)</f>
        <v>1</v>
      </c>
      <c r="H3271" s="0" t="n">
        <f aca="false">IF(100-E3271&gt;=10,1,0)</f>
        <v>1</v>
      </c>
      <c r="I3271" s="0" t="n">
        <f aca="false">IF(50-F3271&gt;=5,1,0)</f>
        <v>1</v>
      </c>
      <c r="J3271" s="0" t="n">
        <f aca="false">SUM(G3271:I3271)</f>
        <v>3</v>
      </c>
    </row>
    <row r="3272" customFormat="false" ht="13.8" hidden="false" customHeight="false" outlineLevel="0" collapsed="false">
      <c r="A3272" s="0" t="n">
        <v>29</v>
      </c>
      <c r="B3272" s="0" t="n">
        <v>66</v>
      </c>
      <c r="C3272" s="0" t="n">
        <v>89</v>
      </c>
      <c r="D3272" s="0" t="n">
        <f aca="false">LARGE($A3272:$C3272,1)</f>
        <v>89</v>
      </c>
      <c r="E3272" s="0" t="n">
        <f aca="false">LARGE($A3272:$C3272,2)</f>
        <v>66</v>
      </c>
      <c r="F3272" s="0" t="n">
        <f aca="false">LARGE($A3272:$C3272,3)</f>
        <v>29</v>
      </c>
      <c r="G3272" s="0" t="n">
        <f aca="false">IF(100-D3272&gt;=5,1,0)</f>
        <v>1</v>
      </c>
      <c r="H3272" s="0" t="n">
        <f aca="false">IF(100-E3272&gt;=10,1,0)</f>
        <v>1</v>
      </c>
      <c r="I3272" s="0" t="n">
        <f aca="false">IF(50-F3272&gt;=5,1,0)</f>
        <v>1</v>
      </c>
      <c r="J3272" s="0" t="n">
        <f aca="false">SUM(G3272:I3272)</f>
        <v>3</v>
      </c>
    </row>
    <row r="3273" customFormat="false" ht="13.8" hidden="false" customHeight="false" outlineLevel="0" collapsed="false">
      <c r="A3273" s="0" t="n">
        <v>70</v>
      </c>
      <c r="B3273" s="0" t="n">
        <v>67</v>
      </c>
      <c r="C3273" s="0" t="n">
        <v>24</v>
      </c>
      <c r="D3273" s="0" t="n">
        <f aca="false">LARGE($A3273:$C3273,1)</f>
        <v>70</v>
      </c>
      <c r="E3273" s="0" t="n">
        <f aca="false">LARGE($A3273:$C3273,2)</f>
        <v>67</v>
      </c>
      <c r="F3273" s="0" t="n">
        <f aca="false">LARGE($A3273:$C3273,3)</f>
        <v>24</v>
      </c>
      <c r="G3273" s="0" t="n">
        <f aca="false">IF(100-D3273&gt;=5,1,0)</f>
        <v>1</v>
      </c>
      <c r="H3273" s="0" t="n">
        <f aca="false">IF(100-E3273&gt;=10,1,0)</f>
        <v>1</v>
      </c>
      <c r="I3273" s="0" t="n">
        <f aca="false">IF(50-F3273&gt;=5,1,0)</f>
        <v>1</v>
      </c>
      <c r="J3273" s="0" t="n">
        <f aca="false">SUM(G3273:I3273)</f>
        <v>3</v>
      </c>
    </row>
    <row r="3274" customFormat="false" ht="13.8" hidden="false" customHeight="false" outlineLevel="0" collapsed="false">
      <c r="A3274" s="0" t="n">
        <v>28</v>
      </c>
      <c r="B3274" s="0" t="n">
        <v>43</v>
      </c>
      <c r="C3274" s="0" t="n">
        <v>11</v>
      </c>
      <c r="D3274" s="0" t="n">
        <f aca="false">LARGE($A3274:$C3274,1)</f>
        <v>43</v>
      </c>
      <c r="E3274" s="0" t="n">
        <f aca="false">LARGE($A3274:$C3274,2)</f>
        <v>28</v>
      </c>
      <c r="F3274" s="0" t="n">
        <f aca="false">LARGE($A3274:$C3274,3)</f>
        <v>11</v>
      </c>
      <c r="G3274" s="0" t="n">
        <f aca="false">IF(100-D3274&gt;=5,1,0)</f>
        <v>1</v>
      </c>
      <c r="H3274" s="0" t="n">
        <f aca="false">IF(100-E3274&gt;=10,1,0)</f>
        <v>1</v>
      </c>
      <c r="I3274" s="0" t="n">
        <f aca="false">IF(50-F3274&gt;=5,1,0)</f>
        <v>1</v>
      </c>
      <c r="J3274" s="0" t="n">
        <f aca="false">SUM(G3274:I3274)</f>
        <v>3</v>
      </c>
    </row>
    <row r="3275" customFormat="false" ht="13.8" hidden="false" customHeight="false" outlineLevel="0" collapsed="false">
      <c r="A3275" s="0" t="n">
        <v>18</v>
      </c>
      <c r="B3275" s="0" t="n">
        <v>84</v>
      </c>
      <c r="C3275" s="0" t="n">
        <v>16</v>
      </c>
      <c r="D3275" s="0" t="n">
        <f aca="false">LARGE($A3275:$C3275,1)</f>
        <v>84</v>
      </c>
      <c r="E3275" s="0" t="n">
        <f aca="false">LARGE($A3275:$C3275,2)</f>
        <v>18</v>
      </c>
      <c r="F3275" s="0" t="n">
        <f aca="false">LARGE($A3275:$C3275,3)</f>
        <v>16</v>
      </c>
      <c r="G3275" s="0" t="n">
        <f aca="false">IF(100-D3275&gt;=5,1,0)</f>
        <v>1</v>
      </c>
      <c r="H3275" s="0" t="n">
        <f aca="false">IF(100-E3275&gt;=10,1,0)</f>
        <v>1</v>
      </c>
      <c r="I3275" s="0" t="n">
        <f aca="false">IF(50-F3275&gt;=5,1,0)</f>
        <v>1</v>
      </c>
      <c r="J3275" s="0" t="n">
        <f aca="false">SUM(G3275:I3275)</f>
        <v>3</v>
      </c>
    </row>
    <row r="3276" customFormat="false" ht="13.8" hidden="false" customHeight="false" outlineLevel="0" collapsed="false">
      <c r="A3276" s="0" t="n">
        <v>100</v>
      </c>
      <c r="B3276" s="0" t="n">
        <v>62</v>
      </c>
      <c r="C3276" s="0" t="n">
        <v>24</v>
      </c>
      <c r="D3276" s="0" t="n">
        <f aca="false">LARGE($A3276:$C3276,1)</f>
        <v>100</v>
      </c>
      <c r="E3276" s="0" t="n">
        <f aca="false">LARGE($A3276:$C3276,2)</f>
        <v>62</v>
      </c>
      <c r="F3276" s="0" t="n">
        <f aca="false">LARGE($A3276:$C3276,3)</f>
        <v>24</v>
      </c>
      <c r="G3276" s="0" t="n">
        <f aca="false">IF(100-D3276&gt;=5,1,0)</f>
        <v>0</v>
      </c>
      <c r="H3276" s="0" t="n">
        <f aca="false">IF(100-E3276&gt;=10,1,0)</f>
        <v>1</v>
      </c>
      <c r="I3276" s="0" t="n">
        <f aca="false">IF(50-F3276&gt;=5,1,0)</f>
        <v>1</v>
      </c>
      <c r="J3276" s="0" t="n">
        <f aca="false">SUM(G3276:I3276)</f>
        <v>2</v>
      </c>
    </row>
    <row r="3277" customFormat="false" ht="13.8" hidden="false" customHeight="false" outlineLevel="0" collapsed="false">
      <c r="A3277" s="0" t="n">
        <v>92</v>
      </c>
      <c r="B3277" s="0" t="n">
        <v>56</v>
      </c>
      <c r="C3277" s="0" t="n">
        <v>81</v>
      </c>
      <c r="D3277" s="0" t="n">
        <f aca="false">LARGE($A3277:$C3277,1)</f>
        <v>92</v>
      </c>
      <c r="E3277" s="0" t="n">
        <f aca="false">LARGE($A3277:$C3277,2)</f>
        <v>81</v>
      </c>
      <c r="F3277" s="0" t="n">
        <f aca="false">LARGE($A3277:$C3277,3)</f>
        <v>56</v>
      </c>
      <c r="G3277" s="0" t="n">
        <f aca="false">IF(100-D3277&gt;=5,1,0)</f>
        <v>1</v>
      </c>
      <c r="H3277" s="0" t="n">
        <f aca="false">IF(100-E3277&gt;=10,1,0)</f>
        <v>1</v>
      </c>
      <c r="I3277" s="0" t="n">
        <f aca="false">IF(50-F3277&gt;=5,1,0)</f>
        <v>0</v>
      </c>
      <c r="J3277" s="0" t="n">
        <f aca="false">SUM(G3277:I3277)</f>
        <v>2</v>
      </c>
    </row>
    <row r="3278" customFormat="false" ht="13.8" hidden="false" customHeight="false" outlineLevel="0" collapsed="false">
      <c r="A3278" s="0" t="n">
        <v>22</v>
      </c>
      <c r="B3278" s="0" t="n">
        <v>16</v>
      </c>
      <c r="C3278" s="0" t="n">
        <v>22</v>
      </c>
      <c r="D3278" s="0" t="n">
        <f aca="false">LARGE($A3278:$C3278,1)</f>
        <v>22</v>
      </c>
      <c r="E3278" s="0" t="n">
        <f aca="false">LARGE($A3278:$C3278,2)</f>
        <v>22</v>
      </c>
      <c r="F3278" s="0" t="n">
        <f aca="false">LARGE($A3278:$C3278,3)</f>
        <v>16</v>
      </c>
      <c r="G3278" s="0" t="n">
        <f aca="false">IF(100-D3278&gt;=5,1,0)</f>
        <v>1</v>
      </c>
      <c r="H3278" s="0" t="n">
        <f aca="false">IF(100-E3278&gt;=10,1,0)</f>
        <v>1</v>
      </c>
      <c r="I3278" s="0" t="n">
        <f aca="false">IF(50-F3278&gt;=5,1,0)</f>
        <v>1</v>
      </c>
      <c r="J3278" s="0" t="n">
        <f aca="false">SUM(G3278:I3278)</f>
        <v>3</v>
      </c>
    </row>
    <row r="3279" customFormat="false" ht="13.8" hidden="false" customHeight="false" outlineLevel="0" collapsed="false">
      <c r="A3279" s="0" t="n">
        <v>18</v>
      </c>
      <c r="B3279" s="0" t="n">
        <v>64</v>
      </c>
      <c r="C3279" s="0" t="n">
        <v>94</v>
      </c>
      <c r="D3279" s="0" t="n">
        <f aca="false">LARGE($A3279:$C3279,1)</f>
        <v>94</v>
      </c>
      <c r="E3279" s="0" t="n">
        <f aca="false">LARGE($A3279:$C3279,2)</f>
        <v>64</v>
      </c>
      <c r="F3279" s="0" t="n">
        <f aca="false">LARGE($A3279:$C3279,3)</f>
        <v>18</v>
      </c>
      <c r="G3279" s="0" t="n">
        <f aca="false">IF(100-D3279&gt;=5,1,0)</f>
        <v>1</v>
      </c>
      <c r="H3279" s="0" t="n">
        <f aca="false">IF(100-E3279&gt;=10,1,0)</f>
        <v>1</v>
      </c>
      <c r="I3279" s="0" t="n">
        <f aca="false">IF(50-F3279&gt;=5,1,0)</f>
        <v>1</v>
      </c>
      <c r="J3279" s="0" t="n">
        <f aca="false">SUM(G3279:I3279)</f>
        <v>3</v>
      </c>
    </row>
    <row r="3280" customFormat="false" ht="13.8" hidden="false" customHeight="false" outlineLevel="0" collapsed="false">
      <c r="A3280" s="0" t="n">
        <v>81</v>
      </c>
      <c r="B3280" s="0" t="n">
        <v>15</v>
      </c>
      <c r="C3280" s="0" t="n">
        <v>70</v>
      </c>
      <c r="D3280" s="0" t="n">
        <f aca="false">LARGE($A3280:$C3280,1)</f>
        <v>81</v>
      </c>
      <c r="E3280" s="0" t="n">
        <f aca="false">LARGE($A3280:$C3280,2)</f>
        <v>70</v>
      </c>
      <c r="F3280" s="0" t="n">
        <f aca="false">LARGE($A3280:$C3280,3)</f>
        <v>15</v>
      </c>
      <c r="G3280" s="0" t="n">
        <f aca="false">IF(100-D3280&gt;=5,1,0)</f>
        <v>1</v>
      </c>
      <c r="H3280" s="0" t="n">
        <f aca="false">IF(100-E3280&gt;=10,1,0)</f>
        <v>1</v>
      </c>
      <c r="I3280" s="0" t="n">
        <f aca="false">IF(50-F3280&gt;=5,1,0)</f>
        <v>1</v>
      </c>
      <c r="J3280" s="0" t="n">
        <f aca="false">SUM(G3280:I3280)</f>
        <v>3</v>
      </c>
    </row>
    <row r="3281" customFormat="false" ht="13.8" hidden="false" customHeight="false" outlineLevel="0" collapsed="false">
      <c r="A3281" s="0" t="n">
        <v>70</v>
      </c>
      <c r="B3281" s="0" t="n">
        <v>67</v>
      </c>
      <c r="C3281" s="0" t="n">
        <v>43</v>
      </c>
      <c r="D3281" s="0" t="n">
        <f aca="false">LARGE($A3281:$C3281,1)</f>
        <v>70</v>
      </c>
      <c r="E3281" s="0" t="n">
        <f aca="false">LARGE($A3281:$C3281,2)</f>
        <v>67</v>
      </c>
      <c r="F3281" s="0" t="n">
        <f aca="false">LARGE($A3281:$C3281,3)</f>
        <v>43</v>
      </c>
      <c r="G3281" s="0" t="n">
        <f aca="false">IF(100-D3281&gt;=5,1,0)</f>
        <v>1</v>
      </c>
      <c r="H3281" s="0" t="n">
        <f aca="false">IF(100-E3281&gt;=10,1,0)</f>
        <v>1</v>
      </c>
      <c r="I3281" s="0" t="n">
        <f aca="false">IF(50-F3281&gt;=5,1,0)</f>
        <v>1</v>
      </c>
      <c r="J3281" s="0" t="n">
        <f aca="false">SUM(G3281:I3281)</f>
        <v>3</v>
      </c>
    </row>
    <row r="3282" customFormat="false" ht="13.8" hidden="false" customHeight="false" outlineLevel="0" collapsed="false">
      <c r="A3282" s="0" t="n">
        <v>79</v>
      </c>
      <c r="B3282" s="0" t="n">
        <v>13</v>
      </c>
      <c r="C3282" s="0" t="n">
        <v>78</v>
      </c>
      <c r="D3282" s="0" t="n">
        <f aca="false">LARGE($A3282:$C3282,1)</f>
        <v>79</v>
      </c>
      <c r="E3282" s="0" t="n">
        <f aca="false">LARGE($A3282:$C3282,2)</f>
        <v>78</v>
      </c>
      <c r="F3282" s="0" t="n">
        <f aca="false">LARGE($A3282:$C3282,3)</f>
        <v>13</v>
      </c>
      <c r="G3282" s="0" t="n">
        <f aca="false">IF(100-D3282&gt;=5,1,0)</f>
        <v>1</v>
      </c>
      <c r="H3282" s="0" t="n">
        <f aca="false">IF(100-E3282&gt;=10,1,0)</f>
        <v>1</v>
      </c>
      <c r="I3282" s="0" t="n">
        <f aca="false">IF(50-F3282&gt;=5,1,0)</f>
        <v>1</v>
      </c>
      <c r="J3282" s="0" t="n">
        <f aca="false">SUM(G3282:I3282)</f>
        <v>3</v>
      </c>
    </row>
    <row r="3283" customFormat="false" ht="13.8" hidden="false" customHeight="false" outlineLevel="0" collapsed="false">
      <c r="A3283" s="0" t="n">
        <v>73</v>
      </c>
      <c r="B3283" s="0" t="n">
        <v>66</v>
      </c>
      <c r="C3283" s="0" t="n">
        <v>29</v>
      </c>
      <c r="D3283" s="0" t="n">
        <f aca="false">LARGE($A3283:$C3283,1)</f>
        <v>73</v>
      </c>
      <c r="E3283" s="0" t="n">
        <f aca="false">LARGE($A3283:$C3283,2)</f>
        <v>66</v>
      </c>
      <c r="F3283" s="0" t="n">
        <f aca="false">LARGE($A3283:$C3283,3)</f>
        <v>29</v>
      </c>
      <c r="G3283" s="0" t="n">
        <f aca="false">IF(100-D3283&gt;=5,1,0)</f>
        <v>1</v>
      </c>
      <c r="H3283" s="0" t="n">
        <f aca="false">IF(100-E3283&gt;=10,1,0)</f>
        <v>1</v>
      </c>
      <c r="I3283" s="0" t="n">
        <f aca="false">IF(50-F3283&gt;=5,1,0)</f>
        <v>1</v>
      </c>
      <c r="J3283" s="0" t="n">
        <f aca="false">SUM(G3283:I3283)</f>
        <v>3</v>
      </c>
    </row>
    <row r="3284" customFormat="false" ht="13.8" hidden="false" customHeight="false" outlineLevel="0" collapsed="false">
      <c r="A3284" s="0" t="n">
        <v>34</v>
      </c>
      <c r="B3284" s="0" t="n">
        <v>95</v>
      </c>
      <c r="C3284" s="0" t="n">
        <v>52</v>
      </c>
      <c r="D3284" s="0" t="n">
        <f aca="false">LARGE($A3284:$C3284,1)</f>
        <v>95</v>
      </c>
      <c r="E3284" s="0" t="n">
        <f aca="false">LARGE($A3284:$C3284,2)</f>
        <v>52</v>
      </c>
      <c r="F3284" s="0" t="n">
        <f aca="false">LARGE($A3284:$C3284,3)</f>
        <v>34</v>
      </c>
      <c r="G3284" s="0" t="n">
        <f aca="false">IF(100-D3284&gt;=5,1,0)</f>
        <v>1</v>
      </c>
      <c r="H3284" s="0" t="n">
        <f aca="false">IF(100-E3284&gt;=10,1,0)</f>
        <v>1</v>
      </c>
      <c r="I3284" s="0" t="n">
        <f aca="false">IF(50-F3284&gt;=5,1,0)</f>
        <v>1</v>
      </c>
      <c r="J3284" s="0" t="n">
        <f aca="false">SUM(G3284:I3284)</f>
        <v>3</v>
      </c>
    </row>
    <row r="3285" customFormat="false" ht="13.8" hidden="false" customHeight="false" outlineLevel="0" collapsed="false">
      <c r="A3285" s="0" t="n">
        <v>59</v>
      </c>
      <c r="B3285" s="0" t="n">
        <v>77</v>
      </c>
      <c r="C3285" s="0" t="n">
        <v>19</v>
      </c>
      <c r="D3285" s="0" t="n">
        <f aca="false">LARGE($A3285:$C3285,1)</f>
        <v>77</v>
      </c>
      <c r="E3285" s="0" t="n">
        <f aca="false">LARGE($A3285:$C3285,2)</f>
        <v>59</v>
      </c>
      <c r="F3285" s="0" t="n">
        <f aca="false">LARGE($A3285:$C3285,3)</f>
        <v>19</v>
      </c>
      <c r="G3285" s="0" t="n">
        <f aca="false">IF(100-D3285&gt;=5,1,0)</f>
        <v>1</v>
      </c>
      <c r="H3285" s="0" t="n">
        <f aca="false">IF(100-E3285&gt;=10,1,0)</f>
        <v>1</v>
      </c>
      <c r="I3285" s="0" t="n">
        <f aca="false">IF(50-F3285&gt;=5,1,0)</f>
        <v>1</v>
      </c>
      <c r="J3285" s="0" t="n">
        <f aca="false">SUM(G3285:I3285)</f>
        <v>3</v>
      </c>
    </row>
    <row r="3286" customFormat="false" ht="13.8" hidden="false" customHeight="false" outlineLevel="0" collapsed="false">
      <c r="A3286" s="0" t="n">
        <v>24</v>
      </c>
      <c r="B3286" s="0" t="n">
        <v>79</v>
      </c>
      <c r="C3286" s="0" t="n">
        <v>65</v>
      </c>
      <c r="D3286" s="0" t="n">
        <f aca="false">LARGE($A3286:$C3286,1)</f>
        <v>79</v>
      </c>
      <c r="E3286" s="0" t="n">
        <f aca="false">LARGE($A3286:$C3286,2)</f>
        <v>65</v>
      </c>
      <c r="F3286" s="0" t="n">
        <f aca="false">LARGE($A3286:$C3286,3)</f>
        <v>24</v>
      </c>
      <c r="G3286" s="0" t="n">
        <f aca="false">IF(100-D3286&gt;=5,1,0)</f>
        <v>1</v>
      </c>
      <c r="H3286" s="0" t="n">
        <f aca="false">IF(100-E3286&gt;=10,1,0)</f>
        <v>1</v>
      </c>
      <c r="I3286" s="0" t="n">
        <f aca="false">IF(50-F3286&gt;=5,1,0)</f>
        <v>1</v>
      </c>
      <c r="J3286" s="0" t="n">
        <f aca="false">SUM(G3286:I3286)</f>
        <v>3</v>
      </c>
    </row>
    <row r="3287" customFormat="false" ht="13.8" hidden="false" customHeight="false" outlineLevel="0" collapsed="false">
      <c r="A3287" s="0" t="n">
        <v>83</v>
      </c>
      <c r="B3287" s="0" t="n">
        <v>67</v>
      </c>
      <c r="C3287" s="0" t="n">
        <v>67</v>
      </c>
      <c r="D3287" s="0" t="n">
        <f aca="false">LARGE($A3287:$C3287,1)</f>
        <v>83</v>
      </c>
      <c r="E3287" s="0" t="n">
        <f aca="false">LARGE($A3287:$C3287,2)</f>
        <v>67</v>
      </c>
      <c r="F3287" s="0" t="n">
        <f aca="false">LARGE($A3287:$C3287,3)</f>
        <v>67</v>
      </c>
      <c r="G3287" s="0" t="n">
        <f aca="false">IF(100-D3287&gt;=5,1,0)</f>
        <v>1</v>
      </c>
      <c r="H3287" s="0" t="n">
        <f aca="false">IF(100-E3287&gt;=10,1,0)</f>
        <v>1</v>
      </c>
      <c r="I3287" s="0" t="n">
        <f aca="false">IF(50-F3287&gt;=5,1,0)</f>
        <v>0</v>
      </c>
      <c r="J3287" s="0" t="n">
        <f aca="false">SUM(G3287:I3287)</f>
        <v>2</v>
      </c>
    </row>
    <row r="3288" customFormat="false" ht="13.8" hidden="false" customHeight="false" outlineLevel="0" collapsed="false">
      <c r="A3288" s="0" t="n">
        <v>22</v>
      </c>
      <c r="B3288" s="0" t="n">
        <v>32</v>
      </c>
      <c r="C3288" s="0" t="n">
        <v>53</v>
      </c>
      <c r="D3288" s="0" t="n">
        <f aca="false">LARGE($A3288:$C3288,1)</f>
        <v>53</v>
      </c>
      <c r="E3288" s="0" t="n">
        <f aca="false">LARGE($A3288:$C3288,2)</f>
        <v>32</v>
      </c>
      <c r="F3288" s="0" t="n">
        <f aca="false">LARGE($A3288:$C3288,3)</f>
        <v>22</v>
      </c>
      <c r="G3288" s="0" t="n">
        <f aca="false">IF(100-D3288&gt;=5,1,0)</f>
        <v>1</v>
      </c>
      <c r="H3288" s="0" t="n">
        <f aca="false">IF(100-E3288&gt;=10,1,0)</f>
        <v>1</v>
      </c>
      <c r="I3288" s="0" t="n">
        <f aca="false">IF(50-F3288&gt;=5,1,0)</f>
        <v>1</v>
      </c>
      <c r="J3288" s="0" t="n">
        <f aca="false">SUM(G3288:I3288)</f>
        <v>3</v>
      </c>
    </row>
    <row r="3289" customFormat="false" ht="13.8" hidden="false" customHeight="false" outlineLevel="0" collapsed="false">
      <c r="A3289" s="0" t="n">
        <v>10</v>
      </c>
      <c r="B3289" s="0" t="n">
        <v>69</v>
      </c>
      <c r="C3289" s="0" t="n">
        <v>37</v>
      </c>
      <c r="D3289" s="0" t="n">
        <f aca="false">LARGE($A3289:$C3289,1)</f>
        <v>69</v>
      </c>
      <c r="E3289" s="0" t="n">
        <f aca="false">LARGE($A3289:$C3289,2)</f>
        <v>37</v>
      </c>
      <c r="F3289" s="0" t="n">
        <f aca="false">LARGE($A3289:$C3289,3)</f>
        <v>10</v>
      </c>
      <c r="G3289" s="0" t="n">
        <f aca="false">IF(100-D3289&gt;=5,1,0)</f>
        <v>1</v>
      </c>
      <c r="H3289" s="0" t="n">
        <f aca="false">IF(100-E3289&gt;=10,1,0)</f>
        <v>1</v>
      </c>
      <c r="I3289" s="0" t="n">
        <f aca="false">IF(50-F3289&gt;=5,1,0)</f>
        <v>1</v>
      </c>
      <c r="J3289" s="0" t="n">
        <f aca="false">SUM(G3289:I3289)</f>
        <v>3</v>
      </c>
    </row>
    <row r="3290" customFormat="false" ht="13.8" hidden="false" customHeight="false" outlineLevel="0" collapsed="false">
      <c r="A3290" s="0" t="n">
        <v>59</v>
      </c>
      <c r="B3290" s="0" t="n">
        <v>20</v>
      </c>
      <c r="C3290" s="0" t="n">
        <v>82</v>
      </c>
      <c r="D3290" s="0" t="n">
        <f aca="false">LARGE($A3290:$C3290,1)</f>
        <v>82</v>
      </c>
      <c r="E3290" s="0" t="n">
        <f aca="false">LARGE($A3290:$C3290,2)</f>
        <v>59</v>
      </c>
      <c r="F3290" s="0" t="n">
        <f aca="false">LARGE($A3290:$C3290,3)</f>
        <v>20</v>
      </c>
      <c r="G3290" s="0" t="n">
        <f aca="false">IF(100-D3290&gt;=5,1,0)</f>
        <v>1</v>
      </c>
      <c r="H3290" s="0" t="n">
        <f aca="false">IF(100-E3290&gt;=10,1,0)</f>
        <v>1</v>
      </c>
      <c r="I3290" s="0" t="n">
        <f aca="false">IF(50-F3290&gt;=5,1,0)</f>
        <v>1</v>
      </c>
      <c r="J3290" s="0" t="n">
        <f aca="false">SUM(G3290:I3290)</f>
        <v>3</v>
      </c>
    </row>
    <row r="3291" customFormat="false" ht="13.8" hidden="false" customHeight="false" outlineLevel="0" collapsed="false">
      <c r="A3291" s="0" t="n">
        <v>61</v>
      </c>
      <c r="B3291" s="0" t="n">
        <v>43</v>
      </c>
      <c r="C3291" s="0" t="n">
        <v>32</v>
      </c>
      <c r="D3291" s="0" t="n">
        <f aca="false">LARGE($A3291:$C3291,1)</f>
        <v>61</v>
      </c>
      <c r="E3291" s="0" t="n">
        <f aca="false">LARGE($A3291:$C3291,2)</f>
        <v>43</v>
      </c>
      <c r="F3291" s="0" t="n">
        <f aca="false">LARGE($A3291:$C3291,3)</f>
        <v>32</v>
      </c>
      <c r="G3291" s="0" t="n">
        <f aca="false">IF(100-D3291&gt;=5,1,0)</f>
        <v>1</v>
      </c>
      <c r="H3291" s="0" t="n">
        <f aca="false">IF(100-E3291&gt;=10,1,0)</f>
        <v>1</v>
      </c>
      <c r="I3291" s="0" t="n">
        <f aca="false">IF(50-F3291&gt;=5,1,0)</f>
        <v>1</v>
      </c>
      <c r="J3291" s="0" t="n">
        <f aca="false">SUM(G3291:I3291)</f>
        <v>3</v>
      </c>
    </row>
    <row r="3292" customFormat="false" ht="13.8" hidden="false" customHeight="false" outlineLevel="0" collapsed="false">
      <c r="A3292" s="0" t="n">
        <v>84</v>
      </c>
      <c r="B3292" s="0" t="n">
        <v>50</v>
      </c>
      <c r="C3292" s="0" t="n">
        <v>83</v>
      </c>
      <c r="D3292" s="0" t="n">
        <f aca="false">LARGE($A3292:$C3292,1)</f>
        <v>84</v>
      </c>
      <c r="E3292" s="0" t="n">
        <f aca="false">LARGE($A3292:$C3292,2)</f>
        <v>83</v>
      </c>
      <c r="F3292" s="0" t="n">
        <f aca="false">LARGE($A3292:$C3292,3)</f>
        <v>50</v>
      </c>
      <c r="G3292" s="0" t="n">
        <f aca="false">IF(100-D3292&gt;=5,1,0)</f>
        <v>1</v>
      </c>
      <c r="H3292" s="0" t="n">
        <f aca="false">IF(100-E3292&gt;=10,1,0)</f>
        <v>1</v>
      </c>
      <c r="I3292" s="0" t="n">
        <f aca="false">IF(50-F3292&gt;=5,1,0)</f>
        <v>0</v>
      </c>
      <c r="J3292" s="0" t="n">
        <f aca="false">SUM(G3292:I3292)</f>
        <v>2</v>
      </c>
    </row>
    <row r="3293" customFormat="false" ht="13.8" hidden="false" customHeight="false" outlineLevel="0" collapsed="false">
      <c r="A3293" s="0" t="n">
        <v>15</v>
      </c>
      <c r="B3293" s="0" t="n">
        <v>28</v>
      </c>
      <c r="C3293" s="0" t="n">
        <v>57</v>
      </c>
      <c r="D3293" s="0" t="n">
        <f aca="false">LARGE($A3293:$C3293,1)</f>
        <v>57</v>
      </c>
      <c r="E3293" s="0" t="n">
        <f aca="false">LARGE($A3293:$C3293,2)</f>
        <v>28</v>
      </c>
      <c r="F3293" s="0" t="n">
        <f aca="false">LARGE($A3293:$C3293,3)</f>
        <v>15</v>
      </c>
      <c r="G3293" s="0" t="n">
        <f aca="false">IF(100-D3293&gt;=5,1,0)</f>
        <v>1</v>
      </c>
      <c r="H3293" s="0" t="n">
        <f aca="false">IF(100-E3293&gt;=10,1,0)</f>
        <v>1</v>
      </c>
      <c r="I3293" s="0" t="n">
        <f aca="false">IF(50-F3293&gt;=5,1,0)</f>
        <v>1</v>
      </c>
      <c r="J3293" s="0" t="n">
        <f aca="false">SUM(G3293:I3293)</f>
        <v>3</v>
      </c>
    </row>
    <row r="3294" customFormat="false" ht="13.8" hidden="false" customHeight="false" outlineLevel="0" collapsed="false">
      <c r="A3294" s="0" t="n">
        <v>60</v>
      </c>
      <c r="B3294" s="0" t="n">
        <v>72</v>
      </c>
      <c r="C3294" s="0" t="n">
        <v>12</v>
      </c>
      <c r="D3294" s="0" t="n">
        <f aca="false">LARGE($A3294:$C3294,1)</f>
        <v>72</v>
      </c>
      <c r="E3294" s="0" t="n">
        <f aca="false">LARGE($A3294:$C3294,2)</f>
        <v>60</v>
      </c>
      <c r="F3294" s="0" t="n">
        <f aca="false">LARGE($A3294:$C3294,3)</f>
        <v>12</v>
      </c>
      <c r="G3294" s="0" t="n">
        <f aca="false">IF(100-D3294&gt;=5,1,0)</f>
        <v>1</v>
      </c>
      <c r="H3294" s="0" t="n">
        <f aca="false">IF(100-E3294&gt;=10,1,0)</f>
        <v>1</v>
      </c>
      <c r="I3294" s="0" t="n">
        <f aca="false">IF(50-F3294&gt;=5,1,0)</f>
        <v>1</v>
      </c>
      <c r="J3294" s="0" t="n">
        <f aca="false">SUM(G3294:I3294)</f>
        <v>3</v>
      </c>
    </row>
    <row r="3295" customFormat="false" ht="13.8" hidden="false" customHeight="false" outlineLevel="0" collapsed="false">
      <c r="A3295" s="0" t="n">
        <v>82</v>
      </c>
      <c r="B3295" s="0" t="n">
        <v>11</v>
      </c>
      <c r="C3295" s="0" t="n">
        <v>65</v>
      </c>
      <c r="D3295" s="0" t="n">
        <f aca="false">LARGE($A3295:$C3295,1)</f>
        <v>82</v>
      </c>
      <c r="E3295" s="0" t="n">
        <f aca="false">LARGE($A3295:$C3295,2)</f>
        <v>65</v>
      </c>
      <c r="F3295" s="0" t="n">
        <f aca="false">LARGE($A3295:$C3295,3)</f>
        <v>11</v>
      </c>
      <c r="G3295" s="0" t="n">
        <f aca="false">IF(100-D3295&gt;=5,1,0)</f>
        <v>1</v>
      </c>
      <c r="H3295" s="0" t="n">
        <f aca="false">IF(100-E3295&gt;=10,1,0)</f>
        <v>1</v>
      </c>
      <c r="I3295" s="0" t="n">
        <f aca="false">IF(50-F3295&gt;=5,1,0)</f>
        <v>1</v>
      </c>
      <c r="J3295" s="0" t="n">
        <f aca="false">SUM(G3295:I3295)</f>
        <v>3</v>
      </c>
    </row>
    <row r="3296" customFormat="false" ht="13.8" hidden="false" customHeight="false" outlineLevel="0" collapsed="false">
      <c r="A3296" s="0" t="n">
        <v>24</v>
      </c>
      <c r="B3296" s="0" t="n">
        <v>78</v>
      </c>
      <c r="C3296" s="0" t="n">
        <v>67</v>
      </c>
      <c r="D3296" s="0" t="n">
        <f aca="false">LARGE($A3296:$C3296,1)</f>
        <v>78</v>
      </c>
      <c r="E3296" s="0" t="n">
        <f aca="false">LARGE($A3296:$C3296,2)</f>
        <v>67</v>
      </c>
      <c r="F3296" s="0" t="n">
        <f aca="false">LARGE($A3296:$C3296,3)</f>
        <v>24</v>
      </c>
      <c r="G3296" s="0" t="n">
        <f aca="false">IF(100-D3296&gt;=5,1,0)</f>
        <v>1</v>
      </c>
      <c r="H3296" s="0" t="n">
        <f aca="false">IF(100-E3296&gt;=10,1,0)</f>
        <v>1</v>
      </c>
      <c r="I3296" s="0" t="n">
        <f aca="false">IF(50-F3296&gt;=5,1,0)</f>
        <v>1</v>
      </c>
      <c r="J3296" s="0" t="n">
        <f aca="false">SUM(G3296:I3296)</f>
        <v>3</v>
      </c>
    </row>
    <row r="3297" customFormat="false" ht="13.8" hidden="false" customHeight="false" outlineLevel="0" collapsed="false">
      <c r="A3297" s="0" t="n">
        <v>63</v>
      </c>
      <c r="B3297" s="0" t="n">
        <v>27</v>
      </c>
      <c r="C3297" s="0" t="n">
        <v>63</v>
      </c>
      <c r="D3297" s="0" t="n">
        <f aca="false">LARGE($A3297:$C3297,1)</f>
        <v>63</v>
      </c>
      <c r="E3297" s="0" t="n">
        <f aca="false">LARGE($A3297:$C3297,2)</f>
        <v>63</v>
      </c>
      <c r="F3297" s="0" t="n">
        <f aca="false">LARGE($A3297:$C3297,3)</f>
        <v>27</v>
      </c>
      <c r="G3297" s="0" t="n">
        <f aca="false">IF(100-D3297&gt;=5,1,0)</f>
        <v>1</v>
      </c>
      <c r="H3297" s="0" t="n">
        <f aca="false">IF(100-E3297&gt;=10,1,0)</f>
        <v>1</v>
      </c>
      <c r="I3297" s="0" t="n">
        <f aca="false">IF(50-F3297&gt;=5,1,0)</f>
        <v>1</v>
      </c>
      <c r="J3297" s="0" t="n">
        <f aca="false">SUM(G3297:I3297)</f>
        <v>3</v>
      </c>
    </row>
    <row r="3298" customFormat="false" ht="13.8" hidden="false" customHeight="false" outlineLevel="0" collapsed="false">
      <c r="A3298" s="0" t="n">
        <v>89</v>
      </c>
      <c r="B3298" s="0" t="n">
        <v>63</v>
      </c>
      <c r="C3298" s="0" t="n">
        <v>71</v>
      </c>
      <c r="D3298" s="0" t="n">
        <f aca="false">LARGE($A3298:$C3298,1)</f>
        <v>89</v>
      </c>
      <c r="E3298" s="0" t="n">
        <f aca="false">LARGE($A3298:$C3298,2)</f>
        <v>71</v>
      </c>
      <c r="F3298" s="0" t="n">
        <f aca="false">LARGE($A3298:$C3298,3)</f>
        <v>63</v>
      </c>
      <c r="G3298" s="0" t="n">
        <f aca="false">IF(100-D3298&gt;=5,1,0)</f>
        <v>1</v>
      </c>
      <c r="H3298" s="0" t="n">
        <f aca="false">IF(100-E3298&gt;=10,1,0)</f>
        <v>1</v>
      </c>
      <c r="I3298" s="0" t="n">
        <f aca="false">IF(50-F3298&gt;=5,1,0)</f>
        <v>0</v>
      </c>
      <c r="J3298" s="0" t="n">
        <f aca="false">SUM(G3298:I3298)</f>
        <v>2</v>
      </c>
    </row>
    <row r="3299" customFormat="false" ht="13.8" hidden="false" customHeight="false" outlineLevel="0" collapsed="false">
      <c r="A3299" s="0" t="n">
        <v>22</v>
      </c>
      <c r="B3299" s="0" t="n">
        <v>88</v>
      </c>
      <c r="C3299" s="0" t="n">
        <v>14</v>
      </c>
      <c r="D3299" s="0" t="n">
        <f aca="false">LARGE($A3299:$C3299,1)</f>
        <v>88</v>
      </c>
      <c r="E3299" s="0" t="n">
        <f aca="false">LARGE($A3299:$C3299,2)</f>
        <v>22</v>
      </c>
      <c r="F3299" s="0" t="n">
        <f aca="false">LARGE($A3299:$C3299,3)</f>
        <v>14</v>
      </c>
      <c r="G3299" s="0" t="n">
        <f aca="false">IF(100-D3299&gt;=5,1,0)</f>
        <v>1</v>
      </c>
      <c r="H3299" s="0" t="n">
        <f aca="false">IF(100-E3299&gt;=10,1,0)</f>
        <v>1</v>
      </c>
      <c r="I3299" s="0" t="n">
        <f aca="false">IF(50-F3299&gt;=5,1,0)</f>
        <v>1</v>
      </c>
      <c r="J3299" s="0" t="n">
        <f aca="false">SUM(G3299:I3299)</f>
        <v>3</v>
      </c>
    </row>
    <row r="3300" customFormat="false" ht="13.8" hidden="false" customHeight="false" outlineLevel="0" collapsed="false">
      <c r="A3300" s="0" t="n">
        <v>29</v>
      </c>
      <c r="B3300" s="0" t="n">
        <v>30</v>
      </c>
      <c r="C3300" s="0" t="n">
        <v>73</v>
      </c>
      <c r="D3300" s="0" t="n">
        <f aca="false">LARGE($A3300:$C3300,1)</f>
        <v>73</v>
      </c>
      <c r="E3300" s="0" t="n">
        <f aca="false">LARGE($A3300:$C3300,2)</f>
        <v>30</v>
      </c>
      <c r="F3300" s="0" t="n">
        <f aca="false">LARGE($A3300:$C3300,3)</f>
        <v>29</v>
      </c>
      <c r="G3300" s="0" t="n">
        <f aca="false">IF(100-D3300&gt;=5,1,0)</f>
        <v>1</v>
      </c>
      <c r="H3300" s="0" t="n">
        <f aca="false">IF(100-E3300&gt;=10,1,0)</f>
        <v>1</v>
      </c>
      <c r="I3300" s="0" t="n">
        <f aca="false">IF(50-F3300&gt;=5,1,0)</f>
        <v>1</v>
      </c>
      <c r="J3300" s="0" t="n">
        <f aca="false">SUM(G3300:I3300)</f>
        <v>3</v>
      </c>
    </row>
    <row r="3301" customFormat="false" ht="13.8" hidden="false" customHeight="false" outlineLevel="0" collapsed="false">
      <c r="A3301" s="0" t="n">
        <v>70</v>
      </c>
      <c r="B3301" s="0" t="n">
        <v>15</v>
      </c>
      <c r="C3301" s="0" t="n">
        <v>99</v>
      </c>
      <c r="D3301" s="0" t="n">
        <f aca="false">LARGE($A3301:$C3301,1)</f>
        <v>99</v>
      </c>
      <c r="E3301" s="0" t="n">
        <f aca="false">LARGE($A3301:$C3301,2)</f>
        <v>70</v>
      </c>
      <c r="F3301" s="0" t="n">
        <f aca="false">LARGE($A3301:$C3301,3)</f>
        <v>15</v>
      </c>
      <c r="G3301" s="0" t="n">
        <f aca="false">IF(100-D3301&gt;=5,1,0)</f>
        <v>0</v>
      </c>
      <c r="H3301" s="0" t="n">
        <f aca="false">IF(100-E3301&gt;=10,1,0)</f>
        <v>1</v>
      </c>
      <c r="I3301" s="0" t="n">
        <f aca="false">IF(50-F3301&gt;=5,1,0)</f>
        <v>1</v>
      </c>
      <c r="J3301" s="0" t="n">
        <f aca="false">SUM(G3301:I3301)</f>
        <v>2</v>
      </c>
    </row>
    <row r="3302" customFormat="false" ht="13.8" hidden="false" customHeight="false" outlineLevel="0" collapsed="false">
      <c r="A3302" s="0" t="n">
        <v>52</v>
      </c>
      <c r="B3302" s="0" t="n">
        <v>57</v>
      </c>
      <c r="C3302" s="0" t="n">
        <v>15</v>
      </c>
      <c r="D3302" s="0" t="n">
        <f aca="false">LARGE($A3302:$C3302,1)</f>
        <v>57</v>
      </c>
      <c r="E3302" s="0" t="n">
        <f aca="false">LARGE($A3302:$C3302,2)</f>
        <v>52</v>
      </c>
      <c r="F3302" s="0" t="n">
        <f aca="false">LARGE($A3302:$C3302,3)</f>
        <v>15</v>
      </c>
      <c r="G3302" s="0" t="n">
        <f aca="false">IF(100-D3302&gt;=5,1,0)</f>
        <v>1</v>
      </c>
      <c r="H3302" s="0" t="n">
        <f aca="false">IF(100-E3302&gt;=10,1,0)</f>
        <v>1</v>
      </c>
      <c r="I3302" s="0" t="n">
        <f aca="false">IF(50-F3302&gt;=5,1,0)</f>
        <v>1</v>
      </c>
      <c r="J3302" s="0" t="n">
        <f aca="false">SUM(G3302:I3302)</f>
        <v>3</v>
      </c>
    </row>
    <row r="3303" customFormat="false" ht="13.8" hidden="false" customHeight="false" outlineLevel="0" collapsed="false">
      <c r="A3303" s="0" t="n">
        <v>77</v>
      </c>
      <c r="B3303" s="0" t="n">
        <v>63</v>
      </c>
      <c r="C3303" s="0" t="n">
        <v>62</v>
      </c>
      <c r="D3303" s="0" t="n">
        <f aca="false">LARGE($A3303:$C3303,1)</f>
        <v>77</v>
      </c>
      <c r="E3303" s="0" t="n">
        <f aca="false">LARGE($A3303:$C3303,2)</f>
        <v>63</v>
      </c>
      <c r="F3303" s="0" t="n">
        <f aca="false">LARGE($A3303:$C3303,3)</f>
        <v>62</v>
      </c>
      <c r="G3303" s="0" t="n">
        <f aca="false">IF(100-D3303&gt;=5,1,0)</f>
        <v>1</v>
      </c>
      <c r="H3303" s="0" t="n">
        <f aca="false">IF(100-E3303&gt;=10,1,0)</f>
        <v>1</v>
      </c>
      <c r="I3303" s="0" t="n">
        <f aca="false">IF(50-F3303&gt;=5,1,0)</f>
        <v>0</v>
      </c>
      <c r="J3303" s="0" t="n">
        <f aca="false">SUM(G3303:I3303)</f>
        <v>2</v>
      </c>
    </row>
    <row r="3304" customFormat="false" ht="13.8" hidden="false" customHeight="false" outlineLevel="0" collapsed="false">
      <c r="A3304" s="0" t="n">
        <v>23</v>
      </c>
      <c r="B3304" s="0" t="n">
        <v>83</v>
      </c>
      <c r="C3304" s="0" t="n">
        <v>100</v>
      </c>
      <c r="D3304" s="0" t="n">
        <f aca="false">LARGE($A3304:$C3304,1)</f>
        <v>100</v>
      </c>
      <c r="E3304" s="0" t="n">
        <f aca="false">LARGE($A3304:$C3304,2)</f>
        <v>83</v>
      </c>
      <c r="F3304" s="0" t="n">
        <f aca="false">LARGE($A3304:$C3304,3)</f>
        <v>23</v>
      </c>
      <c r="G3304" s="0" t="n">
        <f aca="false">IF(100-D3304&gt;=5,1,0)</f>
        <v>0</v>
      </c>
      <c r="H3304" s="0" t="n">
        <f aca="false">IF(100-E3304&gt;=10,1,0)</f>
        <v>1</v>
      </c>
      <c r="I3304" s="0" t="n">
        <f aca="false">IF(50-F3304&gt;=5,1,0)</f>
        <v>1</v>
      </c>
      <c r="J3304" s="0" t="n">
        <f aca="false">SUM(G3304:I3304)</f>
        <v>2</v>
      </c>
    </row>
    <row r="3305" customFormat="false" ht="13.8" hidden="false" customHeight="false" outlineLevel="0" collapsed="false">
      <c r="A3305" s="0" t="n">
        <v>26</v>
      </c>
      <c r="B3305" s="0" t="n">
        <v>97</v>
      </c>
      <c r="C3305" s="0" t="n">
        <v>61</v>
      </c>
      <c r="D3305" s="0" t="n">
        <f aca="false">LARGE($A3305:$C3305,1)</f>
        <v>97</v>
      </c>
      <c r="E3305" s="0" t="n">
        <f aca="false">LARGE($A3305:$C3305,2)</f>
        <v>61</v>
      </c>
      <c r="F3305" s="0" t="n">
        <f aca="false">LARGE($A3305:$C3305,3)</f>
        <v>26</v>
      </c>
      <c r="G3305" s="0" t="n">
        <f aca="false">IF(100-D3305&gt;=5,1,0)</f>
        <v>0</v>
      </c>
      <c r="H3305" s="0" t="n">
        <f aca="false">IF(100-E3305&gt;=10,1,0)</f>
        <v>1</v>
      </c>
      <c r="I3305" s="0" t="n">
        <f aca="false">IF(50-F3305&gt;=5,1,0)</f>
        <v>1</v>
      </c>
      <c r="J3305" s="0" t="n">
        <f aca="false">SUM(G3305:I3305)</f>
        <v>2</v>
      </c>
    </row>
    <row r="3306" customFormat="false" ht="13.8" hidden="false" customHeight="false" outlineLevel="0" collapsed="false">
      <c r="A3306" s="0" t="n">
        <v>97</v>
      </c>
      <c r="B3306" s="0" t="n">
        <v>64</v>
      </c>
      <c r="C3306" s="0" t="n">
        <v>43</v>
      </c>
      <c r="D3306" s="0" t="n">
        <f aca="false">LARGE($A3306:$C3306,1)</f>
        <v>97</v>
      </c>
      <c r="E3306" s="0" t="n">
        <f aca="false">LARGE($A3306:$C3306,2)</f>
        <v>64</v>
      </c>
      <c r="F3306" s="0" t="n">
        <f aca="false">LARGE($A3306:$C3306,3)</f>
        <v>43</v>
      </c>
      <c r="G3306" s="0" t="n">
        <f aca="false">IF(100-D3306&gt;=5,1,0)</f>
        <v>0</v>
      </c>
      <c r="H3306" s="0" t="n">
        <f aca="false">IF(100-E3306&gt;=10,1,0)</f>
        <v>1</v>
      </c>
      <c r="I3306" s="0" t="n">
        <f aca="false">IF(50-F3306&gt;=5,1,0)</f>
        <v>1</v>
      </c>
      <c r="J3306" s="0" t="n">
        <f aca="false">SUM(G3306:I3306)</f>
        <v>2</v>
      </c>
    </row>
    <row r="3307" customFormat="false" ht="13.8" hidden="false" customHeight="false" outlineLevel="0" collapsed="false">
      <c r="A3307" s="0" t="n">
        <v>62</v>
      </c>
      <c r="B3307" s="0" t="n">
        <v>49</v>
      </c>
      <c r="C3307" s="0" t="n">
        <v>72</v>
      </c>
      <c r="D3307" s="0" t="n">
        <f aca="false">LARGE($A3307:$C3307,1)</f>
        <v>72</v>
      </c>
      <c r="E3307" s="0" t="n">
        <f aca="false">LARGE($A3307:$C3307,2)</f>
        <v>62</v>
      </c>
      <c r="F3307" s="0" t="n">
        <f aca="false">LARGE($A3307:$C3307,3)</f>
        <v>49</v>
      </c>
      <c r="G3307" s="0" t="n">
        <f aca="false">IF(100-D3307&gt;=5,1,0)</f>
        <v>1</v>
      </c>
      <c r="H3307" s="0" t="n">
        <f aca="false">IF(100-E3307&gt;=10,1,0)</f>
        <v>1</v>
      </c>
      <c r="I3307" s="0" t="n">
        <f aca="false">IF(50-F3307&gt;=5,1,0)</f>
        <v>0</v>
      </c>
      <c r="J3307" s="0" t="n">
        <f aca="false">SUM(G3307:I3307)</f>
        <v>2</v>
      </c>
    </row>
    <row r="3308" customFormat="false" ht="13.8" hidden="false" customHeight="false" outlineLevel="0" collapsed="false">
      <c r="A3308" s="0" t="n">
        <v>45</v>
      </c>
      <c r="B3308" s="0" t="n">
        <v>73</v>
      </c>
      <c r="C3308" s="0" t="n">
        <v>81</v>
      </c>
      <c r="D3308" s="0" t="n">
        <f aca="false">LARGE($A3308:$C3308,1)</f>
        <v>81</v>
      </c>
      <c r="E3308" s="0" t="n">
        <f aca="false">LARGE($A3308:$C3308,2)</f>
        <v>73</v>
      </c>
      <c r="F3308" s="0" t="n">
        <f aca="false">LARGE($A3308:$C3308,3)</f>
        <v>45</v>
      </c>
      <c r="G3308" s="0" t="n">
        <f aca="false">IF(100-D3308&gt;=5,1,0)</f>
        <v>1</v>
      </c>
      <c r="H3308" s="0" t="n">
        <f aca="false">IF(100-E3308&gt;=10,1,0)</f>
        <v>1</v>
      </c>
      <c r="I3308" s="0" t="n">
        <f aca="false">IF(50-F3308&gt;=5,1,0)</f>
        <v>1</v>
      </c>
      <c r="J3308" s="0" t="n">
        <f aca="false">SUM(G3308:I3308)</f>
        <v>3</v>
      </c>
    </row>
    <row r="3309" customFormat="false" ht="13.8" hidden="false" customHeight="false" outlineLevel="0" collapsed="false">
      <c r="A3309" s="0" t="n">
        <v>17</v>
      </c>
      <c r="B3309" s="0" t="n">
        <v>15</v>
      </c>
      <c r="C3309" s="0" t="n">
        <v>56</v>
      </c>
      <c r="D3309" s="0" t="n">
        <f aca="false">LARGE($A3309:$C3309,1)</f>
        <v>56</v>
      </c>
      <c r="E3309" s="0" t="n">
        <f aca="false">LARGE($A3309:$C3309,2)</f>
        <v>17</v>
      </c>
      <c r="F3309" s="0" t="n">
        <f aca="false">LARGE($A3309:$C3309,3)</f>
        <v>15</v>
      </c>
      <c r="G3309" s="0" t="n">
        <f aca="false">IF(100-D3309&gt;=5,1,0)</f>
        <v>1</v>
      </c>
      <c r="H3309" s="0" t="n">
        <f aca="false">IF(100-E3309&gt;=10,1,0)</f>
        <v>1</v>
      </c>
      <c r="I3309" s="0" t="n">
        <f aca="false">IF(50-F3309&gt;=5,1,0)</f>
        <v>1</v>
      </c>
      <c r="J3309" s="0" t="n">
        <f aca="false">SUM(G3309:I3309)</f>
        <v>3</v>
      </c>
    </row>
    <row r="3310" customFormat="false" ht="13.8" hidden="false" customHeight="false" outlineLevel="0" collapsed="false">
      <c r="A3310" s="0" t="n">
        <v>39</v>
      </c>
      <c r="B3310" s="0" t="n">
        <v>65</v>
      </c>
      <c r="C3310" s="0" t="n">
        <v>95</v>
      </c>
      <c r="D3310" s="0" t="n">
        <f aca="false">LARGE($A3310:$C3310,1)</f>
        <v>95</v>
      </c>
      <c r="E3310" s="0" t="n">
        <f aca="false">LARGE($A3310:$C3310,2)</f>
        <v>65</v>
      </c>
      <c r="F3310" s="0" t="n">
        <f aca="false">LARGE($A3310:$C3310,3)</f>
        <v>39</v>
      </c>
      <c r="G3310" s="0" t="n">
        <f aca="false">IF(100-D3310&gt;=5,1,0)</f>
        <v>1</v>
      </c>
      <c r="H3310" s="0" t="n">
        <f aca="false">IF(100-E3310&gt;=10,1,0)</f>
        <v>1</v>
      </c>
      <c r="I3310" s="0" t="n">
        <f aca="false">IF(50-F3310&gt;=5,1,0)</f>
        <v>1</v>
      </c>
      <c r="J3310" s="0" t="n">
        <f aca="false">SUM(G3310:I3310)</f>
        <v>3</v>
      </c>
    </row>
    <row r="3311" customFormat="false" ht="13.8" hidden="false" customHeight="false" outlineLevel="0" collapsed="false">
      <c r="A3311" s="0" t="n">
        <v>82</v>
      </c>
      <c r="B3311" s="0" t="n">
        <v>44</v>
      </c>
      <c r="C3311" s="0" t="n">
        <v>35</v>
      </c>
      <c r="D3311" s="0" t="n">
        <f aca="false">LARGE($A3311:$C3311,1)</f>
        <v>82</v>
      </c>
      <c r="E3311" s="0" t="n">
        <f aca="false">LARGE($A3311:$C3311,2)</f>
        <v>44</v>
      </c>
      <c r="F3311" s="0" t="n">
        <f aca="false">LARGE($A3311:$C3311,3)</f>
        <v>35</v>
      </c>
      <c r="G3311" s="0" t="n">
        <f aca="false">IF(100-D3311&gt;=5,1,0)</f>
        <v>1</v>
      </c>
      <c r="H3311" s="0" t="n">
        <f aca="false">IF(100-E3311&gt;=10,1,0)</f>
        <v>1</v>
      </c>
      <c r="I3311" s="0" t="n">
        <f aca="false">IF(50-F3311&gt;=5,1,0)</f>
        <v>1</v>
      </c>
      <c r="J3311" s="0" t="n">
        <f aca="false">SUM(G3311:I3311)</f>
        <v>3</v>
      </c>
    </row>
    <row r="3312" customFormat="false" ht="13.8" hidden="false" customHeight="false" outlineLevel="0" collapsed="false">
      <c r="A3312" s="0" t="n">
        <v>21</v>
      </c>
      <c r="B3312" s="0" t="n">
        <v>73</v>
      </c>
      <c r="C3312" s="0" t="n">
        <v>77</v>
      </c>
      <c r="D3312" s="0" t="n">
        <f aca="false">LARGE($A3312:$C3312,1)</f>
        <v>77</v>
      </c>
      <c r="E3312" s="0" t="n">
        <f aca="false">LARGE($A3312:$C3312,2)</f>
        <v>73</v>
      </c>
      <c r="F3312" s="0" t="n">
        <f aca="false">LARGE($A3312:$C3312,3)</f>
        <v>21</v>
      </c>
      <c r="G3312" s="0" t="n">
        <f aca="false">IF(100-D3312&gt;=5,1,0)</f>
        <v>1</v>
      </c>
      <c r="H3312" s="0" t="n">
        <f aca="false">IF(100-E3312&gt;=10,1,0)</f>
        <v>1</v>
      </c>
      <c r="I3312" s="0" t="n">
        <f aca="false">IF(50-F3312&gt;=5,1,0)</f>
        <v>1</v>
      </c>
      <c r="J3312" s="0" t="n">
        <f aca="false">SUM(G3312:I3312)</f>
        <v>3</v>
      </c>
    </row>
    <row r="3313" customFormat="false" ht="13.8" hidden="false" customHeight="false" outlineLevel="0" collapsed="false">
      <c r="A3313" s="0" t="n">
        <v>85</v>
      </c>
      <c r="B3313" s="0" t="n">
        <v>87</v>
      </c>
      <c r="C3313" s="0" t="n">
        <v>72</v>
      </c>
      <c r="D3313" s="0" t="n">
        <f aca="false">LARGE($A3313:$C3313,1)</f>
        <v>87</v>
      </c>
      <c r="E3313" s="0" t="n">
        <f aca="false">LARGE($A3313:$C3313,2)</f>
        <v>85</v>
      </c>
      <c r="F3313" s="0" t="n">
        <f aca="false">LARGE($A3313:$C3313,3)</f>
        <v>72</v>
      </c>
      <c r="G3313" s="0" t="n">
        <f aca="false">IF(100-D3313&gt;=5,1,0)</f>
        <v>1</v>
      </c>
      <c r="H3313" s="0" t="n">
        <f aca="false">IF(100-E3313&gt;=10,1,0)</f>
        <v>1</v>
      </c>
      <c r="I3313" s="0" t="n">
        <f aca="false">IF(50-F3313&gt;=5,1,0)</f>
        <v>0</v>
      </c>
      <c r="J3313" s="0" t="n">
        <f aca="false">SUM(G3313:I3313)</f>
        <v>2</v>
      </c>
    </row>
    <row r="3314" customFormat="false" ht="13.8" hidden="false" customHeight="false" outlineLevel="0" collapsed="false">
      <c r="A3314" s="0" t="n">
        <v>95</v>
      </c>
      <c r="B3314" s="0" t="n">
        <v>53</v>
      </c>
      <c r="C3314" s="0" t="n">
        <v>59</v>
      </c>
      <c r="D3314" s="0" t="n">
        <f aca="false">LARGE($A3314:$C3314,1)</f>
        <v>95</v>
      </c>
      <c r="E3314" s="0" t="n">
        <f aca="false">LARGE($A3314:$C3314,2)</f>
        <v>59</v>
      </c>
      <c r="F3314" s="0" t="n">
        <f aca="false">LARGE($A3314:$C3314,3)</f>
        <v>53</v>
      </c>
      <c r="G3314" s="0" t="n">
        <f aca="false">IF(100-D3314&gt;=5,1,0)</f>
        <v>1</v>
      </c>
      <c r="H3314" s="0" t="n">
        <f aca="false">IF(100-E3314&gt;=10,1,0)</f>
        <v>1</v>
      </c>
      <c r="I3314" s="0" t="n">
        <f aca="false">IF(50-F3314&gt;=5,1,0)</f>
        <v>0</v>
      </c>
      <c r="J3314" s="0" t="n">
        <f aca="false">SUM(G3314:I3314)</f>
        <v>2</v>
      </c>
    </row>
    <row r="3315" customFormat="false" ht="13.8" hidden="false" customHeight="false" outlineLevel="0" collapsed="false">
      <c r="A3315" s="0" t="n">
        <v>42</v>
      </c>
      <c r="B3315" s="0" t="n">
        <v>30</v>
      </c>
      <c r="C3315" s="0" t="n">
        <v>89</v>
      </c>
      <c r="D3315" s="0" t="n">
        <f aca="false">LARGE($A3315:$C3315,1)</f>
        <v>89</v>
      </c>
      <c r="E3315" s="0" t="n">
        <f aca="false">LARGE($A3315:$C3315,2)</f>
        <v>42</v>
      </c>
      <c r="F3315" s="0" t="n">
        <f aca="false">LARGE($A3315:$C3315,3)</f>
        <v>30</v>
      </c>
      <c r="G3315" s="0" t="n">
        <f aca="false">IF(100-D3315&gt;=5,1,0)</f>
        <v>1</v>
      </c>
      <c r="H3315" s="0" t="n">
        <f aca="false">IF(100-E3315&gt;=10,1,0)</f>
        <v>1</v>
      </c>
      <c r="I3315" s="0" t="n">
        <f aca="false">IF(50-F3315&gt;=5,1,0)</f>
        <v>1</v>
      </c>
      <c r="J3315" s="0" t="n">
        <f aca="false">SUM(G3315:I3315)</f>
        <v>3</v>
      </c>
    </row>
    <row r="3316" customFormat="false" ht="13.8" hidden="false" customHeight="false" outlineLevel="0" collapsed="false">
      <c r="A3316" s="0" t="n">
        <v>56</v>
      </c>
      <c r="B3316" s="0" t="n">
        <v>77</v>
      </c>
      <c r="C3316" s="0" t="n">
        <v>53</v>
      </c>
      <c r="D3316" s="0" t="n">
        <f aca="false">LARGE($A3316:$C3316,1)</f>
        <v>77</v>
      </c>
      <c r="E3316" s="0" t="n">
        <f aca="false">LARGE($A3316:$C3316,2)</f>
        <v>56</v>
      </c>
      <c r="F3316" s="0" t="n">
        <f aca="false">LARGE($A3316:$C3316,3)</f>
        <v>53</v>
      </c>
      <c r="G3316" s="0" t="n">
        <f aca="false">IF(100-D3316&gt;=5,1,0)</f>
        <v>1</v>
      </c>
      <c r="H3316" s="0" t="n">
        <f aca="false">IF(100-E3316&gt;=10,1,0)</f>
        <v>1</v>
      </c>
      <c r="I3316" s="0" t="n">
        <f aca="false">IF(50-F3316&gt;=5,1,0)</f>
        <v>0</v>
      </c>
      <c r="J3316" s="0" t="n">
        <f aca="false">SUM(G3316:I3316)</f>
        <v>2</v>
      </c>
    </row>
    <row r="3317" customFormat="false" ht="13.8" hidden="false" customHeight="false" outlineLevel="0" collapsed="false">
      <c r="A3317" s="0" t="n">
        <v>89</v>
      </c>
      <c r="B3317" s="0" t="n">
        <v>68</v>
      </c>
      <c r="C3317" s="0" t="n">
        <v>94</v>
      </c>
      <c r="D3317" s="0" t="n">
        <f aca="false">LARGE($A3317:$C3317,1)</f>
        <v>94</v>
      </c>
      <c r="E3317" s="0" t="n">
        <f aca="false">LARGE($A3317:$C3317,2)</f>
        <v>89</v>
      </c>
      <c r="F3317" s="0" t="n">
        <f aca="false">LARGE($A3317:$C3317,3)</f>
        <v>68</v>
      </c>
      <c r="G3317" s="0" t="n">
        <f aca="false">IF(100-D3317&gt;=5,1,0)</f>
        <v>1</v>
      </c>
      <c r="H3317" s="0" t="n">
        <f aca="false">IF(100-E3317&gt;=10,1,0)</f>
        <v>1</v>
      </c>
      <c r="I3317" s="0" t="n">
        <f aca="false">IF(50-F3317&gt;=5,1,0)</f>
        <v>0</v>
      </c>
      <c r="J3317" s="0" t="n">
        <f aca="false">SUM(G3317:I3317)</f>
        <v>2</v>
      </c>
    </row>
    <row r="3318" customFormat="false" ht="13.8" hidden="false" customHeight="false" outlineLevel="0" collapsed="false">
      <c r="A3318" s="0" t="n">
        <v>38</v>
      </c>
      <c r="B3318" s="0" t="n">
        <v>63</v>
      </c>
      <c r="C3318" s="0" t="n">
        <v>51</v>
      </c>
      <c r="D3318" s="0" t="n">
        <f aca="false">LARGE($A3318:$C3318,1)</f>
        <v>63</v>
      </c>
      <c r="E3318" s="0" t="n">
        <f aca="false">LARGE($A3318:$C3318,2)</f>
        <v>51</v>
      </c>
      <c r="F3318" s="0" t="n">
        <f aca="false">LARGE($A3318:$C3318,3)</f>
        <v>38</v>
      </c>
      <c r="G3318" s="0" t="n">
        <f aca="false">IF(100-D3318&gt;=5,1,0)</f>
        <v>1</v>
      </c>
      <c r="H3318" s="0" t="n">
        <f aca="false">IF(100-E3318&gt;=10,1,0)</f>
        <v>1</v>
      </c>
      <c r="I3318" s="0" t="n">
        <f aca="false">IF(50-F3318&gt;=5,1,0)</f>
        <v>1</v>
      </c>
      <c r="J3318" s="0" t="n">
        <f aca="false">SUM(G3318:I3318)</f>
        <v>3</v>
      </c>
    </row>
    <row r="3319" customFormat="false" ht="13.8" hidden="false" customHeight="false" outlineLevel="0" collapsed="false">
      <c r="A3319" s="0" t="n">
        <v>96</v>
      </c>
      <c r="B3319" s="0" t="n">
        <v>38</v>
      </c>
      <c r="C3319" s="0" t="n">
        <v>52</v>
      </c>
      <c r="D3319" s="0" t="n">
        <f aca="false">LARGE($A3319:$C3319,1)</f>
        <v>96</v>
      </c>
      <c r="E3319" s="0" t="n">
        <f aca="false">LARGE($A3319:$C3319,2)</f>
        <v>52</v>
      </c>
      <c r="F3319" s="0" t="n">
        <f aca="false">LARGE($A3319:$C3319,3)</f>
        <v>38</v>
      </c>
      <c r="G3319" s="0" t="n">
        <f aca="false">IF(100-D3319&gt;=5,1,0)</f>
        <v>0</v>
      </c>
      <c r="H3319" s="0" t="n">
        <f aca="false">IF(100-E3319&gt;=10,1,0)</f>
        <v>1</v>
      </c>
      <c r="I3319" s="0" t="n">
        <f aca="false">IF(50-F3319&gt;=5,1,0)</f>
        <v>1</v>
      </c>
      <c r="J3319" s="0" t="n">
        <f aca="false">SUM(G3319:I3319)</f>
        <v>2</v>
      </c>
    </row>
    <row r="3320" customFormat="false" ht="13.8" hidden="false" customHeight="false" outlineLevel="0" collapsed="false">
      <c r="A3320" s="0" t="n">
        <v>71</v>
      </c>
      <c r="B3320" s="0" t="n">
        <v>77</v>
      </c>
      <c r="C3320" s="0" t="n">
        <v>89</v>
      </c>
      <c r="D3320" s="0" t="n">
        <f aca="false">LARGE($A3320:$C3320,1)</f>
        <v>89</v>
      </c>
      <c r="E3320" s="0" t="n">
        <f aca="false">LARGE($A3320:$C3320,2)</f>
        <v>77</v>
      </c>
      <c r="F3320" s="0" t="n">
        <f aca="false">LARGE($A3320:$C3320,3)</f>
        <v>71</v>
      </c>
      <c r="G3320" s="0" t="n">
        <f aca="false">IF(100-D3320&gt;=5,1,0)</f>
        <v>1</v>
      </c>
      <c r="H3320" s="0" t="n">
        <f aca="false">IF(100-E3320&gt;=10,1,0)</f>
        <v>1</v>
      </c>
      <c r="I3320" s="0" t="n">
        <f aca="false">IF(50-F3320&gt;=5,1,0)</f>
        <v>0</v>
      </c>
      <c r="J3320" s="0" t="n">
        <f aca="false">SUM(G3320:I3320)</f>
        <v>2</v>
      </c>
    </row>
    <row r="3321" customFormat="false" ht="13.8" hidden="false" customHeight="false" outlineLevel="0" collapsed="false">
      <c r="A3321" s="0" t="n">
        <v>62</v>
      </c>
      <c r="B3321" s="0" t="n">
        <v>71</v>
      </c>
      <c r="C3321" s="0" t="n">
        <v>99</v>
      </c>
      <c r="D3321" s="0" t="n">
        <f aca="false">LARGE($A3321:$C3321,1)</f>
        <v>99</v>
      </c>
      <c r="E3321" s="0" t="n">
        <f aca="false">LARGE($A3321:$C3321,2)</f>
        <v>71</v>
      </c>
      <c r="F3321" s="0" t="n">
        <f aca="false">LARGE($A3321:$C3321,3)</f>
        <v>62</v>
      </c>
      <c r="G3321" s="0" t="n">
        <f aca="false">IF(100-D3321&gt;=5,1,0)</f>
        <v>0</v>
      </c>
      <c r="H3321" s="0" t="n">
        <f aca="false">IF(100-E3321&gt;=10,1,0)</f>
        <v>1</v>
      </c>
      <c r="I3321" s="0" t="n">
        <f aca="false">IF(50-F3321&gt;=5,1,0)</f>
        <v>0</v>
      </c>
      <c r="J3321" s="0" t="n">
        <f aca="false">SUM(G3321:I3321)</f>
        <v>1</v>
      </c>
    </row>
    <row r="3322" customFormat="false" ht="13.8" hidden="false" customHeight="false" outlineLevel="0" collapsed="false">
      <c r="A3322" s="0" t="n">
        <v>94</v>
      </c>
      <c r="B3322" s="0" t="n">
        <v>47</v>
      </c>
      <c r="C3322" s="0" t="n">
        <v>30</v>
      </c>
      <c r="D3322" s="0" t="n">
        <f aca="false">LARGE($A3322:$C3322,1)</f>
        <v>94</v>
      </c>
      <c r="E3322" s="0" t="n">
        <f aca="false">LARGE($A3322:$C3322,2)</f>
        <v>47</v>
      </c>
      <c r="F3322" s="0" t="n">
        <f aca="false">LARGE($A3322:$C3322,3)</f>
        <v>30</v>
      </c>
      <c r="G3322" s="0" t="n">
        <f aca="false">IF(100-D3322&gt;=5,1,0)</f>
        <v>1</v>
      </c>
      <c r="H3322" s="0" t="n">
        <f aca="false">IF(100-E3322&gt;=10,1,0)</f>
        <v>1</v>
      </c>
      <c r="I3322" s="0" t="n">
        <f aca="false">IF(50-F3322&gt;=5,1,0)</f>
        <v>1</v>
      </c>
      <c r="J3322" s="0" t="n">
        <f aca="false">SUM(G3322:I3322)</f>
        <v>3</v>
      </c>
    </row>
    <row r="3323" customFormat="false" ht="13.8" hidden="false" customHeight="false" outlineLevel="0" collapsed="false">
      <c r="A3323" s="0" t="n">
        <v>48</v>
      </c>
      <c r="B3323" s="0" t="n">
        <v>25</v>
      </c>
      <c r="C3323" s="0" t="n">
        <v>80</v>
      </c>
      <c r="D3323" s="0" t="n">
        <f aca="false">LARGE($A3323:$C3323,1)</f>
        <v>80</v>
      </c>
      <c r="E3323" s="0" t="n">
        <f aca="false">LARGE($A3323:$C3323,2)</f>
        <v>48</v>
      </c>
      <c r="F3323" s="0" t="n">
        <f aca="false">LARGE($A3323:$C3323,3)</f>
        <v>25</v>
      </c>
      <c r="G3323" s="0" t="n">
        <f aca="false">IF(100-D3323&gt;=5,1,0)</f>
        <v>1</v>
      </c>
      <c r="H3323" s="0" t="n">
        <f aca="false">IF(100-E3323&gt;=10,1,0)</f>
        <v>1</v>
      </c>
      <c r="I3323" s="0" t="n">
        <f aca="false">IF(50-F3323&gt;=5,1,0)</f>
        <v>1</v>
      </c>
      <c r="J3323" s="0" t="n">
        <f aca="false">SUM(G3323:I3323)</f>
        <v>3</v>
      </c>
    </row>
    <row r="3324" customFormat="false" ht="13.8" hidden="false" customHeight="false" outlineLevel="0" collapsed="false">
      <c r="A3324" s="0" t="n">
        <v>40</v>
      </c>
      <c r="B3324" s="0" t="n">
        <v>90</v>
      </c>
      <c r="C3324" s="0" t="n">
        <v>45</v>
      </c>
      <c r="D3324" s="0" t="n">
        <f aca="false">LARGE($A3324:$C3324,1)</f>
        <v>90</v>
      </c>
      <c r="E3324" s="0" t="n">
        <f aca="false">LARGE($A3324:$C3324,2)</f>
        <v>45</v>
      </c>
      <c r="F3324" s="0" t="n">
        <f aca="false">LARGE($A3324:$C3324,3)</f>
        <v>40</v>
      </c>
      <c r="G3324" s="0" t="n">
        <f aca="false">IF(100-D3324&gt;=5,1,0)</f>
        <v>1</v>
      </c>
      <c r="H3324" s="0" t="n">
        <f aca="false">IF(100-E3324&gt;=10,1,0)</f>
        <v>1</v>
      </c>
      <c r="I3324" s="0" t="n">
        <f aca="false">IF(50-F3324&gt;=5,1,0)</f>
        <v>1</v>
      </c>
      <c r="J3324" s="0" t="n">
        <f aca="false">SUM(G3324:I3324)</f>
        <v>3</v>
      </c>
    </row>
    <row r="3325" customFormat="false" ht="13.8" hidden="false" customHeight="false" outlineLevel="0" collapsed="false">
      <c r="A3325" s="0" t="n">
        <v>94</v>
      </c>
      <c r="B3325" s="0" t="n">
        <v>28</v>
      </c>
      <c r="C3325" s="0" t="n">
        <v>31</v>
      </c>
      <c r="D3325" s="0" t="n">
        <f aca="false">LARGE($A3325:$C3325,1)</f>
        <v>94</v>
      </c>
      <c r="E3325" s="0" t="n">
        <f aca="false">LARGE($A3325:$C3325,2)</f>
        <v>31</v>
      </c>
      <c r="F3325" s="0" t="n">
        <f aca="false">LARGE($A3325:$C3325,3)</f>
        <v>28</v>
      </c>
      <c r="G3325" s="0" t="n">
        <f aca="false">IF(100-D3325&gt;=5,1,0)</f>
        <v>1</v>
      </c>
      <c r="H3325" s="0" t="n">
        <f aca="false">IF(100-E3325&gt;=10,1,0)</f>
        <v>1</v>
      </c>
      <c r="I3325" s="0" t="n">
        <f aca="false">IF(50-F3325&gt;=5,1,0)</f>
        <v>1</v>
      </c>
      <c r="J3325" s="0" t="n">
        <f aca="false">SUM(G3325:I3325)</f>
        <v>3</v>
      </c>
    </row>
    <row r="3326" customFormat="false" ht="13.8" hidden="false" customHeight="false" outlineLevel="0" collapsed="false">
      <c r="A3326" s="0" t="n">
        <v>20</v>
      </c>
      <c r="B3326" s="0" t="n">
        <v>11</v>
      </c>
      <c r="C3326" s="0" t="n">
        <v>94</v>
      </c>
      <c r="D3326" s="0" t="n">
        <f aca="false">LARGE($A3326:$C3326,1)</f>
        <v>94</v>
      </c>
      <c r="E3326" s="0" t="n">
        <f aca="false">LARGE($A3326:$C3326,2)</f>
        <v>20</v>
      </c>
      <c r="F3326" s="0" t="n">
        <f aca="false">LARGE($A3326:$C3326,3)</f>
        <v>11</v>
      </c>
      <c r="G3326" s="0" t="n">
        <f aca="false">IF(100-D3326&gt;=5,1,0)</f>
        <v>1</v>
      </c>
      <c r="H3326" s="0" t="n">
        <f aca="false">IF(100-E3326&gt;=10,1,0)</f>
        <v>1</v>
      </c>
      <c r="I3326" s="0" t="n">
        <f aca="false">IF(50-F3326&gt;=5,1,0)</f>
        <v>1</v>
      </c>
      <c r="J3326" s="0" t="n">
        <f aca="false">SUM(G3326:I3326)</f>
        <v>3</v>
      </c>
    </row>
    <row r="3327" customFormat="false" ht="13.8" hidden="false" customHeight="false" outlineLevel="0" collapsed="false">
      <c r="A3327" s="0" t="n">
        <v>83</v>
      </c>
      <c r="B3327" s="0" t="n">
        <v>65</v>
      </c>
      <c r="C3327" s="0" t="n">
        <v>83</v>
      </c>
      <c r="D3327" s="0" t="n">
        <f aca="false">LARGE($A3327:$C3327,1)</f>
        <v>83</v>
      </c>
      <c r="E3327" s="0" t="n">
        <f aca="false">LARGE($A3327:$C3327,2)</f>
        <v>83</v>
      </c>
      <c r="F3327" s="0" t="n">
        <f aca="false">LARGE($A3327:$C3327,3)</f>
        <v>65</v>
      </c>
      <c r="G3327" s="0" t="n">
        <f aca="false">IF(100-D3327&gt;=5,1,0)</f>
        <v>1</v>
      </c>
      <c r="H3327" s="0" t="n">
        <f aca="false">IF(100-E3327&gt;=10,1,0)</f>
        <v>1</v>
      </c>
      <c r="I3327" s="0" t="n">
        <f aca="false">IF(50-F3327&gt;=5,1,0)</f>
        <v>0</v>
      </c>
      <c r="J3327" s="0" t="n">
        <f aca="false">SUM(G3327:I3327)</f>
        <v>2</v>
      </c>
    </row>
    <row r="3328" customFormat="false" ht="13.8" hidden="false" customHeight="false" outlineLevel="0" collapsed="false">
      <c r="A3328" s="0" t="n">
        <v>91</v>
      </c>
      <c r="B3328" s="0" t="n">
        <v>80</v>
      </c>
      <c r="C3328" s="0" t="n">
        <v>97</v>
      </c>
      <c r="D3328" s="0" t="n">
        <f aca="false">LARGE($A3328:$C3328,1)</f>
        <v>97</v>
      </c>
      <c r="E3328" s="0" t="n">
        <f aca="false">LARGE($A3328:$C3328,2)</f>
        <v>91</v>
      </c>
      <c r="F3328" s="0" t="n">
        <f aca="false">LARGE($A3328:$C3328,3)</f>
        <v>80</v>
      </c>
      <c r="G3328" s="0" t="n">
        <f aca="false">IF(100-D3328&gt;=5,1,0)</f>
        <v>0</v>
      </c>
      <c r="H3328" s="0" t="n">
        <f aca="false">IF(100-E3328&gt;=10,1,0)</f>
        <v>0</v>
      </c>
      <c r="I3328" s="0" t="n">
        <f aca="false">IF(50-F3328&gt;=5,1,0)</f>
        <v>0</v>
      </c>
      <c r="J3328" s="0" t="n">
        <f aca="false">SUM(G3328:I3328)</f>
        <v>0</v>
      </c>
    </row>
    <row r="3329" customFormat="false" ht="13.8" hidden="false" customHeight="false" outlineLevel="0" collapsed="false">
      <c r="A3329" s="0" t="n">
        <v>90</v>
      </c>
      <c r="B3329" s="0" t="n">
        <v>18</v>
      </c>
      <c r="C3329" s="0" t="n">
        <v>40</v>
      </c>
      <c r="D3329" s="0" t="n">
        <f aca="false">LARGE($A3329:$C3329,1)</f>
        <v>90</v>
      </c>
      <c r="E3329" s="0" t="n">
        <f aca="false">LARGE($A3329:$C3329,2)</f>
        <v>40</v>
      </c>
      <c r="F3329" s="0" t="n">
        <f aca="false">LARGE($A3329:$C3329,3)</f>
        <v>18</v>
      </c>
      <c r="G3329" s="0" t="n">
        <f aca="false">IF(100-D3329&gt;=5,1,0)</f>
        <v>1</v>
      </c>
      <c r="H3329" s="0" t="n">
        <f aca="false">IF(100-E3329&gt;=10,1,0)</f>
        <v>1</v>
      </c>
      <c r="I3329" s="0" t="n">
        <f aca="false">IF(50-F3329&gt;=5,1,0)</f>
        <v>1</v>
      </c>
      <c r="J3329" s="0" t="n">
        <f aca="false">SUM(G3329:I3329)</f>
        <v>3</v>
      </c>
    </row>
    <row r="3330" customFormat="false" ht="13.8" hidden="false" customHeight="false" outlineLevel="0" collapsed="false">
      <c r="A3330" s="0" t="n">
        <v>69</v>
      </c>
      <c r="B3330" s="0" t="n">
        <v>34</v>
      </c>
      <c r="C3330" s="0" t="n">
        <v>65</v>
      </c>
      <c r="D3330" s="0" t="n">
        <f aca="false">LARGE($A3330:$C3330,1)</f>
        <v>69</v>
      </c>
      <c r="E3330" s="0" t="n">
        <f aca="false">LARGE($A3330:$C3330,2)</f>
        <v>65</v>
      </c>
      <c r="F3330" s="0" t="n">
        <f aca="false">LARGE($A3330:$C3330,3)</f>
        <v>34</v>
      </c>
      <c r="G3330" s="0" t="n">
        <f aca="false">IF(100-D3330&gt;=5,1,0)</f>
        <v>1</v>
      </c>
      <c r="H3330" s="0" t="n">
        <f aca="false">IF(100-E3330&gt;=10,1,0)</f>
        <v>1</v>
      </c>
      <c r="I3330" s="0" t="n">
        <f aca="false">IF(50-F3330&gt;=5,1,0)</f>
        <v>1</v>
      </c>
      <c r="J3330" s="0" t="n">
        <f aca="false">SUM(G3330:I3330)</f>
        <v>3</v>
      </c>
    </row>
    <row r="3331" customFormat="false" ht="13.8" hidden="false" customHeight="false" outlineLevel="0" collapsed="false">
      <c r="A3331" s="0" t="n">
        <v>59</v>
      </c>
      <c r="B3331" s="0" t="n">
        <v>52</v>
      </c>
      <c r="C3331" s="0" t="n">
        <v>17</v>
      </c>
      <c r="D3331" s="0" t="n">
        <f aca="false">LARGE($A3331:$C3331,1)</f>
        <v>59</v>
      </c>
      <c r="E3331" s="0" t="n">
        <f aca="false">LARGE($A3331:$C3331,2)</f>
        <v>52</v>
      </c>
      <c r="F3331" s="0" t="n">
        <f aca="false">LARGE($A3331:$C3331,3)</f>
        <v>17</v>
      </c>
      <c r="G3331" s="0" t="n">
        <f aca="false">IF(100-D3331&gt;=5,1,0)</f>
        <v>1</v>
      </c>
      <c r="H3331" s="0" t="n">
        <f aca="false">IF(100-E3331&gt;=10,1,0)</f>
        <v>1</v>
      </c>
      <c r="I3331" s="0" t="n">
        <f aca="false">IF(50-F3331&gt;=5,1,0)</f>
        <v>1</v>
      </c>
      <c r="J3331" s="0" t="n">
        <f aca="false">SUM(G3331:I3331)</f>
        <v>3</v>
      </c>
    </row>
    <row r="3332" customFormat="false" ht="13.8" hidden="false" customHeight="false" outlineLevel="0" collapsed="false">
      <c r="A3332" s="0" t="n">
        <v>35</v>
      </c>
      <c r="B3332" s="0" t="n">
        <v>66</v>
      </c>
      <c r="C3332" s="0" t="n">
        <v>66</v>
      </c>
      <c r="D3332" s="0" t="n">
        <f aca="false">LARGE($A3332:$C3332,1)</f>
        <v>66</v>
      </c>
      <c r="E3332" s="0" t="n">
        <f aca="false">LARGE($A3332:$C3332,2)</f>
        <v>66</v>
      </c>
      <c r="F3332" s="0" t="n">
        <f aca="false">LARGE($A3332:$C3332,3)</f>
        <v>35</v>
      </c>
      <c r="G3332" s="0" t="n">
        <f aca="false">IF(100-D3332&gt;=5,1,0)</f>
        <v>1</v>
      </c>
      <c r="H3332" s="0" t="n">
        <f aca="false">IF(100-E3332&gt;=10,1,0)</f>
        <v>1</v>
      </c>
      <c r="I3332" s="0" t="n">
        <f aca="false">IF(50-F3332&gt;=5,1,0)</f>
        <v>1</v>
      </c>
      <c r="J3332" s="0" t="n">
        <f aca="false">SUM(G3332:I3332)</f>
        <v>3</v>
      </c>
    </row>
    <row r="3333" customFormat="false" ht="13.8" hidden="false" customHeight="false" outlineLevel="0" collapsed="false">
      <c r="A3333" s="0" t="n">
        <v>21</v>
      </c>
      <c r="B3333" s="0" t="n">
        <v>59</v>
      </c>
      <c r="C3333" s="0" t="n">
        <v>67</v>
      </c>
      <c r="D3333" s="0" t="n">
        <f aca="false">LARGE($A3333:$C3333,1)</f>
        <v>67</v>
      </c>
      <c r="E3333" s="0" t="n">
        <f aca="false">LARGE($A3333:$C3333,2)</f>
        <v>59</v>
      </c>
      <c r="F3333" s="0" t="n">
        <f aca="false">LARGE($A3333:$C3333,3)</f>
        <v>21</v>
      </c>
      <c r="G3333" s="0" t="n">
        <f aca="false">IF(100-D3333&gt;=5,1,0)</f>
        <v>1</v>
      </c>
      <c r="H3333" s="0" t="n">
        <f aca="false">IF(100-E3333&gt;=10,1,0)</f>
        <v>1</v>
      </c>
      <c r="I3333" s="0" t="n">
        <f aca="false">IF(50-F3333&gt;=5,1,0)</f>
        <v>1</v>
      </c>
      <c r="J3333" s="0" t="n">
        <f aca="false">SUM(G3333:I3333)</f>
        <v>3</v>
      </c>
    </row>
    <row r="3334" customFormat="false" ht="13.8" hidden="false" customHeight="false" outlineLevel="0" collapsed="false">
      <c r="A3334" s="0" t="n">
        <v>44</v>
      </c>
      <c r="B3334" s="0" t="n">
        <v>14</v>
      </c>
      <c r="C3334" s="0" t="n">
        <v>74</v>
      </c>
      <c r="D3334" s="0" t="n">
        <f aca="false">LARGE($A3334:$C3334,1)</f>
        <v>74</v>
      </c>
      <c r="E3334" s="0" t="n">
        <f aca="false">LARGE($A3334:$C3334,2)</f>
        <v>44</v>
      </c>
      <c r="F3334" s="0" t="n">
        <f aca="false">LARGE($A3334:$C3334,3)</f>
        <v>14</v>
      </c>
      <c r="G3334" s="0" t="n">
        <f aca="false">IF(100-D3334&gt;=5,1,0)</f>
        <v>1</v>
      </c>
      <c r="H3334" s="0" t="n">
        <f aca="false">IF(100-E3334&gt;=10,1,0)</f>
        <v>1</v>
      </c>
      <c r="I3334" s="0" t="n">
        <f aca="false">IF(50-F3334&gt;=5,1,0)</f>
        <v>1</v>
      </c>
      <c r="J3334" s="0" t="n">
        <f aca="false">SUM(G3334:I3334)</f>
        <v>3</v>
      </c>
    </row>
    <row r="3335" customFormat="false" ht="13.8" hidden="false" customHeight="false" outlineLevel="0" collapsed="false">
      <c r="A3335" s="0" t="n">
        <v>65</v>
      </c>
      <c r="B3335" s="0" t="n">
        <v>58</v>
      </c>
      <c r="C3335" s="0" t="n">
        <v>24</v>
      </c>
      <c r="D3335" s="0" t="n">
        <f aca="false">LARGE($A3335:$C3335,1)</f>
        <v>65</v>
      </c>
      <c r="E3335" s="0" t="n">
        <f aca="false">LARGE($A3335:$C3335,2)</f>
        <v>58</v>
      </c>
      <c r="F3335" s="0" t="n">
        <f aca="false">LARGE($A3335:$C3335,3)</f>
        <v>24</v>
      </c>
      <c r="G3335" s="0" t="n">
        <f aca="false">IF(100-D3335&gt;=5,1,0)</f>
        <v>1</v>
      </c>
      <c r="H3335" s="0" t="n">
        <f aca="false">IF(100-E3335&gt;=10,1,0)</f>
        <v>1</v>
      </c>
      <c r="I3335" s="0" t="n">
        <f aca="false">IF(50-F3335&gt;=5,1,0)</f>
        <v>1</v>
      </c>
      <c r="J3335" s="0" t="n">
        <f aca="false">SUM(G3335:I3335)</f>
        <v>3</v>
      </c>
    </row>
    <row r="3336" customFormat="false" ht="13.8" hidden="false" customHeight="false" outlineLevel="0" collapsed="false">
      <c r="A3336" s="0" t="n">
        <v>42</v>
      </c>
      <c r="B3336" s="0" t="n">
        <v>17</v>
      </c>
      <c r="C3336" s="0" t="n">
        <v>34</v>
      </c>
      <c r="D3336" s="0" t="n">
        <f aca="false">LARGE($A3336:$C3336,1)</f>
        <v>42</v>
      </c>
      <c r="E3336" s="0" t="n">
        <f aca="false">LARGE($A3336:$C3336,2)</f>
        <v>34</v>
      </c>
      <c r="F3336" s="0" t="n">
        <f aca="false">LARGE($A3336:$C3336,3)</f>
        <v>17</v>
      </c>
      <c r="G3336" s="0" t="n">
        <f aca="false">IF(100-D3336&gt;=5,1,0)</f>
        <v>1</v>
      </c>
      <c r="H3336" s="0" t="n">
        <f aca="false">IF(100-E3336&gt;=10,1,0)</f>
        <v>1</v>
      </c>
      <c r="I3336" s="0" t="n">
        <f aca="false">IF(50-F3336&gt;=5,1,0)</f>
        <v>1</v>
      </c>
      <c r="J3336" s="0" t="n">
        <f aca="false">SUM(G3336:I3336)</f>
        <v>3</v>
      </c>
    </row>
    <row r="3337" customFormat="false" ht="13.8" hidden="false" customHeight="false" outlineLevel="0" collapsed="false">
      <c r="A3337" s="0" t="n">
        <v>49</v>
      </c>
      <c r="B3337" s="0" t="n">
        <v>46</v>
      </c>
      <c r="C3337" s="0" t="n">
        <v>63</v>
      </c>
      <c r="D3337" s="0" t="n">
        <f aca="false">LARGE($A3337:$C3337,1)</f>
        <v>63</v>
      </c>
      <c r="E3337" s="0" t="n">
        <f aca="false">LARGE($A3337:$C3337,2)</f>
        <v>49</v>
      </c>
      <c r="F3337" s="0" t="n">
        <f aca="false">LARGE($A3337:$C3337,3)</f>
        <v>46</v>
      </c>
      <c r="G3337" s="0" t="n">
        <f aca="false">IF(100-D3337&gt;=5,1,0)</f>
        <v>1</v>
      </c>
      <c r="H3337" s="0" t="n">
        <f aca="false">IF(100-E3337&gt;=10,1,0)</f>
        <v>1</v>
      </c>
      <c r="I3337" s="0" t="n">
        <f aca="false">IF(50-F3337&gt;=5,1,0)</f>
        <v>0</v>
      </c>
      <c r="J3337" s="0" t="n">
        <f aca="false">SUM(G3337:I3337)</f>
        <v>2</v>
      </c>
    </row>
    <row r="3338" customFormat="false" ht="13.8" hidden="false" customHeight="false" outlineLevel="0" collapsed="false">
      <c r="A3338" s="0" t="n">
        <v>77</v>
      </c>
      <c r="B3338" s="0" t="n">
        <v>95</v>
      </c>
      <c r="C3338" s="0" t="n">
        <v>95</v>
      </c>
      <c r="D3338" s="0" t="n">
        <f aca="false">LARGE($A3338:$C3338,1)</f>
        <v>95</v>
      </c>
      <c r="E3338" s="0" t="n">
        <f aca="false">LARGE($A3338:$C3338,2)</f>
        <v>95</v>
      </c>
      <c r="F3338" s="0" t="n">
        <f aca="false">LARGE($A3338:$C3338,3)</f>
        <v>77</v>
      </c>
      <c r="G3338" s="0" t="n">
        <f aca="false">IF(100-D3338&gt;=5,1,0)</f>
        <v>1</v>
      </c>
      <c r="H3338" s="0" t="n">
        <f aca="false">IF(100-E3338&gt;=10,1,0)</f>
        <v>0</v>
      </c>
      <c r="I3338" s="0" t="n">
        <f aca="false">IF(50-F3338&gt;=5,1,0)</f>
        <v>0</v>
      </c>
      <c r="J3338" s="0" t="n">
        <f aca="false">SUM(G3338:I3338)</f>
        <v>1</v>
      </c>
    </row>
    <row r="3339" customFormat="false" ht="13.8" hidden="false" customHeight="false" outlineLevel="0" collapsed="false">
      <c r="A3339" s="0" t="n">
        <v>99</v>
      </c>
      <c r="B3339" s="0" t="n">
        <v>29</v>
      </c>
      <c r="C3339" s="0" t="n">
        <v>78</v>
      </c>
      <c r="D3339" s="0" t="n">
        <f aca="false">LARGE($A3339:$C3339,1)</f>
        <v>99</v>
      </c>
      <c r="E3339" s="0" t="n">
        <f aca="false">LARGE($A3339:$C3339,2)</f>
        <v>78</v>
      </c>
      <c r="F3339" s="0" t="n">
        <f aca="false">LARGE($A3339:$C3339,3)</f>
        <v>29</v>
      </c>
      <c r="G3339" s="0" t="n">
        <f aca="false">IF(100-D3339&gt;=5,1,0)</f>
        <v>0</v>
      </c>
      <c r="H3339" s="0" t="n">
        <f aca="false">IF(100-E3339&gt;=10,1,0)</f>
        <v>1</v>
      </c>
      <c r="I3339" s="0" t="n">
        <f aca="false">IF(50-F3339&gt;=5,1,0)</f>
        <v>1</v>
      </c>
      <c r="J3339" s="0" t="n">
        <f aca="false">SUM(G3339:I3339)</f>
        <v>2</v>
      </c>
    </row>
    <row r="3340" customFormat="false" ht="13.8" hidden="false" customHeight="false" outlineLevel="0" collapsed="false">
      <c r="A3340" s="0" t="n">
        <v>49</v>
      </c>
      <c r="B3340" s="0" t="n">
        <v>82</v>
      </c>
      <c r="C3340" s="0" t="n">
        <v>74</v>
      </c>
      <c r="D3340" s="0" t="n">
        <f aca="false">LARGE($A3340:$C3340,1)</f>
        <v>82</v>
      </c>
      <c r="E3340" s="0" t="n">
        <f aca="false">LARGE($A3340:$C3340,2)</f>
        <v>74</v>
      </c>
      <c r="F3340" s="0" t="n">
        <f aca="false">LARGE($A3340:$C3340,3)</f>
        <v>49</v>
      </c>
      <c r="G3340" s="0" t="n">
        <f aca="false">IF(100-D3340&gt;=5,1,0)</f>
        <v>1</v>
      </c>
      <c r="H3340" s="0" t="n">
        <f aca="false">IF(100-E3340&gt;=10,1,0)</f>
        <v>1</v>
      </c>
      <c r="I3340" s="0" t="n">
        <f aca="false">IF(50-F3340&gt;=5,1,0)</f>
        <v>0</v>
      </c>
      <c r="J3340" s="0" t="n">
        <f aca="false">SUM(G3340:I3340)</f>
        <v>2</v>
      </c>
    </row>
    <row r="3341" customFormat="false" ht="13.8" hidden="false" customHeight="false" outlineLevel="0" collapsed="false">
      <c r="A3341" s="0" t="n">
        <v>69</v>
      </c>
      <c r="B3341" s="0" t="n">
        <v>29</v>
      </c>
      <c r="C3341" s="0" t="n">
        <v>39</v>
      </c>
      <c r="D3341" s="0" t="n">
        <f aca="false">LARGE($A3341:$C3341,1)</f>
        <v>69</v>
      </c>
      <c r="E3341" s="0" t="n">
        <f aca="false">LARGE($A3341:$C3341,2)</f>
        <v>39</v>
      </c>
      <c r="F3341" s="0" t="n">
        <f aca="false">LARGE($A3341:$C3341,3)</f>
        <v>29</v>
      </c>
      <c r="G3341" s="0" t="n">
        <f aca="false">IF(100-D3341&gt;=5,1,0)</f>
        <v>1</v>
      </c>
      <c r="H3341" s="0" t="n">
        <f aca="false">IF(100-E3341&gt;=10,1,0)</f>
        <v>1</v>
      </c>
      <c r="I3341" s="0" t="n">
        <f aca="false">IF(50-F3341&gt;=5,1,0)</f>
        <v>1</v>
      </c>
      <c r="J3341" s="0" t="n">
        <f aca="false">SUM(G3341:I3341)</f>
        <v>3</v>
      </c>
    </row>
    <row r="3342" customFormat="false" ht="13.8" hidden="false" customHeight="false" outlineLevel="0" collapsed="false">
      <c r="A3342" s="0" t="n">
        <v>81</v>
      </c>
      <c r="B3342" s="0" t="n">
        <v>11</v>
      </c>
      <c r="C3342" s="0" t="n">
        <v>91</v>
      </c>
      <c r="D3342" s="0" t="n">
        <f aca="false">LARGE($A3342:$C3342,1)</f>
        <v>91</v>
      </c>
      <c r="E3342" s="0" t="n">
        <f aca="false">LARGE($A3342:$C3342,2)</f>
        <v>81</v>
      </c>
      <c r="F3342" s="0" t="n">
        <f aca="false">LARGE($A3342:$C3342,3)</f>
        <v>11</v>
      </c>
      <c r="G3342" s="0" t="n">
        <f aca="false">IF(100-D3342&gt;=5,1,0)</f>
        <v>1</v>
      </c>
      <c r="H3342" s="0" t="n">
        <f aca="false">IF(100-E3342&gt;=10,1,0)</f>
        <v>1</v>
      </c>
      <c r="I3342" s="0" t="n">
        <f aca="false">IF(50-F3342&gt;=5,1,0)</f>
        <v>1</v>
      </c>
      <c r="J3342" s="0" t="n">
        <f aca="false">SUM(G3342:I3342)</f>
        <v>3</v>
      </c>
    </row>
    <row r="3343" customFormat="false" ht="13.8" hidden="false" customHeight="false" outlineLevel="0" collapsed="false">
      <c r="A3343" s="0" t="n">
        <v>43</v>
      </c>
      <c r="B3343" s="0" t="n">
        <v>11</v>
      </c>
      <c r="C3343" s="0" t="n">
        <v>40</v>
      </c>
      <c r="D3343" s="0" t="n">
        <f aca="false">LARGE($A3343:$C3343,1)</f>
        <v>43</v>
      </c>
      <c r="E3343" s="0" t="n">
        <f aca="false">LARGE($A3343:$C3343,2)</f>
        <v>40</v>
      </c>
      <c r="F3343" s="0" t="n">
        <f aca="false">LARGE($A3343:$C3343,3)</f>
        <v>11</v>
      </c>
      <c r="G3343" s="0" t="n">
        <f aca="false">IF(100-D3343&gt;=5,1,0)</f>
        <v>1</v>
      </c>
      <c r="H3343" s="0" t="n">
        <f aca="false">IF(100-E3343&gt;=10,1,0)</f>
        <v>1</v>
      </c>
      <c r="I3343" s="0" t="n">
        <f aca="false">IF(50-F3343&gt;=5,1,0)</f>
        <v>1</v>
      </c>
      <c r="J3343" s="0" t="n">
        <f aca="false">SUM(G3343:I3343)</f>
        <v>3</v>
      </c>
    </row>
    <row r="3344" customFormat="false" ht="13.8" hidden="false" customHeight="false" outlineLevel="0" collapsed="false">
      <c r="A3344" s="0" t="n">
        <v>39</v>
      </c>
      <c r="B3344" s="0" t="n">
        <v>21</v>
      </c>
      <c r="C3344" s="0" t="n">
        <v>56</v>
      </c>
      <c r="D3344" s="0" t="n">
        <f aca="false">LARGE($A3344:$C3344,1)</f>
        <v>56</v>
      </c>
      <c r="E3344" s="0" t="n">
        <f aca="false">LARGE($A3344:$C3344,2)</f>
        <v>39</v>
      </c>
      <c r="F3344" s="0" t="n">
        <f aca="false">LARGE($A3344:$C3344,3)</f>
        <v>21</v>
      </c>
      <c r="G3344" s="0" t="n">
        <f aca="false">IF(100-D3344&gt;=5,1,0)</f>
        <v>1</v>
      </c>
      <c r="H3344" s="0" t="n">
        <f aca="false">IF(100-E3344&gt;=10,1,0)</f>
        <v>1</v>
      </c>
      <c r="I3344" s="0" t="n">
        <f aca="false">IF(50-F3344&gt;=5,1,0)</f>
        <v>1</v>
      </c>
      <c r="J3344" s="0" t="n">
        <f aca="false">SUM(G3344:I3344)</f>
        <v>3</v>
      </c>
    </row>
    <row r="3345" customFormat="false" ht="13.8" hidden="false" customHeight="false" outlineLevel="0" collapsed="false">
      <c r="A3345" s="0" t="n">
        <v>73</v>
      </c>
      <c r="B3345" s="0" t="n">
        <v>17</v>
      </c>
      <c r="C3345" s="0" t="n">
        <v>31</v>
      </c>
      <c r="D3345" s="0" t="n">
        <f aca="false">LARGE($A3345:$C3345,1)</f>
        <v>73</v>
      </c>
      <c r="E3345" s="0" t="n">
        <f aca="false">LARGE($A3345:$C3345,2)</f>
        <v>31</v>
      </c>
      <c r="F3345" s="0" t="n">
        <f aca="false">LARGE($A3345:$C3345,3)</f>
        <v>17</v>
      </c>
      <c r="G3345" s="0" t="n">
        <f aca="false">IF(100-D3345&gt;=5,1,0)</f>
        <v>1</v>
      </c>
      <c r="H3345" s="0" t="n">
        <f aca="false">IF(100-E3345&gt;=10,1,0)</f>
        <v>1</v>
      </c>
      <c r="I3345" s="0" t="n">
        <f aca="false">IF(50-F3345&gt;=5,1,0)</f>
        <v>1</v>
      </c>
      <c r="J3345" s="0" t="n">
        <f aca="false">SUM(G3345:I3345)</f>
        <v>3</v>
      </c>
    </row>
    <row r="3346" customFormat="false" ht="13.8" hidden="false" customHeight="false" outlineLevel="0" collapsed="false">
      <c r="A3346" s="0" t="n">
        <v>36</v>
      </c>
      <c r="B3346" s="0" t="n">
        <v>47</v>
      </c>
      <c r="C3346" s="0" t="n">
        <v>86</v>
      </c>
      <c r="D3346" s="0" t="n">
        <f aca="false">LARGE($A3346:$C3346,1)</f>
        <v>86</v>
      </c>
      <c r="E3346" s="0" t="n">
        <f aca="false">LARGE($A3346:$C3346,2)</f>
        <v>47</v>
      </c>
      <c r="F3346" s="0" t="n">
        <f aca="false">LARGE($A3346:$C3346,3)</f>
        <v>36</v>
      </c>
      <c r="G3346" s="0" t="n">
        <f aca="false">IF(100-D3346&gt;=5,1,0)</f>
        <v>1</v>
      </c>
      <c r="H3346" s="0" t="n">
        <f aca="false">IF(100-E3346&gt;=10,1,0)</f>
        <v>1</v>
      </c>
      <c r="I3346" s="0" t="n">
        <f aca="false">IF(50-F3346&gt;=5,1,0)</f>
        <v>1</v>
      </c>
      <c r="J3346" s="0" t="n">
        <f aca="false">SUM(G3346:I3346)</f>
        <v>3</v>
      </c>
    </row>
    <row r="3347" customFormat="false" ht="13.8" hidden="false" customHeight="false" outlineLevel="0" collapsed="false">
      <c r="A3347" s="0" t="n">
        <v>23</v>
      </c>
      <c r="B3347" s="0" t="n">
        <v>95</v>
      </c>
      <c r="C3347" s="0" t="n">
        <v>77</v>
      </c>
      <c r="D3347" s="0" t="n">
        <f aca="false">LARGE($A3347:$C3347,1)</f>
        <v>95</v>
      </c>
      <c r="E3347" s="0" t="n">
        <f aca="false">LARGE($A3347:$C3347,2)</f>
        <v>77</v>
      </c>
      <c r="F3347" s="0" t="n">
        <f aca="false">LARGE($A3347:$C3347,3)</f>
        <v>23</v>
      </c>
      <c r="G3347" s="0" t="n">
        <f aca="false">IF(100-D3347&gt;=5,1,0)</f>
        <v>1</v>
      </c>
      <c r="H3347" s="0" t="n">
        <f aca="false">IF(100-E3347&gt;=10,1,0)</f>
        <v>1</v>
      </c>
      <c r="I3347" s="0" t="n">
        <f aca="false">IF(50-F3347&gt;=5,1,0)</f>
        <v>1</v>
      </c>
      <c r="J3347" s="0" t="n">
        <f aca="false">SUM(G3347:I3347)</f>
        <v>3</v>
      </c>
    </row>
    <row r="3348" customFormat="false" ht="13.8" hidden="false" customHeight="false" outlineLevel="0" collapsed="false">
      <c r="A3348" s="0" t="n">
        <v>49</v>
      </c>
      <c r="B3348" s="0" t="n">
        <v>17</v>
      </c>
      <c r="C3348" s="0" t="n">
        <v>75</v>
      </c>
      <c r="D3348" s="0" t="n">
        <f aca="false">LARGE($A3348:$C3348,1)</f>
        <v>75</v>
      </c>
      <c r="E3348" s="0" t="n">
        <f aca="false">LARGE($A3348:$C3348,2)</f>
        <v>49</v>
      </c>
      <c r="F3348" s="0" t="n">
        <f aca="false">LARGE($A3348:$C3348,3)</f>
        <v>17</v>
      </c>
      <c r="G3348" s="0" t="n">
        <f aca="false">IF(100-D3348&gt;=5,1,0)</f>
        <v>1</v>
      </c>
      <c r="H3348" s="0" t="n">
        <f aca="false">IF(100-E3348&gt;=10,1,0)</f>
        <v>1</v>
      </c>
      <c r="I3348" s="0" t="n">
        <f aca="false">IF(50-F3348&gt;=5,1,0)</f>
        <v>1</v>
      </c>
      <c r="J3348" s="0" t="n">
        <f aca="false">SUM(G3348:I3348)</f>
        <v>3</v>
      </c>
    </row>
    <row r="3349" customFormat="false" ht="13.8" hidden="false" customHeight="false" outlineLevel="0" collapsed="false">
      <c r="A3349" s="0" t="n">
        <v>95</v>
      </c>
      <c r="B3349" s="0" t="n">
        <v>66</v>
      </c>
      <c r="C3349" s="0" t="n">
        <v>54</v>
      </c>
      <c r="D3349" s="0" t="n">
        <f aca="false">LARGE($A3349:$C3349,1)</f>
        <v>95</v>
      </c>
      <c r="E3349" s="0" t="n">
        <f aca="false">LARGE($A3349:$C3349,2)</f>
        <v>66</v>
      </c>
      <c r="F3349" s="0" t="n">
        <f aca="false">LARGE($A3349:$C3349,3)</f>
        <v>54</v>
      </c>
      <c r="G3349" s="0" t="n">
        <f aca="false">IF(100-D3349&gt;=5,1,0)</f>
        <v>1</v>
      </c>
      <c r="H3349" s="0" t="n">
        <f aca="false">IF(100-E3349&gt;=10,1,0)</f>
        <v>1</v>
      </c>
      <c r="I3349" s="0" t="n">
        <f aca="false">IF(50-F3349&gt;=5,1,0)</f>
        <v>0</v>
      </c>
      <c r="J3349" s="0" t="n">
        <f aca="false">SUM(G3349:I3349)</f>
        <v>2</v>
      </c>
    </row>
    <row r="3350" customFormat="false" ht="13.8" hidden="false" customHeight="false" outlineLevel="0" collapsed="false">
      <c r="A3350" s="0" t="n">
        <v>57</v>
      </c>
      <c r="B3350" s="0" t="n">
        <v>77</v>
      </c>
      <c r="C3350" s="0" t="n">
        <v>56</v>
      </c>
      <c r="D3350" s="0" t="n">
        <f aca="false">LARGE($A3350:$C3350,1)</f>
        <v>77</v>
      </c>
      <c r="E3350" s="0" t="n">
        <f aca="false">LARGE($A3350:$C3350,2)</f>
        <v>57</v>
      </c>
      <c r="F3350" s="0" t="n">
        <f aca="false">LARGE($A3350:$C3350,3)</f>
        <v>56</v>
      </c>
      <c r="G3350" s="0" t="n">
        <f aca="false">IF(100-D3350&gt;=5,1,0)</f>
        <v>1</v>
      </c>
      <c r="H3350" s="0" t="n">
        <f aca="false">IF(100-E3350&gt;=10,1,0)</f>
        <v>1</v>
      </c>
      <c r="I3350" s="0" t="n">
        <f aca="false">IF(50-F3350&gt;=5,1,0)</f>
        <v>0</v>
      </c>
      <c r="J3350" s="0" t="n">
        <f aca="false">SUM(G3350:I3350)</f>
        <v>2</v>
      </c>
    </row>
    <row r="3351" customFormat="false" ht="13.8" hidden="false" customHeight="false" outlineLevel="0" collapsed="false">
      <c r="A3351" s="0" t="n">
        <v>66</v>
      </c>
      <c r="B3351" s="0" t="n">
        <v>31</v>
      </c>
      <c r="C3351" s="0" t="n">
        <v>25</v>
      </c>
      <c r="D3351" s="0" t="n">
        <f aca="false">LARGE($A3351:$C3351,1)</f>
        <v>66</v>
      </c>
      <c r="E3351" s="0" t="n">
        <f aca="false">LARGE($A3351:$C3351,2)</f>
        <v>31</v>
      </c>
      <c r="F3351" s="0" t="n">
        <f aca="false">LARGE($A3351:$C3351,3)</f>
        <v>25</v>
      </c>
      <c r="G3351" s="0" t="n">
        <f aca="false">IF(100-D3351&gt;=5,1,0)</f>
        <v>1</v>
      </c>
      <c r="H3351" s="0" t="n">
        <f aca="false">IF(100-E3351&gt;=10,1,0)</f>
        <v>1</v>
      </c>
      <c r="I3351" s="0" t="n">
        <f aca="false">IF(50-F3351&gt;=5,1,0)</f>
        <v>1</v>
      </c>
      <c r="J3351" s="0" t="n">
        <f aca="false">SUM(G3351:I3351)</f>
        <v>3</v>
      </c>
    </row>
    <row r="3352" customFormat="false" ht="13.8" hidden="false" customHeight="false" outlineLevel="0" collapsed="false">
      <c r="A3352" s="0" t="n">
        <v>11</v>
      </c>
      <c r="B3352" s="0" t="n">
        <v>37</v>
      </c>
      <c r="C3352" s="0" t="n">
        <v>79</v>
      </c>
      <c r="D3352" s="0" t="n">
        <f aca="false">LARGE($A3352:$C3352,1)</f>
        <v>79</v>
      </c>
      <c r="E3352" s="0" t="n">
        <f aca="false">LARGE($A3352:$C3352,2)</f>
        <v>37</v>
      </c>
      <c r="F3352" s="0" t="n">
        <f aca="false">LARGE($A3352:$C3352,3)</f>
        <v>11</v>
      </c>
      <c r="G3352" s="0" t="n">
        <f aca="false">IF(100-D3352&gt;=5,1,0)</f>
        <v>1</v>
      </c>
      <c r="H3352" s="0" t="n">
        <f aca="false">IF(100-E3352&gt;=10,1,0)</f>
        <v>1</v>
      </c>
      <c r="I3352" s="0" t="n">
        <f aca="false">IF(50-F3352&gt;=5,1,0)</f>
        <v>1</v>
      </c>
      <c r="J3352" s="0" t="n">
        <f aca="false">SUM(G3352:I3352)</f>
        <v>3</v>
      </c>
    </row>
    <row r="3353" customFormat="false" ht="13.8" hidden="false" customHeight="false" outlineLevel="0" collapsed="false">
      <c r="A3353" s="0" t="n">
        <v>77</v>
      </c>
      <c r="B3353" s="0" t="n">
        <v>30</v>
      </c>
      <c r="C3353" s="0" t="n">
        <v>54</v>
      </c>
      <c r="D3353" s="0" t="n">
        <f aca="false">LARGE($A3353:$C3353,1)</f>
        <v>77</v>
      </c>
      <c r="E3353" s="0" t="n">
        <f aca="false">LARGE($A3353:$C3353,2)</f>
        <v>54</v>
      </c>
      <c r="F3353" s="0" t="n">
        <f aca="false">LARGE($A3353:$C3353,3)</f>
        <v>30</v>
      </c>
      <c r="G3353" s="0" t="n">
        <f aca="false">IF(100-D3353&gt;=5,1,0)</f>
        <v>1</v>
      </c>
      <c r="H3353" s="0" t="n">
        <f aca="false">IF(100-E3353&gt;=10,1,0)</f>
        <v>1</v>
      </c>
      <c r="I3353" s="0" t="n">
        <f aca="false">IF(50-F3353&gt;=5,1,0)</f>
        <v>1</v>
      </c>
      <c r="J3353" s="0" t="n">
        <f aca="false">SUM(G3353:I3353)</f>
        <v>3</v>
      </c>
    </row>
    <row r="3354" customFormat="false" ht="13.8" hidden="false" customHeight="false" outlineLevel="0" collapsed="false">
      <c r="A3354" s="0" t="n">
        <v>32</v>
      </c>
      <c r="B3354" s="0" t="n">
        <v>57</v>
      </c>
      <c r="C3354" s="0" t="n">
        <v>70</v>
      </c>
      <c r="D3354" s="0" t="n">
        <f aca="false">LARGE($A3354:$C3354,1)</f>
        <v>70</v>
      </c>
      <c r="E3354" s="0" t="n">
        <f aca="false">LARGE($A3354:$C3354,2)</f>
        <v>57</v>
      </c>
      <c r="F3354" s="0" t="n">
        <f aca="false">LARGE($A3354:$C3354,3)</f>
        <v>32</v>
      </c>
      <c r="G3354" s="0" t="n">
        <f aca="false">IF(100-D3354&gt;=5,1,0)</f>
        <v>1</v>
      </c>
      <c r="H3354" s="0" t="n">
        <f aca="false">IF(100-E3354&gt;=10,1,0)</f>
        <v>1</v>
      </c>
      <c r="I3354" s="0" t="n">
        <f aca="false">IF(50-F3354&gt;=5,1,0)</f>
        <v>1</v>
      </c>
      <c r="J3354" s="0" t="n">
        <f aca="false">SUM(G3354:I3354)</f>
        <v>3</v>
      </c>
    </row>
    <row r="3355" customFormat="false" ht="13.8" hidden="false" customHeight="false" outlineLevel="0" collapsed="false">
      <c r="A3355" s="0" t="n">
        <v>67</v>
      </c>
      <c r="B3355" s="0" t="n">
        <v>89</v>
      </c>
      <c r="C3355" s="0" t="n">
        <v>36</v>
      </c>
      <c r="D3355" s="0" t="n">
        <f aca="false">LARGE($A3355:$C3355,1)</f>
        <v>89</v>
      </c>
      <c r="E3355" s="0" t="n">
        <f aca="false">LARGE($A3355:$C3355,2)</f>
        <v>67</v>
      </c>
      <c r="F3355" s="0" t="n">
        <f aca="false">LARGE($A3355:$C3355,3)</f>
        <v>36</v>
      </c>
      <c r="G3355" s="0" t="n">
        <f aca="false">IF(100-D3355&gt;=5,1,0)</f>
        <v>1</v>
      </c>
      <c r="H3355" s="0" t="n">
        <f aca="false">IF(100-E3355&gt;=10,1,0)</f>
        <v>1</v>
      </c>
      <c r="I3355" s="0" t="n">
        <f aca="false">IF(50-F3355&gt;=5,1,0)</f>
        <v>1</v>
      </c>
      <c r="J3355" s="0" t="n">
        <f aca="false">SUM(G3355:I3355)</f>
        <v>3</v>
      </c>
    </row>
    <row r="3356" customFormat="false" ht="13.8" hidden="false" customHeight="false" outlineLevel="0" collapsed="false">
      <c r="A3356" s="0" t="n">
        <v>12</v>
      </c>
      <c r="B3356" s="0" t="n">
        <v>49</v>
      </c>
      <c r="C3356" s="0" t="n">
        <v>91</v>
      </c>
      <c r="D3356" s="0" t="n">
        <f aca="false">LARGE($A3356:$C3356,1)</f>
        <v>91</v>
      </c>
      <c r="E3356" s="0" t="n">
        <f aca="false">LARGE($A3356:$C3356,2)</f>
        <v>49</v>
      </c>
      <c r="F3356" s="0" t="n">
        <f aca="false">LARGE($A3356:$C3356,3)</f>
        <v>12</v>
      </c>
      <c r="G3356" s="0" t="n">
        <f aca="false">IF(100-D3356&gt;=5,1,0)</f>
        <v>1</v>
      </c>
      <c r="H3356" s="0" t="n">
        <f aca="false">IF(100-E3356&gt;=10,1,0)</f>
        <v>1</v>
      </c>
      <c r="I3356" s="0" t="n">
        <f aca="false">IF(50-F3356&gt;=5,1,0)</f>
        <v>1</v>
      </c>
      <c r="J3356" s="0" t="n">
        <f aca="false">SUM(G3356:I3356)</f>
        <v>3</v>
      </c>
    </row>
    <row r="3357" customFormat="false" ht="13.8" hidden="false" customHeight="false" outlineLevel="0" collapsed="false">
      <c r="A3357" s="0" t="n">
        <v>45</v>
      </c>
      <c r="B3357" s="0" t="n">
        <v>65</v>
      </c>
      <c r="C3357" s="0" t="n">
        <v>41</v>
      </c>
      <c r="D3357" s="0" t="n">
        <f aca="false">LARGE($A3357:$C3357,1)</f>
        <v>65</v>
      </c>
      <c r="E3357" s="0" t="n">
        <f aca="false">LARGE($A3357:$C3357,2)</f>
        <v>45</v>
      </c>
      <c r="F3357" s="0" t="n">
        <f aca="false">LARGE($A3357:$C3357,3)</f>
        <v>41</v>
      </c>
      <c r="G3357" s="0" t="n">
        <f aca="false">IF(100-D3357&gt;=5,1,0)</f>
        <v>1</v>
      </c>
      <c r="H3357" s="0" t="n">
        <f aca="false">IF(100-E3357&gt;=10,1,0)</f>
        <v>1</v>
      </c>
      <c r="I3357" s="0" t="n">
        <f aca="false">IF(50-F3357&gt;=5,1,0)</f>
        <v>1</v>
      </c>
      <c r="J3357" s="0" t="n">
        <f aca="false">SUM(G3357:I3357)</f>
        <v>3</v>
      </c>
    </row>
    <row r="3358" customFormat="false" ht="13.8" hidden="false" customHeight="false" outlineLevel="0" collapsed="false">
      <c r="A3358" s="0" t="n">
        <v>65</v>
      </c>
      <c r="B3358" s="0" t="n">
        <v>50</v>
      </c>
      <c r="C3358" s="0" t="n">
        <v>48</v>
      </c>
      <c r="D3358" s="0" t="n">
        <f aca="false">LARGE($A3358:$C3358,1)</f>
        <v>65</v>
      </c>
      <c r="E3358" s="0" t="n">
        <f aca="false">LARGE($A3358:$C3358,2)</f>
        <v>50</v>
      </c>
      <c r="F3358" s="0" t="n">
        <f aca="false">LARGE($A3358:$C3358,3)</f>
        <v>48</v>
      </c>
      <c r="G3358" s="0" t="n">
        <f aca="false">IF(100-D3358&gt;=5,1,0)</f>
        <v>1</v>
      </c>
      <c r="H3358" s="0" t="n">
        <f aca="false">IF(100-E3358&gt;=10,1,0)</f>
        <v>1</v>
      </c>
      <c r="I3358" s="0" t="n">
        <f aca="false">IF(50-F3358&gt;=5,1,0)</f>
        <v>0</v>
      </c>
      <c r="J3358" s="0" t="n">
        <f aca="false">SUM(G3358:I3358)</f>
        <v>2</v>
      </c>
    </row>
    <row r="3359" customFormat="false" ht="13.8" hidden="false" customHeight="false" outlineLevel="0" collapsed="false">
      <c r="A3359" s="0" t="n">
        <v>95</v>
      </c>
      <c r="B3359" s="0" t="n">
        <v>14</v>
      </c>
      <c r="C3359" s="0" t="n">
        <v>77</v>
      </c>
      <c r="D3359" s="0" t="n">
        <f aca="false">LARGE($A3359:$C3359,1)</f>
        <v>95</v>
      </c>
      <c r="E3359" s="0" t="n">
        <f aca="false">LARGE($A3359:$C3359,2)</f>
        <v>77</v>
      </c>
      <c r="F3359" s="0" t="n">
        <f aca="false">LARGE($A3359:$C3359,3)</f>
        <v>14</v>
      </c>
      <c r="G3359" s="0" t="n">
        <f aca="false">IF(100-D3359&gt;=5,1,0)</f>
        <v>1</v>
      </c>
      <c r="H3359" s="0" t="n">
        <f aca="false">IF(100-E3359&gt;=10,1,0)</f>
        <v>1</v>
      </c>
      <c r="I3359" s="0" t="n">
        <f aca="false">IF(50-F3359&gt;=5,1,0)</f>
        <v>1</v>
      </c>
      <c r="J3359" s="0" t="n">
        <f aca="false">SUM(G3359:I3359)</f>
        <v>3</v>
      </c>
    </row>
    <row r="3360" customFormat="false" ht="13.8" hidden="false" customHeight="false" outlineLevel="0" collapsed="false">
      <c r="A3360" s="0" t="n">
        <v>80</v>
      </c>
      <c r="B3360" s="0" t="n">
        <v>66</v>
      </c>
      <c r="C3360" s="0" t="n">
        <v>90</v>
      </c>
      <c r="D3360" s="0" t="n">
        <f aca="false">LARGE($A3360:$C3360,1)</f>
        <v>90</v>
      </c>
      <c r="E3360" s="0" t="n">
        <f aca="false">LARGE($A3360:$C3360,2)</f>
        <v>80</v>
      </c>
      <c r="F3360" s="0" t="n">
        <f aca="false">LARGE($A3360:$C3360,3)</f>
        <v>66</v>
      </c>
      <c r="G3360" s="0" t="n">
        <f aca="false">IF(100-D3360&gt;=5,1,0)</f>
        <v>1</v>
      </c>
      <c r="H3360" s="0" t="n">
        <f aca="false">IF(100-E3360&gt;=10,1,0)</f>
        <v>1</v>
      </c>
      <c r="I3360" s="0" t="n">
        <f aca="false">IF(50-F3360&gt;=5,1,0)</f>
        <v>0</v>
      </c>
      <c r="J3360" s="0" t="n">
        <f aca="false">SUM(G3360:I3360)</f>
        <v>2</v>
      </c>
    </row>
    <row r="3361" customFormat="false" ht="13.8" hidden="false" customHeight="false" outlineLevel="0" collapsed="false">
      <c r="A3361" s="0" t="n">
        <v>76</v>
      </c>
      <c r="B3361" s="0" t="n">
        <v>34</v>
      </c>
      <c r="C3361" s="0" t="n">
        <v>44</v>
      </c>
      <c r="D3361" s="0" t="n">
        <f aca="false">LARGE($A3361:$C3361,1)</f>
        <v>76</v>
      </c>
      <c r="E3361" s="0" t="n">
        <f aca="false">LARGE($A3361:$C3361,2)</f>
        <v>44</v>
      </c>
      <c r="F3361" s="0" t="n">
        <f aca="false">LARGE($A3361:$C3361,3)</f>
        <v>34</v>
      </c>
      <c r="G3361" s="0" t="n">
        <f aca="false">IF(100-D3361&gt;=5,1,0)</f>
        <v>1</v>
      </c>
      <c r="H3361" s="0" t="n">
        <f aca="false">IF(100-E3361&gt;=10,1,0)</f>
        <v>1</v>
      </c>
      <c r="I3361" s="0" t="n">
        <f aca="false">IF(50-F3361&gt;=5,1,0)</f>
        <v>1</v>
      </c>
      <c r="J3361" s="0" t="n">
        <f aca="false">SUM(G3361:I3361)</f>
        <v>3</v>
      </c>
    </row>
    <row r="3362" customFormat="false" ht="13.8" hidden="false" customHeight="false" outlineLevel="0" collapsed="false">
      <c r="A3362" s="0" t="n">
        <v>32</v>
      </c>
      <c r="B3362" s="0" t="n">
        <v>16</v>
      </c>
      <c r="C3362" s="0" t="n">
        <v>93</v>
      </c>
      <c r="D3362" s="0" t="n">
        <f aca="false">LARGE($A3362:$C3362,1)</f>
        <v>93</v>
      </c>
      <c r="E3362" s="0" t="n">
        <f aca="false">LARGE($A3362:$C3362,2)</f>
        <v>32</v>
      </c>
      <c r="F3362" s="0" t="n">
        <f aca="false">LARGE($A3362:$C3362,3)</f>
        <v>16</v>
      </c>
      <c r="G3362" s="0" t="n">
        <f aca="false">IF(100-D3362&gt;=5,1,0)</f>
        <v>1</v>
      </c>
      <c r="H3362" s="0" t="n">
        <f aca="false">IF(100-E3362&gt;=10,1,0)</f>
        <v>1</v>
      </c>
      <c r="I3362" s="0" t="n">
        <f aca="false">IF(50-F3362&gt;=5,1,0)</f>
        <v>1</v>
      </c>
      <c r="J3362" s="0" t="n">
        <f aca="false">SUM(G3362:I3362)</f>
        <v>3</v>
      </c>
    </row>
    <row r="3363" customFormat="false" ht="13.8" hidden="false" customHeight="false" outlineLevel="0" collapsed="false">
      <c r="A3363" s="0" t="n">
        <v>32</v>
      </c>
      <c r="B3363" s="0" t="n">
        <v>14</v>
      </c>
      <c r="C3363" s="0" t="n">
        <v>88</v>
      </c>
      <c r="D3363" s="0" t="n">
        <f aca="false">LARGE($A3363:$C3363,1)</f>
        <v>88</v>
      </c>
      <c r="E3363" s="0" t="n">
        <f aca="false">LARGE($A3363:$C3363,2)</f>
        <v>32</v>
      </c>
      <c r="F3363" s="0" t="n">
        <f aca="false">LARGE($A3363:$C3363,3)</f>
        <v>14</v>
      </c>
      <c r="G3363" s="0" t="n">
        <f aca="false">IF(100-D3363&gt;=5,1,0)</f>
        <v>1</v>
      </c>
      <c r="H3363" s="0" t="n">
        <f aca="false">IF(100-E3363&gt;=10,1,0)</f>
        <v>1</v>
      </c>
      <c r="I3363" s="0" t="n">
        <f aca="false">IF(50-F3363&gt;=5,1,0)</f>
        <v>1</v>
      </c>
      <c r="J3363" s="0" t="n">
        <f aca="false">SUM(G3363:I3363)</f>
        <v>3</v>
      </c>
    </row>
    <row r="3364" customFormat="false" ht="13.8" hidden="false" customHeight="false" outlineLevel="0" collapsed="false">
      <c r="A3364" s="0" t="n">
        <v>97</v>
      </c>
      <c r="B3364" s="0" t="n">
        <v>25</v>
      </c>
      <c r="C3364" s="0" t="n">
        <v>91</v>
      </c>
      <c r="D3364" s="0" t="n">
        <f aca="false">LARGE($A3364:$C3364,1)</f>
        <v>97</v>
      </c>
      <c r="E3364" s="0" t="n">
        <f aca="false">LARGE($A3364:$C3364,2)</f>
        <v>91</v>
      </c>
      <c r="F3364" s="0" t="n">
        <f aca="false">LARGE($A3364:$C3364,3)</f>
        <v>25</v>
      </c>
      <c r="G3364" s="0" t="n">
        <f aca="false">IF(100-D3364&gt;=5,1,0)</f>
        <v>0</v>
      </c>
      <c r="H3364" s="0" t="n">
        <f aca="false">IF(100-E3364&gt;=10,1,0)</f>
        <v>0</v>
      </c>
      <c r="I3364" s="0" t="n">
        <f aca="false">IF(50-F3364&gt;=5,1,0)</f>
        <v>1</v>
      </c>
      <c r="J3364" s="0" t="n">
        <f aca="false">SUM(G3364:I3364)</f>
        <v>1</v>
      </c>
    </row>
    <row r="3365" customFormat="false" ht="13.8" hidden="false" customHeight="false" outlineLevel="0" collapsed="false">
      <c r="A3365" s="0" t="n">
        <v>42</v>
      </c>
      <c r="B3365" s="0" t="n">
        <v>25</v>
      </c>
      <c r="C3365" s="0" t="n">
        <v>57</v>
      </c>
      <c r="D3365" s="0" t="n">
        <f aca="false">LARGE($A3365:$C3365,1)</f>
        <v>57</v>
      </c>
      <c r="E3365" s="0" t="n">
        <f aca="false">LARGE($A3365:$C3365,2)</f>
        <v>42</v>
      </c>
      <c r="F3365" s="0" t="n">
        <f aca="false">LARGE($A3365:$C3365,3)</f>
        <v>25</v>
      </c>
      <c r="G3365" s="0" t="n">
        <f aca="false">IF(100-D3365&gt;=5,1,0)</f>
        <v>1</v>
      </c>
      <c r="H3365" s="0" t="n">
        <f aca="false">IF(100-E3365&gt;=10,1,0)</f>
        <v>1</v>
      </c>
      <c r="I3365" s="0" t="n">
        <f aca="false">IF(50-F3365&gt;=5,1,0)</f>
        <v>1</v>
      </c>
      <c r="J3365" s="0" t="n">
        <f aca="false">SUM(G3365:I3365)</f>
        <v>3</v>
      </c>
    </row>
    <row r="3366" customFormat="false" ht="13.8" hidden="false" customHeight="false" outlineLevel="0" collapsed="false">
      <c r="A3366" s="0" t="n">
        <v>19</v>
      </c>
      <c r="B3366" s="0" t="n">
        <v>39</v>
      </c>
      <c r="C3366" s="0" t="n">
        <v>60</v>
      </c>
      <c r="D3366" s="0" t="n">
        <f aca="false">LARGE($A3366:$C3366,1)</f>
        <v>60</v>
      </c>
      <c r="E3366" s="0" t="n">
        <f aca="false">LARGE($A3366:$C3366,2)</f>
        <v>39</v>
      </c>
      <c r="F3366" s="0" t="n">
        <f aca="false">LARGE($A3366:$C3366,3)</f>
        <v>19</v>
      </c>
      <c r="G3366" s="0" t="n">
        <f aca="false">IF(100-D3366&gt;=5,1,0)</f>
        <v>1</v>
      </c>
      <c r="H3366" s="0" t="n">
        <f aca="false">IF(100-E3366&gt;=10,1,0)</f>
        <v>1</v>
      </c>
      <c r="I3366" s="0" t="n">
        <f aca="false">IF(50-F3366&gt;=5,1,0)</f>
        <v>1</v>
      </c>
      <c r="J3366" s="0" t="n">
        <f aca="false">SUM(G3366:I3366)</f>
        <v>3</v>
      </c>
    </row>
    <row r="3367" customFormat="false" ht="13.8" hidden="false" customHeight="false" outlineLevel="0" collapsed="false">
      <c r="A3367" s="0" t="n">
        <v>17</v>
      </c>
      <c r="B3367" s="0" t="n">
        <v>57</v>
      </c>
      <c r="C3367" s="0" t="n">
        <v>26</v>
      </c>
      <c r="D3367" s="0" t="n">
        <f aca="false">LARGE($A3367:$C3367,1)</f>
        <v>57</v>
      </c>
      <c r="E3367" s="0" t="n">
        <f aca="false">LARGE($A3367:$C3367,2)</f>
        <v>26</v>
      </c>
      <c r="F3367" s="0" t="n">
        <f aca="false">LARGE($A3367:$C3367,3)</f>
        <v>17</v>
      </c>
      <c r="G3367" s="0" t="n">
        <f aca="false">IF(100-D3367&gt;=5,1,0)</f>
        <v>1</v>
      </c>
      <c r="H3367" s="0" t="n">
        <f aca="false">IF(100-E3367&gt;=10,1,0)</f>
        <v>1</v>
      </c>
      <c r="I3367" s="0" t="n">
        <f aca="false">IF(50-F3367&gt;=5,1,0)</f>
        <v>1</v>
      </c>
      <c r="J3367" s="0" t="n">
        <f aca="false">SUM(G3367:I3367)</f>
        <v>3</v>
      </c>
    </row>
    <row r="3368" customFormat="false" ht="13.8" hidden="false" customHeight="false" outlineLevel="0" collapsed="false">
      <c r="A3368" s="0" t="n">
        <v>43</v>
      </c>
      <c r="B3368" s="0" t="n">
        <v>87</v>
      </c>
      <c r="C3368" s="0" t="n">
        <v>40</v>
      </c>
      <c r="D3368" s="0" t="n">
        <f aca="false">LARGE($A3368:$C3368,1)</f>
        <v>87</v>
      </c>
      <c r="E3368" s="0" t="n">
        <f aca="false">LARGE($A3368:$C3368,2)</f>
        <v>43</v>
      </c>
      <c r="F3368" s="0" t="n">
        <f aca="false">LARGE($A3368:$C3368,3)</f>
        <v>40</v>
      </c>
      <c r="G3368" s="0" t="n">
        <f aca="false">IF(100-D3368&gt;=5,1,0)</f>
        <v>1</v>
      </c>
      <c r="H3368" s="0" t="n">
        <f aca="false">IF(100-E3368&gt;=10,1,0)</f>
        <v>1</v>
      </c>
      <c r="I3368" s="0" t="n">
        <f aca="false">IF(50-F3368&gt;=5,1,0)</f>
        <v>1</v>
      </c>
      <c r="J3368" s="0" t="n">
        <f aca="false">SUM(G3368:I3368)</f>
        <v>3</v>
      </c>
    </row>
    <row r="3369" customFormat="false" ht="13.8" hidden="false" customHeight="false" outlineLevel="0" collapsed="false">
      <c r="A3369" s="0" t="n">
        <v>71</v>
      </c>
      <c r="B3369" s="0" t="n">
        <v>72</v>
      </c>
      <c r="C3369" s="0" t="n">
        <v>74</v>
      </c>
      <c r="D3369" s="0" t="n">
        <f aca="false">LARGE($A3369:$C3369,1)</f>
        <v>74</v>
      </c>
      <c r="E3369" s="0" t="n">
        <f aca="false">LARGE($A3369:$C3369,2)</f>
        <v>72</v>
      </c>
      <c r="F3369" s="0" t="n">
        <f aca="false">LARGE($A3369:$C3369,3)</f>
        <v>71</v>
      </c>
      <c r="G3369" s="0" t="n">
        <f aca="false">IF(100-D3369&gt;=5,1,0)</f>
        <v>1</v>
      </c>
      <c r="H3369" s="0" t="n">
        <f aca="false">IF(100-E3369&gt;=10,1,0)</f>
        <v>1</v>
      </c>
      <c r="I3369" s="0" t="n">
        <f aca="false">IF(50-F3369&gt;=5,1,0)</f>
        <v>0</v>
      </c>
      <c r="J3369" s="0" t="n">
        <f aca="false">SUM(G3369:I3369)</f>
        <v>2</v>
      </c>
    </row>
    <row r="3370" customFormat="false" ht="13.8" hidden="false" customHeight="false" outlineLevel="0" collapsed="false">
      <c r="A3370" s="0" t="n">
        <v>61</v>
      </c>
      <c r="B3370" s="0" t="n">
        <v>90</v>
      </c>
      <c r="C3370" s="0" t="n">
        <v>62</v>
      </c>
      <c r="D3370" s="0" t="n">
        <f aca="false">LARGE($A3370:$C3370,1)</f>
        <v>90</v>
      </c>
      <c r="E3370" s="0" t="n">
        <f aca="false">LARGE($A3370:$C3370,2)</f>
        <v>62</v>
      </c>
      <c r="F3370" s="0" t="n">
        <f aca="false">LARGE($A3370:$C3370,3)</f>
        <v>61</v>
      </c>
      <c r="G3370" s="0" t="n">
        <f aca="false">IF(100-D3370&gt;=5,1,0)</f>
        <v>1</v>
      </c>
      <c r="H3370" s="0" t="n">
        <f aca="false">IF(100-E3370&gt;=10,1,0)</f>
        <v>1</v>
      </c>
      <c r="I3370" s="0" t="n">
        <f aca="false">IF(50-F3370&gt;=5,1,0)</f>
        <v>0</v>
      </c>
      <c r="J3370" s="0" t="n">
        <f aca="false">SUM(G3370:I3370)</f>
        <v>2</v>
      </c>
    </row>
    <row r="3371" customFormat="false" ht="13.8" hidden="false" customHeight="false" outlineLevel="0" collapsed="false">
      <c r="A3371" s="0" t="n">
        <v>74</v>
      </c>
      <c r="B3371" s="0" t="n">
        <v>47</v>
      </c>
      <c r="C3371" s="0" t="n">
        <v>74</v>
      </c>
      <c r="D3371" s="0" t="n">
        <f aca="false">LARGE($A3371:$C3371,1)</f>
        <v>74</v>
      </c>
      <c r="E3371" s="0" t="n">
        <f aca="false">LARGE($A3371:$C3371,2)</f>
        <v>74</v>
      </c>
      <c r="F3371" s="0" t="n">
        <f aca="false">LARGE($A3371:$C3371,3)</f>
        <v>47</v>
      </c>
      <c r="G3371" s="0" t="n">
        <f aca="false">IF(100-D3371&gt;=5,1,0)</f>
        <v>1</v>
      </c>
      <c r="H3371" s="0" t="n">
        <f aca="false">IF(100-E3371&gt;=10,1,0)</f>
        <v>1</v>
      </c>
      <c r="I3371" s="0" t="n">
        <f aca="false">IF(50-F3371&gt;=5,1,0)</f>
        <v>0</v>
      </c>
      <c r="J3371" s="0" t="n">
        <f aca="false">SUM(G3371:I3371)</f>
        <v>2</v>
      </c>
    </row>
    <row r="3372" customFormat="false" ht="13.8" hidden="false" customHeight="false" outlineLevel="0" collapsed="false">
      <c r="A3372" s="0" t="n">
        <v>92</v>
      </c>
      <c r="B3372" s="0" t="n">
        <v>43</v>
      </c>
      <c r="C3372" s="0" t="n">
        <v>14</v>
      </c>
      <c r="D3372" s="0" t="n">
        <f aca="false">LARGE($A3372:$C3372,1)</f>
        <v>92</v>
      </c>
      <c r="E3372" s="0" t="n">
        <f aca="false">LARGE($A3372:$C3372,2)</f>
        <v>43</v>
      </c>
      <c r="F3372" s="0" t="n">
        <f aca="false">LARGE($A3372:$C3372,3)</f>
        <v>14</v>
      </c>
      <c r="G3372" s="0" t="n">
        <f aca="false">IF(100-D3372&gt;=5,1,0)</f>
        <v>1</v>
      </c>
      <c r="H3372" s="0" t="n">
        <f aca="false">IF(100-E3372&gt;=10,1,0)</f>
        <v>1</v>
      </c>
      <c r="I3372" s="0" t="n">
        <f aca="false">IF(50-F3372&gt;=5,1,0)</f>
        <v>1</v>
      </c>
      <c r="J3372" s="0" t="n">
        <f aca="false">SUM(G3372:I3372)</f>
        <v>3</v>
      </c>
    </row>
    <row r="3373" customFormat="false" ht="13.8" hidden="false" customHeight="false" outlineLevel="0" collapsed="false">
      <c r="A3373" s="0" t="n">
        <v>96</v>
      </c>
      <c r="B3373" s="0" t="n">
        <v>75</v>
      </c>
      <c r="C3373" s="0" t="n">
        <v>66</v>
      </c>
      <c r="D3373" s="0" t="n">
        <f aca="false">LARGE($A3373:$C3373,1)</f>
        <v>96</v>
      </c>
      <c r="E3373" s="0" t="n">
        <f aca="false">LARGE($A3373:$C3373,2)</f>
        <v>75</v>
      </c>
      <c r="F3373" s="0" t="n">
        <f aca="false">LARGE($A3373:$C3373,3)</f>
        <v>66</v>
      </c>
      <c r="G3373" s="0" t="n">
        <f aca="false">IF(100-D3373&gt;=5,1,0)</f>
        <v>0</v>
      </c>
      <c r="H3373" s="0" t="n">
        <f aca="false">IF(100-E3373&gt;=10,1,0)</f>
        <v>1</v>
      </c>
      <c r="I3373" s="0" t="n">
        <f aca="false">IF(50-F3373&gt;=5,1,0)</f>
        <v>0</v>
      </c>
      <c r="J3373" s="0" t="n">
        <f aca="false">SUM(G3373:I3373)</f>
        <v>1</v>
      </c>
    </row>
    <row r="3374" customFormat="false" ht="13.8" hidden="false" customHeight="false" outlineLevel="0" collapsed="false">
      <c r="A3374" s="0" t="n">
        <v>13</v>
      </c>
      <c r="B3374" s="0" t="n">
        <v>91</v>
      </c>
      <c r="C3374" s="0" t="n">
        <v>96</v>
      </c>
      <c r="D3374" s="0" t="n">
        <f aca="false">LARGE($A3374:$C3374,1)</f>
        <v>96</v>
      </c>
      <c r="E3374" s="0" t="n">
        <f aca="false">LARGE($A3374:$C3374,2)</f>
        <v>91</v>
      </c>
      <c r="F3374" s="0" t="n">
        <f aca="false">LARGE($A3374:$C3374,3)</f>
        <v>13</v>
      </c>
      <c r="G3374" s="0" t="n">
        <f aca="false">IF(100-D3374&gt;=5,1,0)</f>
        <v>0</v>
      </c>
      <c r="H3374" s="0" t="n">
        <f aca="false">IF(100-E3374&gt;=10,1,0)</f>
        <v>0</v>
      </c>
      <c r="I3374" s="0" t="n">
        <f aca="false">IF(50-F3374&gt;=5,1,0)</f>
        <v>1</v>
      </c>
      <c r="J3374" s="0" t="n">
        <f aca="false">SUM(G3374:I3374)</f>
        <v>1</v>
      </c>
    </row>
    <row r="3375" customFormat="false" ht="13.8" hidden="false" customHeight="false" outlineLevel="0" collapsed="false">
      <c r="A3375" s="0" t="n">
        <v>29</v>
      </c>
      <c r="B3375" s="0" t="n">
        <v>87</v>
      </c>
      <c r="C3375" s="0" t="n">
        <v>76</v>
      </c>
      <c r="D3375" s="0" t="n">
        <f aca="false">LARGE($A3375:$C3375,1)</f>
        <v>87</v>
      </c>
      <c r="E3375" s="0" t="n">
        <f aca="false">LARGE($A3375:$C3375,2)</f>
        <v>76</v>
      </c>
      <c r="F3375" s="0" t="n">
        <f aca="false">LARGE($A3375:$C3375,3)</f>
        <v>29</v>
      </c>
      <c r="G3375" s="0" t="n">
        <f aca="false">IF(100-D3375&gt;=5,1,0)</f>
        <v>1</v>
      </c>
      <c r="H3375" s="0" t="n">
        <f aca="false">IF(100-E3375&gt;=10,1,0)</f>
        <v>1</v>
      </c>
      <c r="I3375" s="0" t="n">
        <f aca="false">IF(50-F3375&gt;=5,1,0)</f>
        <v>1</v>
      </c>
      <c r="J3375" s="0" t="n">
        <f aca="false">SUM(G3375:I3375)</f>
        <v>3</v>
      </c>
    </row>
    <row r="3376" customFormat="false" ht="13.8" hidden="false" customHeight="false" outlineLevel="0" collapsed="false">
      <c r="A3376" s="0" t="n">
        <v>30</v>
      </c>
      <c r="B3376" s="0" t="n">
        <v>52</v>
      </c>
      <c r="C3376" s="0" t="n">
        <v>90</v>
      </c>
      <c r="D3376" s="0" t="n">
        <f aca="false">LARGE($A3376:$C3376,1)</f>
        <v>90</v>
      </c>
      <c r="E3376" s="0" t="n">
        <f aca="false">LARGE($A3376:$C3376,2)</f>
        <v>52</v>
      </c>
      <c r="F3376" s="0" t="n">
        <f aca="false">LARGE($A3376:$C3376,3)</f>
        <v>30</v>
      </c>
      <c r="G3376" s="0" t="n">
        <f aca="false">IF(100-D3376&gt;=5,1,0)</f>
        <v>1</v>
      </c>
      <c r="H3376" s="0" t="n">
        <f aca="false">IF(100-E3376&gt;=10,1,0)</f>
        <v>1</v>
      </c>
      <c r="I3376" s="0" t="n">
        <f aca="false">IF(50-F3376&gt;=5,1,0)</f>
        <v>1</v>
      </c>
      <c r="J3376" s="0" t="n">
        <f aca="false">SUM(G3376:I3376)</f>
        <v>3</v>
      </c>
    </row>
    <row r="3377" customFormat="false" ht="13.8" hidden="false" customHeight="false" outlineLevel="0" collapsed="false">
      <c r="A3377" s="0" t="n">
        <v>75</v>
      </c>
      <c r="B3377" s="0" t="n">
        <v>45</v>
      </c>
      <c r="C3377" s="0" t="n">
        <v>50</v>
      </c>
      <c r="D3377" s="0" t="n">
        <f aca="false">LARGE($A3377:$C3377,1)</f>
        <v>75</v>
      </c>
      <c r="E3377" s="0" t="n">
        <f aca="false">LARGE($A3377:$C3377,2)</f>
        <v>50</v>
      </c>
      <c r="F3377" s="0" t="n">
        <f aca="false">LARGE($A3377:$C3377,3)</f>
        <v>45</v>
      </c>
      <c r="G3377" s="0" t="n">
        <f aca="false">IF(100-D3377&gt;=5,1,0)</f>
        <v>1</v>
      </c>
      <c r="H3377" s="0" t="n">
        <f aca="false">IF(100-E3377&gt;=10,1,0)</f>
        <v>1</v>
      </c>
      <c r="I3377" s="0" t="n">
        <f aca="false">IF(50-F3377&gt;=5,1,0)</f>
        <v>1</v>
      </c>
      <c r="J3377" s="0" t="n">
        <f aca="false">SUM(G3377:I3377)</f>
        <v>3</v>
      </c>
    </row>
    <row r="3378" customFormat="false" ht="13.8" hidden="false" customHeight="false" outlineLevel="0" collapsed="false">
      <c r="A3378" s="0" t="n">
        <v>91</v>
      </c>
      <c r="B3378" s="0" t="n">
        <v>58</v>
      </c>
      <c r="C3378" s="0" t="n">
        <v>37</v>
      </c>
      <c r="D3378" s="0" t="n">
        <f aca="false">LARGE($A3378:$C3378,1)</f>
        <v>91</v>
      </c>
      <c r="E3378" s="0" t="n">
        <f aca="false">LARGE($A3378:$C3378,2)</f>
        <v>58</v>
      </c>
      <c r="F3378" s="0" t="n">
        <f aca="false">LARGE($A3378:$C3378,3)</f>
        <v>37</v>
      </c>
      <c r="G3378" s="0" t="n">
        <f aca="false">IF(100-D3378&gt;=5,1,0)</f>
        <v>1</v>
      </c>
      <c r="H3378" s="0" t="n">
        <f aca="false">IF(100-E3378&gt;=10,1,0)</f>
        <v>1</v>
      </c>
      <c r="I3378" s="0" t="n">
        <f aca="false">IF(50-F3378&gt;=5,1,0)</f>
        <v>1</v>
      </c>
      <c r="J3378" s="0" t="n">
        <f aca="false">SUM(G3378:I3378)</f>
        <v>3</v>
      </c>
    </row>
    <row r="3379" customFormat="false" ht="13.8" hidden="false" customHeight="false" outlineLevel="0" collapsed="false">
      <c r="A3379" s="0" t="n">
        <v>44</v>
      </c>
      <c r="B3379" s="0" t="n">
        <v>95</v>
      </c>
      <c r="C3379" s="0" t="n">
        <v>23</v>
      </c>
      <c r="D3379" s="0" t="n">
        <f aca="false">LARGE($A3379:$C3379,1)</f>
        <v>95</v>
      </c>
      <c r="E3379" s="0" t="n">
        <f aca="false">LARGE($A3379:$C3379,2)</f>
        <v>44</v>
      </c>
      <c r="F3379" s="0" t="n">
        <f aca="false">LARGE($A3379:$C3379,3)</f>
        <v>23</v>
      </c>
      <c r="G3379" s="0" t="n">
        <f aca="false">IF(100-D3379&gt;=5,1,0)</f>
        <v>1</v>
      </c>
      <c r="H3379" s="0" t="n">
        <f aca="false">IF(100-E3379&gt;=10,1,0)</f>
        <v>1</v>
      </c>
      <c r="I3379" s="0" t="n">
        <f aca="false">IF(50-F3379&gt;=5,1,0)</f>
        <v>1</v>
      </c>
      <c r="J3379" s="0" t="n">
        <f aca="false">SUM(G3379:I3379)</f>
        <v>3</v>
      </c>
    </row>
    <row r="3380" customFormat="false" ht="13.8" hidden="false" customHeight="false" outlineLevel="0" collapsed="false">
      <c r="A3380" s="0" t="n">
        <v>97</v>
      </c>
      <c r="B3380" s="0" t="n">
        <v>56</v>
      </c>
      <c r="C3380" s="0" t="n">
        <v>90</v>
      </c>
      <c r="D3380" s="0" t="n">
        <f aca="false">LARGE($A3380:$C3380,1)</f>
        <v>97</v>
      </c>
      <c r="E3380" s="0" t="n">
        <f aca="false">LARGE($A3380:$C3380,2)</f>
        <v>90</v>
      </c>
      <c r="F3380" s="0" t="n">
        <f aca="false">LARGE($A3380:$C3380,3)</f>
        <v>56</v>
      </c>
      <c r="G3380" s="0" t="n">
        <f aca="false">IF(100-D3380&gt;=5,1,0)</f>
        <v>0</v>
      </c>
      <c r="H3380" s="0" t="n">
        <f aca="false">IF(100-E3380&gt;=10,1,0)</f>
        <v>1</v>
      </c>
      <c r="I3380" s="0" t="n">
        <f aca="false">IF(50-F3380&gt;=5,1,0)</f>
        <v>0</v>
      </c>
      <c r="J3380" s="0" t="n">
        <f aca="false">SUM(G3380:I3380)</f>
        <v>1</v>
      </c>
    </row>
    <row r="3381" customFormat="false" ht="13.8" hidden="false" customHeight="false" outlineLevel="0" collapsed="false">
      <c r="A3381" s="0" t="n">
        <v>71</v>
      </c>
      <c r="B3381" s="0" t="n">
        <v>95</v>
      </c>
      <c r="C3381" s="0" t="n">
        <v>21</v>
      </c>
      <c r="D3381" s="0" t="n">
        <f aca="false">LARGE($A3381:$C3381,1)</f>
        <v>95</v>
      </c>
      <c r="E3381" s="0" t="n">
        <f aca="false">LARGE($A3381:$C3381,2)</f>
        <v>71</v>
      </c>
      <c r="F3381" s="0" t="n">
        <f aca="false">LARGE($A3381:$C3381,3)</f>
        <v>21</v>
      </c>
      <c r="G3381" s="0" t="n">
        <f aca="false">IF(100-D3381&gt;=5,1,0)</f>
        <v>1</v>
      </c>
      <c r="H3381" s="0" t="n">
        <f aca="false">IF(100-E3381&gt;=10,1,0)</f>
        <v>1</v>
      </c>
      <c r="I3381" s="0" t="n">
        <f aca="false">IF(50-F3381&gt;=5,1,0)</f>
        <v>1</v>
      </c>
      <c r="J3381" s="0" t="n">
        <f aca="false">SUM(G3381:I3381)</f>
        <v>3</v>
      </c>
    </row>
    <row r="3382" customFormat="false" ht="13.8" hidden="false" customHeight="false" outlineLevel="0" collapsed="false">
      <c r="A3382" s="0" t="n">
        <v>75</v>
      </c>
      <c r="B3382" s="0" t="n">
        <v>26</v>
      </c>
      <c r="C3382" s="0" t="n">
        <v>75</v>
      </c>
      <c r="D3382" s="0" t="n">
        <f aca="false">LARGE($A3382:$C3382,1)</f>
        <v>75</v>
      </c>
      <c r="E3382" s="0" t="n">
        <f aca="false">LARGE($A3382:$C3382,2)</f>
        <v>75</v>
      </c>
      <c r="F3382" s="0" t="n">
        <f aca="false">LARGE($A3382:$C3382,3)</f>
        <v>26</v>
      </c>
      <c r="G3382" s="0" t="n">
        <f aca="false">IF(100-D3382&gt;=5,1,0)</f>
        <v>1</v>
      </c>
      <c r="H3382" s="0" t="n">
        <f aca="false">IF(100-E3382&gt;=10,1,0)</f>
        <v>1</v>
      </c>
      <c r="I3382" s="0" t="n">
        <f aca="false">IF(50-F3382&gt;=5,1,0)</f>
        <v>1</v>
      </c>
      <c r="J3382" s="0" t="n">
        <f aca="false">SUM(G3382:I3382)</f>
        <v>3</v>
      </c>
    </row>
    <row r="3383" customFormat="false" ht="13.8" hidden="false" customHeight="false" outlineLevel="0" collapsed="false">
      <c r="A3383" s="0" t="n">
        <v>36</v>
      </c>
      <c r="B3383" s="0" t="n">
        <v>65</v>
      </c>
      <c r="C3383" s="0" t="n">
        <v>76</v>
      </c>
      <c r="D3383" s="0" t="n">
        <f aca="false">LARGE($A3383:$C3383,1)</f>
        <v>76</v>
      </c>
      <c r="E3383" s="0" t="n">
        <f aca="false">LARGE($A3383:$C3383,2)</f>
        <v>65</v>
      </c>
      <c r="F3383" s="0" t="n">
        <f aca="false">LARGE($A3383:$C3383,3)</f>
        <v>36</v>
      </c>
      <c r="G3383" s="0" t="n">
        <f aca="false">IF(100-D3383&gt;=5,1,0)</f>
        <v>1</v>
      </c>
      <c r="H3383" s="0" t="n">
        <f aca="false">IF(100-E3383&gt;=10,1,0)</f>
        <v>1</v>
      </c>
      <c r="I3383" s="0" t="n">
        <f aca="false">IF(50-F3383&gt;=5,1,0)</f>
        <v>1</v>
      </c>
      <c r="J3383" s="0" t="n">
        <f aca="false">SUM(G3383:I3383)</f>
        <v>3</v>
      </c>
    </row>
    <row r="3384" customFormat="false" ht="13.8" hidden="false" customHeight="false" outlineLevel="0" collapsed="false">
      <c r="A3384" s="0" t="n">
        <v>48</v>
      </c>
      <c r="B3384" s="0" t="n">
        <v>90</v>
      </c>
      <c r="C3384" s="0" t="n">
        <v>69</v>
      </c>
      <c r="D3384" s="0" t="n">
        <f aca="false">LARGE($A3384:$C3384,1)</f>
        <v>90</v>
      </c>
      <c r="E3384" s="0" t="n">
        <f aca="false">LARGE($A3384:$C3384,2)</f>
        <v>69</v>
      </c>
      <c r="F3384" s="0" t="n">
        <f aca="false">LARGE($A3384:$C3384,3)</f>
        <v>48</v>
      </c>
      <c r="G3384" s="0" t="n">
        <f aca="false">IF(100-D3384&gt;=5,1,0)</f>
        <v>1</v>
      </c>
      <c r="H3384" s="0" t="n">
        <f aca="false">IF(100-E3384&gt;=10,1,0)</f>
        <v>1</v>
      </c>
      <c r="I3384" s="0" t="n">
        <f aca="false">IF(50-F3384&gt;=5,1,0)</f>
        <v>0</v>
      </c>
      <c r="J3384" s="0" t="n">
        <f aca="false">SUM(G3384:I3384)</f>
        <v>2</v>
      </c>
    </row>
    <row r="3385" customFormat="false" ht="13.8" hidden="false" customHeight="false" outlineLevel="0" collapsed="false">
      <c r="A3385" s="0" t="n">
        <v>70</v>
      </c>
      <c r="B3385" s="0" t="n">
        <v>36</v>
      </c>
      <c r="C3385" s="0" t="n">
        <v>69</v>
      </c>
      <c r="D3385" s="0" t="n">
        <f aca="false">LARGE($A3385:$C3385,1)</f>
        <v>70</v>
      </c>
      <c r="E3385" s="0" t="n">
        <f aca="false">LARGE($A3385:$C3385,2)</f>
        <v>69</v>
      </c>
      <c r="F3385" s="0" t="n">
        <f aca="false">LARGE($A3385:$C3385,3)</f>
        <v>36</v>
      </c>
      <c r="G3385" s="0" t="n">
        <f aca="false">IF(100-D3385&gt;=5,1,0)</f>
        <v>1</v>
      </c>
      <c r="H3385" s="0" t="n">
        <f aca="false">IF(100-E3385&gt;=10,1,0)</f>
        <v>1</v>
      </c>
      <c r="I3385" s="0" t="n">
        <f aca="false">IF(50-F3385&gt;=5,1,0)</f>
        <v>1</v>
      </c>
      <c r="J3385" s="0" t="n">
        <f aca="false">SUM(G3385:I3385)</f>
        <v>3</v>
      </c>
    </row>
    <row r="3386" customFormat="false" ht="13.8" hidden="false" customHeight="false" outlineLevel="0" collapsed="false">
      <c r="A3386" s="0" t="n">
        <v>28</v>
      </c>
      <c r="B3386" s="0" t="n">
        <v>74</v>
      </c>
      <c r="C3386" s="0" t="n">
        <v>46</v>
      </c>
      <c r="D3386" s="0" t="n">
        <f aca="false">LARGE($A3386:$C3386,1)</f>
        <v>74</v>
      </c>
      <c r="E3386" s="0" t="n">
        <f aca="false">LARGE($A3386:$C3386,2)</f>
        <v>46</v>
      </c>
      <c r="F3386" s="0" t="n">
        <f aca="false">LARGE($A3386:$C3386,3)</f>
        <v>28</v>
      </c>
      <c r="G3386" s="0" t="n">
        <f aca="false">IF(100-D3386&gt;=5,1,0)</f>
        <v>1</v>
      </c>
      <c r="H3386" s="0" t="n">
        <f aca="false">IF(100-E3386&gt;=10,1,0)</f>
        <v>1</v>
      </c>
      <c r="I3386" s="0" t="n">
        <f aca="false">IF(50-F3386&gt;=5,1,0)</f>
        <v>1</v>
      </c>
      <c r="J3386" s="0" t="n">
        <f aca="false">SUM(G3386:I3386)</f>
        <v>3</v>
      </c>
    </row>
    <row r="3387" customFormat="false" ht="13.8" hidden="false" customHeight="false" outlineLevel="0" collapsed="false">
      <c r="A3387" s="0" t="n">
        <v>68</v>
      </c>
      <c r="B3387" s="0" t="n">
        <v>22</v>
      </c>
      <c r="C3387" s="0" t="n">
        <v>95</v>
      </c>
      <c r="D3387" s="0" t="n">
        <f aca="false">LARGE($A3387:$C3387,1)</f>
        <v>95</v>
      </c>
      <c r="E3387" s="0" t="n">
        <f aca="false">LARGE($A3387:$C3387,2)</f>
        <v>68</v>
      </c>
      <c r="F3387" s="0" t="n">
        <f aca="false">LARGE($A3387:$C3387,3)</f>
        <v>22</v>
      </c>
      <c r="G3387" s="0" t="n">
        <f aca="false">IF(100-D3387&gt;=5,1,0)</f>
        <v>1</v>
      </c>
      <c r="H3387" s="0" t="n">
        <f aca="false">IF(100-E3387&gt;=10,1,0)</f>
        <v>1</v>
      </c>
      <c r="I3387" s="0" t="n">
        <f aca="false">IF(50-F3387&gt;=5,1,0)</f>
        <v>1</v>
      </c>
      <c r="J3387" s="0" t="n">
        <f aca="false">SUM(G3387:I3387)</f>
        <v>3</v>
      </c>
    </row>
    <row r="3388" customFormat="false" ht="13.8" hidden="false" customHeight="false" outlineLevel="0" collapsed="false">
      <c r="A3388" s="0" t="n">
        <v>92</v>
      </c>
      <c r="B3388" s="0" t="n">
        <v>96</v>
      </c>
      <c r="C3388" s="0" t="n">
        <v>50</v>
      </c>
      <c r="D3388" s="0" t="n">
        <f aca="false">LARGE($A3388:$C3388,1)</f>
        <v>96</v>
      </c>
      <c r="E3388" s="0" t="n">
        <f aca="false">LARGE($A3388:$C3388,2)</f>
        <v>92</v>
      </c>
      <c r="F3388" s="0" t="n">
        <f aca="false">LARGE($A3388:$C3388,3)</f>
        <v>50</v>
      </c>
      <c r="G3388" s="0" t="n">
        <f aca="false">IF(100-D3388&gt;=5,1,0)</f>
        <v>0</v>
      </c>
      <c r="H3388" s="0" t="n">
        <f aca="false">IF(100-E3388&gt;=10,1,0)</f>
        <v>0</v>
      </c>
      <c r="I3388" s="0" t="n">
        <f aca="false">IF(50-F3388&gt;=5,1,0)</f>
        <v>0</v>
      </c>
      <c r="J3388" s="0" t="n">
        <f aca="false">SUM(G3388:I3388)</f>
        <v>0</v>
      </c>
    </row>
    <row r="3389" customFormat="false" ht="13.8" hidden="false" customHeight="false" outlineLevel="0" collapsed="false">
      <c r="A3389" s="0" t="n">
        <v>95</v>
      </c>
      <c r="B3389" s="0" t="n">
        <v>96</v>
      </c>
      <c r="C3389" s="0" t="n">
        <v>57</v>
      </c>
      <c r="D3389" s="0" t="n">
        <f aca="false">LARGE($A3389:$C3389,1)</f>
        <v>96</v>
      </c>
      <c r="E3389" s="0" t="n">
        <f aca="false">LARGE($A3389:$C3389,2)</f>
        <v>95</v>
      </c>
      <c r="F3389" s="0" t="n">
        <f aca="false">LARGE($A3389:$C3389,3)</f>
        <v>57</v>
      </c>
      <c r="G3389" s="0" t="n">
        <f aca="false">IF(100-D3389&gt;=5,1,0)</f>
        <v>0</v>
      </c>
      <c r="H3389" s="0" t="n">
        <f aca="false">IF(100-E3389&gt;=10,1,0)</f>
        <v>0</v>
      </c>
      <c r="I3389" s="0" t="n">
        <f aca="false">IF(50-F3389&gt;=5,1,0)</f>
        <v>0</v>
      </c>
      <c r="J3389" s="0" t="n">
        <f aca="false">SUM(G3389:I3389)</f>
        <v>0</v>
      </c>
    </row>
    <row r="3390" customFormat="false" ht="13.8" hidden="false" customHeight="false" outlineLevel="0" collapsed="false">
      <c r="A3390" s="0" t="n">
        <v>76</v>
      </c>
      <c r="B3390" s="0" t="n">
        <v>55</v>
      </c>
      <c r="C3390" s="0" t="n">
        <v>75</v>
      </c>
      <c r="D3390" s="0" t="n">
        <f aca="false">LARGE($A3390:$C3390,1)</f>
        <v>76</v>
      </c>
      <c r="E3390" s="0" t="n">
        <f aca="false">LARGE($A3390:$C3390,2)</f>
        <v>75</v>
      </c>
      <c r="F3390" s="0" t="n">
        <f aca="false">LARGE($A3390:$C3390,3)</f>
        <v>55</v>
      </c>
      <c r="G3390" s="0" t="n">
        <f aca="false">IF(100-D3390&gt;=5,1,0)</f>
        <v>1</v>
      </c>
      <c r="H3390" s="0" t="n">
        <f aca="false">IF(100-E3390&gt;=10,1,0)</f>
        <v>1</v>
      </c>
      <c r="I3390" s="0" t="n">
        <f aca="false">IF(50-F3390&gt;=5,1,0)</f>
        <v>0</v>
      </c>
      <c r="J3390" s="0" t="n">
        <f aca="false">SUM(G3390:I3390)</f>
        <v>2</v>
      </c>
    </row>
    <row r="3391" customFormat="false" ht="13.8" hidden="false" customHeight="false" outlineLevel="0" collapsed="false">
      <c r="A3391" s="0" t="n">
        <v>16</v>
      </c>
      <c r="B3391" s="0" t="n">
        <v>58</v>
      </c>
      <c r="C3391" s="0" t="n">
        <v>70</v>
      </c>
      <c r="D3391" s="0" t="n">
        <f aca="false">LARGE($A3391:$C3391,1)</f>
        <v>70</v>
      </c>
      <c r="E3391" s="0" t="n">
        <f aca="false">LARGE($A3391:$C3391,2)</f>
        <v>58</v>
      </c>
      <c r="F3391" s="0" t="n">
        <f aca="false">LARGE($A3391:$C3391,3)</f>
        <v>16</v>
      </c>
      <c r="G3391" s="0" t="n">
        <f aca="false">IF(100-D3391&gt;=5,1,0)</f>
        <v>1</v>
      </c>
      <c r="H3391" s="0" t="n">
        <f aca="false">IF(100-E3391&gt;=10,1,0)</f>
        <v>1</v>
      </c>
      <c r="I3391" s="0" t="n">
        <f aca="false">IF(50-F3391&gt;=5,1,0)</f>
        <v>1</v>
      </c>
      <c r="J3391" s="0" t="n">
        <f aca="false">SUM(G3391:I3391)</f>
        <v>3</v>
      </c>
    </row>
    <row r="3392" customFormat="false" ht="13.8" hidden="false" customHeight="false" outlineLevel="0" collapsed="false">
      <c r="A3392" s="0" t="n">
        <v>86</v>
      </c>
      <c r="B3392" s="0" t="n">
        <v>23</v>
      </c>
      <c r="C3392" s="0" t="n">
        <v>55</v>
      </c>
      <c r="D3392" s="0" t="n">
        <f aca="false">LARGE($A3392:$C3392,1)</f>
        <v>86</v>
      </c>
      <c r="E3392" s="0" t="n">
        <f aca="false">LARGE($A3392:$C3392,2)</f>
        <v>55</v>
      </c>
      <c r="F3392" s="0" t="n">
        <f aca="false">LARGE($A3392:$C3392,3)</f>
        <v>23</v>
      </c>
      <c r="G3392" s="0" t="n">
        <f aca="false">IF(100-D3392&gt;=5,1,0)</f>
        <v>1</v>
      </c>
      <c r="H3392" s="0" t="n">
        <f aca="false">IF(100-E3392&gt;=10,1,0)</f>
        <v>1</v>
      </c>
      <c r="I3392" s="0" t="n">
        <f aca="false">IF(50-F3392&gt;=5,1,0)</f>
        <v>1</v>
      </c>
      <c r="J3392" s="0" t="n">
        <f aca="false">SUM(G3392:I3392)</f>
        <v>3</v>
      </c>
    </row>
    <row r="3393" customFormat="false" ht="13.8" hidden="false" customHeight="false" outlineLevel="0" collapsed="false">
      <c r="A3393" s="0" t="n">
        <v>72</v>
      </c>
      <c r="B3393" s="0" t="n">
        <v>19</v>
      </c>
      <c r="C3393" s="0" t="n">
        <v>25</v>
      </c>
      <c r="D3393" s="0" t="n">
        <f aca="false">LARGE($A3393:$C3393,1)</f>
        <v>72</v>
      </c>
      <c r="E3393" s="0" t="n">
        <f aca="false">LARGE($A3393:$C3393,2)</f>
        <v>25</v>
      </c>
      <c r="F3393" s="0" t="n">
        <f aca="false">LARGE($A3393:$C3393,3)</f>
        <v>19</v>
      </c>
      <c r="G3393" s="0" t="n">
        <f aca="false">IF(100-D3393&gt;=5,1,0)</f>
        <v>1</v>
      </c>
      <c r="H3393" s="0" t="n">
        <f aca="false">IF(100-E3393&gt;=10,1,0)</f>
        <v>1</v>
      </c>
      <c r="I3393" s="0" t="n">
        <f aca="false">IF(50-F3393&gt;=5,1,0)</f>
        <v>1</v>
      </c>
      <c r="J3393" s="0" t="n">
        <f aca="false">SUM(G3393:I3393)</f>
        <v>3</v>
      </c>
    </row>
    <row r="3394" customFormat="false" ht="13.8" hidden="false" customHeight="false" outlineLevel="0" collapsed="false">
      <c r="A3394" s="0" t="n">
        <v>71</v>
      </c>
      <c r="B3394" s="0" t="n">
        <v>94</v>
      </c>
      <c r="C3394" s="0" t="n">
        <v>50</v>
      </c>
      <c r="D3394" s="0" t="n">
        <f aca="false">LARGE($A3394:$C3394,1)</f>
        <v>94</v>
      </c>
      <c r="E3394" s="0" t="n">
        <f aca="false">LARGE($A3394:$C3394,2)</f>
        <v>71</v>
      </c>
      <c r="F3394" s="0" t="n">
        <f aca="false">LARGE($A3394:$C3394,3)</f>
        <v>50</v>
      </c>
      <c r="G3394" s="0" t="n">
        <f aca="false">IF(100-D3394&gt;=5,1,0)</f>
        <v>1</v>
      </c>
      <c r="H3394" s="0" t="n">
        <f aca="false">IF(100-E3394&gt;=10,1,0)</f>
        <v>1</v>
      </c>
      <c r="I3394" s="0" t="n">
        <f aca="false">IF(50-F3394&gt;=5,1,0)</f>
        <v>0</v>
      </c>
      <c r="J3394" s="0" t="n">
        <f aca="false">SUM(G3394:I3394)</f>
        <v>2</v>
      </c>
    </row>
    <row r="3395" customFormat="false" ht="13.8" hidden="false" customHeight="false" outlineLevel="0" collapsed="false">
      <c r="A3395" s="0" t="n">
        <v>29</v>
      </c>
      <c r="B3395" s="0" t="n">
        <v>53</v>
      </c>
      <c r="C3395" s="0" t="n">
        <v>20</v>
      </c>
      <c r="D3395" s="0" t="n">
        <f aca="false">LARGE($A3395:$C3395,1)</f>
        <v>53</v>
      </c>
      <c r="E3395" s="0" t="n">
        <f aca="false">LARGE($A3395:$C3395,2)</f>
        <v>29</v>
      </c>
      <c r="F3395" s="0" t="n">
        <f aca="false">LARGE($A3395:$C3395,3)</f>
        <v>20</v>
      </c>
      <c r="G3395" s="0" t="n">
        <f aca="false">IF(100-D3395&gt;=5,1,0)</f>
        <v>1</v>
      </c>
      <c r="H3395" s="0" t="n">
        <f aca="false">IF(100-E3395&gt;=10,1,0)</f>
        <v>1</v>
      </c>
      <c r="I3395" s="0" t="n">
        <f aca="false">IF(50-F3395&gt;=5,1,0)</f>
        <v>1</v>
      </c>
      <c r="J3395" s="0" t="n">
        <f aca="false">SUM(G3395:I3395)</f>
        <v>3</v>
      </c>
    </row>
    <row r="3396" customFormat="false" ht="13.8" hidden="false" customHeight="false" outlineLevel="0" collapsed="false">
      <c r="A3396" s="0" t="n">
        <v>41</v>
      </c>
      <c r="B3396" s="0" t="n">
        <v>66</v>
      </c>
      <c r="C3396" s="0" t="n">
        <v>27</v>
      </c>
      <c r="D3396" s="0" t="n">
        <f aca="false">LARGE($A3396:$C3396,1)</f>
        <v>66</v>
      </c>
      <c r="E3396" s="0" t="n">
        <f aca="false">LARGE($A3396:$C3396,2)</f>
        <v>41</v>
      </c>
      <c r="F3396" s="0" t="n">
        <f aca="false">LARGE($A3396:$C3396,3)</f>
        <v>27</v>
      </c>
      <c r="G3396" s="0" t="n">
        <f aca="false">IF(100-D3396&gt;=5,1,0)</f>
        <v>1</v>
      </c>
      <c r="H3396" s="0" t="n">
        <f aca="false">IF(100-E3396&gt;=10,1,0)</f>
        <v>1</v>
      </c>
      <c r="I3396" s="0" t="n">
        <f aca="false">IF(50-F3396&gt;=5,1,0)</f>
        <v>1</v>
      </c>
      <c r="J3396" s="0" t="n">
        <f aca="false">SUM(G3396:I3396)</f>
        <v>3</v>
      </c>
    </row>
    <row r="3397" customFormat="false" ht="13.8" hidden="false" customHeight="false" outlineLevel="0" collapsed="false">
      <c r="A3397" s="0" t="n">
        <v>30</v>
      </c>
      <c r="B3397" s="0" t="n">
        <v>23</v>
      </c>
      <c r="C3397" s="0" t="n">
        <v>19</v>
      </c>
      <c r="D3397" s="0" t="n">
        <f aca="false">LARGE($A3397:$C3397,1)</f>
        <v>30</v>
      </c>
      <c r="E3397" s="0" t="n">
        <f aca="false">LARGE($A3397:$C3397,2)</f>
        <v>23</v>
      </c>
      <c r="F3397" s="0" t="n">
        <f aca="false">LARGE($A3397:$C3397,3)</f>
        <v>19</v>
      </c>
      <c r="G3397" s="0" t="n">
        <f aca="false">IF(100-D3397&gt;=5,1,0)</f>
        <v>1</v>
      </c>
      <c r="H3397" s="0" t="n">
        <f aca="false">IF(100-E3397&gt;=10,1,0)</f>
        <v>1</v>
      </c>
      <c r="I3397" s="0" t="n">
        <f aca="false">IF(50-F3397&gt;=5,1,0)</f>
        <v>1</v>
      </c>
      <c r="J3397" s="0" t="n">
        <f aca="false">SUM(G3397:I3397)</f>
        <v>3</v>
      </c>
    </row>
    <row r="3398" customFormat="false" ht="13.8" hidden="false" customHeight="false" outlineLevel="0" collapsed="false">
      <c r="A3398" s="0" t="n">
        <v>95</v>
      </c>
      <c r="B3398" s="0" t="n">
        <v>59</v>
      </c>
      <c r="C3398" s="0" t="n">
        <v>91</v>
      </c>
      <c r="D3398" s="0" t="n">
        <f aca="false">LARGE($A3398:$C3398,1)</f>
        <v>95</v>
      </c>
      <c r="E3398" s="0" t="n">
        <f aca="false">LARGE($A3398:$C3398,2)</f>
        <v>91</v>
      </c>
      <c r="F3398" s="0" t="n">
        <f aca="false">LARGE($A3398:$C3398,3)</f>
        <v>59</v>
      </c>
      <c r="G3398" s="0" t="n">
        <f aca="false">IF(100-D3398&gt;=5,1,0)</f>
        <v>1</v>
      </c>
      <c r="H3398" s="0" t="n">
        <f aca="false">IF(100-E3398&gt;=10,1,0)</f>
        <v>0</v>
      </c>
      <c r="I3398" s="0" t="n">
        <f aca="false">IF(50-F3398&gt;=5,1,0)</f>
        <v>0</v>
      </c>
      <c r="J3398" s="0" t="n">
        <f aca="false">SUM(G3398:I3398)</f>
        <v>1</v>
      </c>
    </row>
    <row r="3399" customFormat="false" ht="13.8" hidden="false" customHeight="false" outlineLevel="0" collapsed="false">
      <c r="A3399" s="0" t="n">
        <v>64</v>
      </c>
      <c r="B3399" s="0" t="n">
        <v>77</v>
      </c>
      <c r="C3399" s="0" t="n">
        <v>81</v>
      </c>
      <c r="D3399" s="0" t="n">
        <f aca="false">LARGE($A3399:$C3399,1)</f>
        <v>81</v>
      </c>
      <c r="E3399" s="0" t="n">
        <f aca="false">LARGE($A3399:$C3399,2)</f>
        <v>77</v>
      </c>
      <c r="F3399" s="0" t="n">
        <f aca="false">LARGE($A3399:$C3399,3)</f>
        <v>64</v>
      </c>
      <c r="G3399" s="0" t="n">
        <f aca="false">IF(100-D3399&gt;=5,1,0)</f>
        <v>1</v>
      </c>
      <c r="H3399" s="0" t="n">
        <f aca="false">IF(100-E3399&gt;=10,1,0)</f>
        <v>1</v>
      </c>
      <c r="I3399" s="0" t="n">
        <f aca="false">IF(50-F3399&gt;=5,1,0)</f>
        <v>0</v>
      </c>
      <c r="J3399" s="0" t="n">
        <f aca="false">SUM(G3399:I3399)</f>
        <v>2</v>
      </c>
    </row>
    <row r="3400" customFormat="false" ht="13.8" hidden="false" customHeight="false" outlineLevel="0" collapsed="false">
      <c r="A3400" s="0" t="n">
        <v>30</v>
      </c>
      <c r="B3400" s="0" t="n">
        <v>68</v>
      </c>
      <c r="C3400" s="0" t="n">
        <v>12</v>
      </c>
      <c r="D3400" s="0" t="n">
        <f aca="false">LARGE($A3400:$C3400,1)</f>
        <v>68</v>
      </c>
      <c r="E3400" s="0" t="n">
        <f aca="false">LARGE($A3400:$C3400,2)</f>
        <v>30</v>
      </c>
      <c r="F3400" s="0" t="n">
        <f aca="false">LARGE($A3400:$C3400,3)</f>
        <v>12</v>
      </c>
      <c r="G3400" s="0" t="n">
        <f aca="false">IF(100-D3400&gt;=5,1,0)</f>
        <v>1</v>
      </c>
      <c r="H3400" s="0" t="n">
        <f aca="false">IF(100-E3400&gt;=10,1,0)</f>
        <v>1</v>
      </c>
      <c r="I3400" s="0" t="n">
        <f aca="false">IF(50-F3400&gt;=5,1,0)</f>
        <v>1</v>
      </c>
      <c r="J3400" s="0" t="n">
        <f aca="false">SUM(G3400:I3400)</f>
        <v>3</v>
      </c>
    </row>
    <row r="3401" customFormat="false" ht="13.8" hidden="false" customHeight="false" outlineLevel="0" collapsed="false">
      <c r="A3401" s="0" t="n">
        <v>57</v>
      </c>
      <c r="B3401" s="0" t="n">
        <v>12</v>
      </c>
      <c r="C3401" s="0" t="n">
        <v>54</v>
      </c>
      <c r="D3401" s="0" t="n">
        <f aca="false">LARGE($A3401:$C3401,1)</f>
        <v>57</v>
      </c>
      <c r="E3401" s="0" t="n">
        <f aca="false">LARGE($A3401:$C3401,2)</f>
        <v>54</v>
      </c>
      <c r="F3401" s="0" t="n">
        <f aca="false">LARGE($A3401:$C3401,3)</f>
        <v>12</v>
      </c>
      <c r="G3401" s="0" t="n">
        <f aca="false">IF(100-D3401&gt;=5,1,0)</f>
        <v>1</v>
      </c>
      <c r="H3401" s="0" t="n">
        <f aca="false">IF(100-E3401&gt;=10,1,0)</f>
        <v>1</v>
      </c>
      <c r="I3401" s="0" t="n">
        <f aca="false">IF(50-F3401&gt;=5,1,0)</f>
        <v>1</v>
      </c>
      <c r="J3401" s="0" t="n">
        <f aca="false">SUM(G3401:I3401)</f>
        <v>3</v>
      </c>
    </row>
    <row r="3402" customFormat="false" ht="13.8" hidden="false" customHeight="false" outlineLevel="0" collapsed="false">
      <c r="A3402" s="0" t="n">
        <v>56</v>
      </c>
      <c r="B3402" s="0" t="n">
        <v>19</v>
      </c>
      <c r="C3402" s="0" t="n">
        <v>45</v>
      </c>
      <c r="D3402" s="0" t="n">
        <f aca="false">LARGE($A3402:$C3402,1)</f>
        <v>56</v>
      </c>
      <c r="E3402" s="0" t="n">
        <f aca="false">LARGE($A3402:$C3402,2)</f>
        <v>45</v>
      </c>
      <c r="F3402" s="0" t="n">
        <f aca="false">LARGE($A3402:$C3402,3)</f>
        <v>19</v>
      </c>
      <c r="G3402" s="0" t="n">
        <f aca="false">IF(100-D3402&gt;=5,1,0)</f>
        <v>1</v>
      </c>
      <c r="H3402" s="0" t="n">
        <f aca="false">IF(100-E3402&gt;=10,1,0)</f>
        <v>1</v>
      </c>
      <c r="I3402" s="0" t="n">
        <f aca="false">IF(50-F3402&gt;=5,1,0)</f>
        <v>1</v>
      </c>
      <c r="J3402" s="0" t="n">
        <f aca="false">SUM(G3402:I3402)</f>
        <v>3</v>
      </c>
    </row>
    <row r="3403" customFormat="false" ht="13.8" hidden="false" customHeight="false" outlineLevel="0" collapsed="false">
      <c r="A3403" s="0" t="n">
        <v>91</v>
      </c>
      <c r="B3403" s="0" t="n">
        <v>20</v>
      </c>
      <c r="C3403" s="0" t="n">
        <v>55</v>
      </c>
      <c r="D3403" s="0" t="n">
        <f aca="false">LARGE($A3403:$C3403,1)</f>
        <v>91</v>
      </c>
      <c r="E3403" s="0" t="n">
        <f aca="false">LARGE($A3403:$C3403,2)</f>
        <v>55</v>
      </c>
      <c r="F3403" s="0" t="n">
        <f aca="false">LARGE($A3403:$C3403,3)</f>
        <v>20</v>
      </c>
      <c r="G3403" s="0" t="n">
        <f aca="false">IF(100-D3403&gt;=5,1,0)</f>
        <v>1</v>
      </c>
      <c r="H3403" s="0" t="n">
        <f aca="false">IF(100-E3403&gt;=10,1,0)</f>
        <v>1</v>
      </c>
      <c r="I3403" s="0" t="n">
        <f aca="false">IF(50-F3403&gt;=5,1,0)</f>
        <v>1</v>
      </c>
      <c r="J3403" s="0" t="n">
        <f aca="false">SUM(G3403:I3403)</f>
        <v>3</v>
      </c>
    </row>
    <row r="3404" customFormat="false" ht="13.8" hidden="false" customHeight="false" outlineLevel="0" collapsed="false">
      <c r="A3404" s="0" t="n">
        <v>95</v>
      </c>
      <c r="B3404" s="0" t="n">
        <v>57</v>
      </c>
      <c r="C3404" s="0" t="n">
        <v>87</v>
      </c>
      <c r="D3404" s="0" t="n">
        <f aca="false">LARGE($A3404:$C3404,1)</f>
        <v>95</v>
      </c>
      <c r="E3404" s="0" t="n">
        <f aca="false">LARGE($A3404:$C3404,2)</f>
        <v>87</v>
      </c>
      <c r="F3404" s="0" t="n">
        <f aca="false">LARGE($A3404:$C3404,3)</f>
        <v>57</v>
      </c>
      <c r="G3404" s="0" t="n">
        <f aca="false">IF(100-D3404&gt;=5,1,0)</f>
        <v>1</v>
      </c>
      <c r="H3404" s="0" t="n">
        <f aca="false">IF(100-E3404&gt;=10,1,0)</f>
        <v>1</v>
      </c>
      <c r="I3404" s="0" t="n">
        <f aca="false">IF(50-F3404&gt;=5,1,0)</f>
        <v>0</v>
      </c>
      <c r="J3404" s="0" t="n">
        <f aca="false">SUM(G3404:I3404)</f>
        <v>2</v>
      </c>
    </row>
    <row r="3405" customFormat="false" ht="13.8" hidden="false" customHeight="false" outlineLevel="0" collapsed="false">
      <c r="A3405" s="0" t="n">
        <v>71</v>
      </c>
      <c r="B3405" s="0" t="n">
        <v>30</v>
      </c>
      <c r="C3405" s="0" t="n">
        <v>29</v>
      </c>
      <c r="D3405" s="0" t="n">
        <f aca="false">LARGE($A3405:$C3405,1)</f>
        <v>71</v>
      </c>
      <c r="E3405" s="0" t="n">
        <f aca="false">LARGE($A3405:$C3405,2)</f>
        <v>30</v>
      </c>
      <c r="F3405" s="0" t="n">
        <f aca="false">LARGE($A3405:$C3405,3)</f>
        <v>29</v>
      </c>
      <c r="G3405" s="0" t="n">
        <f aca="false">IF(100-D3405&gt;=5,1,0)</f>
        <v>1</v>
      </c>
      <c r="H3405" s="0" t="n">
        <f aca="false">IF(100-E3405&gt;=10,1,0)</f>
        <v>1</v>
      </c>
      <c r="I3405" s="0" t="n">
        <f aca="false">IF(50-F3405&gt;=5,1,0)</f>
        <v>1</v>
      </c>
      <c r="J3405" s="0" t="n">
        <f aca="false">SUM(G3405:I3405)</f>
        <v>3</v>
      </c>
    </row>
    <row r="3406" customFormat="false" ht="13.8" hidden="false" customHeight="false" outlineLevel="0" collapsed="false">
      <c r="A3406" s="0" t="n">
        <v>92</v>
      </c>
      <c r="B3406" s="0" t="n">
        <v>41</v>
      </c>
      <c r="C3406" s="0" t="n">
        <v>19</v>
      </c>
      <c r="D3406" s="0" t="n">
        <f aca="false">LARGE($A3406:$C3406,1)</f>
        <v>92</v>
      </c>
      <c r="E3406" s="0" t="n">
        <f aca="false">LARGE($A3406:$C3406,2)</f>
        <v>41</v>
      </c>
      <c r="F3406" s="0" t="n">
        <f aca="false">LARGE($A3406:$C3406,3)</f>
        <v>19</v>
      </c>
      <c r="G3406" s="0" t="n">
        <f aca="false">IF(100-D3406&gt;=5,1,0)</f>
        <v>1</v>
      </c>
      <c r="H3406" s="0" t="n">
        <f aca="false">IF(100-E3406&gt;=10,1,0)</f>
        <v>1</v>
      </c>
      <c r="I3406" s="0" t="n">
        <f aca="false">IF(50-F3406&gt;=5,1,0)</f>
        <v>1</v>
      </c>
      <c r="J3406" s="0" t="n">
        <f aca="false">SUM(G3406:I3406)</f>
        <v>3</v>
      </c>
    </row>
    <row r="3407" customFormat="false" ht="13.8" hidden="false" customHeight="false" outlineLevel="0" collapsed="false">
      <c r="A3407" s="0" t="n">
        <v>60</v>
      </c>
      <c r="B3407" s="0" t="n">
        <v>21</v>
      </c>
      <c r="C3407" s="0" t="n">
        <v>86</v>
      </c>
      <c r="D3407" s="0" t="n">
        <f aca="false">LARGE($A3407:$C3407,1)</f>
        <v>86</v>
      </c>
      <c r="E3407" s="0" t="n">
        <f aca="false">LARGE($A3407:$C3407,2)</f>
        <v>60</v>
      </c>
      <c r="F3407" s="0" t="n">
        <f aca="false">LARGE($A3407:$C3407,3)</f>
        <v>21</v>
      </c>
      <c r="G3407" s="0" t="n">
        <f aca="false">IF(100-D3407&gt;=5,1,0)</f>
        <v>1</v>
      </c>
      <c r="H3407" s="0" t="n">
        <f aca="false">IF(100-E3407&gt;=10,1,0)</f>
        <v>1</v>
      </c>
      <c r="I3407" s="0" t="n">
        <f aca="false">IF(50-F3407&gt;=5,1,0)</f>
        <v>1</v>
      </c>
      <c r="J3407" s="0" t="n">
        <f aca="false">SUM(G3407:I3407)</f>
        <v>3</v>
      </c>
    </row>
    <row r="3408" customFormat="false" ht="13.8" hidden="false" customHeight="false" outlineLevel="0" collapsed="false">
      <c r="A3408" s="0" t="n">
        <v>56</v>
      </c>
      <c r="B3408" s="0" t="n">
        <v>46</v>
      </c>
      <c r="C3408" s="0" t="n">
        <v>55</v>
      </c>
      <c r="D3408" s="0" t="n">
        <f aca="false">LARGE($A3408:$C3408,1)</f>
        <v>56</v>
      </c>
      <c r="E3408" s="0" t="n">
        <f aca="false">LARGE($A3408:$C3408,2)</f>
        <v>55</v>
      </c>
      <c r="F3408" s="0" t="n">
        <f aca="false">LARGE($A3408:$C3408,3)</f>
        <v>46</v>
      </c>
      <c r="G3408" s="0" t="n">
        <f aca="false">IF(100-D3408&gt;=5,1,0)</f>
        <v>1</v>
      </c>
      <c r="H3408" s="0" t="n">
        <f aca="false">IF(100-E3408&gt;=10,1,0)</f>
        <v>1</v>
      </c>
      <c r="I3408" s="0" t="n">
        <f aca="false">IF(50-F3408&gt;=5,1,0)</f>
        <v>0</v>
      </c>
      <c r="J3408" s="0" t="n">
        <f aca="false">SUM(G3408:I3408)</f>
        <v>2</v>
      </c>
    </row>
    <row r="3409" customFormat="false" ht="13.8" hidden="false" customHeight="false" outlineLevel="0" collapsed="false">
      <c r="A3409" s="0" t="n">
        <v>28</v>
      </c>
      <c r="B3409" s="0" t="n">
        <v>89</v>
      </c>
      <c r="C3409" s="0" t="n">
        <v>86</v>
      </c>
      <c r="D3409" s="0" t="n">
        <f aca="false">LARGE($A3409:$C3409,1)</f>
        <v>89</v>
      </c>
      <c r="E3409" s="0" t="n">
        <f aca="false">LARGE($A3409:$C3409,2)</f>
        <v>86</v>
      </c>
      <c r="F3409" s="0" t="n">
        <f aca="false">LARGE($A3409:$C3409,3)</f>
        <v>28</v>
      </c>
      <c r="G3409" s="0" t="n">
        <f aca="false">IF(100-D3409&gt;=5,1,0)</f>
        <v>1</v>
      </c>
      <c r="H3409" s="0" t="n">
        <f aca="false">IF(100-E3409&gt;=10,1,0)</f>
        <v>1</v>
      </c>
      <c r="I3409" s="0" t="n">
        <f aca="false">IF(50-F3409&gt;=5,1,0)</f>
        <v>1</v>
      </c>
      <c r="J3409" s="0" t="n">
        <f aca="false">SUM(G3409:I3409)</f>
        <v>3</v>
      </c>
    </row>
    <row r="3410" customFormat="false" ht="13.8" hidden="false" customHeight="false" outlineLevel="0" collapsed="false">
      <c r="A3410" s="0" t="n">
        <v>55</v>
      </c>
      <c r="B3410" s="0" t="n">
        <v>23</v>
      </c>
      <c r="C3410" s="0" t="n">
        <v>54</v>
      </c>
      <c r="D3410" s="0" t="n">
        <f aca="false">LARGE($A3410:$C3410,1)</f>
        <v>55</v>
      </c>
      <c r="E3410" s="0" t="n">
        <f aca="false">LARGE($A3410:$C3410,2)</f>
        <v>54</v>
      </c>
      <c r="F3410" s="0" t="n">
        <f aca="false">LARGE($A3410:$C3410,3)</f>
        <v>23</v>
      </c>
      <c r="G3410" s="0" t="n">
        <f aca="false">IF(100-D3410&gt;=5,1,0)</f>
        <v>1</v>
      </c>
      <c r="H3410" s="0" t="n">
        <f aca="false">IF(100-E3410&gt;=10,1,0)</f>
        <v>1</v>
      </c>
      <c r="I3410" s="0" t="n">
        <f aca="false">IF(50-F3410&gt;=5,1,0)</f>
        <v>1</v>
      </c>
      <c r="J3410" s="0" t="n">
        <f aca="false">SUM(G3410:I3410)</f>
        <v>3</v>
      </c>
    </row>
    <row r="3411" customFormat="false" ht="13.8" hidden="false" customHeight="false" outlineLevel="0" collapsed="false">
      <c r="A3411" s="0" t="n">
        <v>29</v>
      </c>
      <c r="B3411" s="0" t="n">
        <v>44</v>
      </c>
      <c r="C3411" s="0" t="n">
        <v>86</v>
      </c>
      <c r="D3411" s="0" t="n">
        <f aca="false">LARGE($A3411:$C3411,1)</f>
        <v>86</v>
      </c>
      <c r="E3411" s="0" t="n">
        <f aca="false">LARGE($A3411:$C3411,2)</f>
        <v>44</v>
      </c>
      <c r="F3411" s="0" t="n">
        <f aca="false">LARGE($A3411:$C3411,3)</f>
        <v>29</v>
      </c>
      <c r="G3411" s="0" t="n">
        <f aca="false">IF(100-D3411&gt;=5,1,0)</f>
        <v>1</v>
      </c>
      <c r="H3411" s="0" t="n">
        <f aca="false">IF(100-E3411&gt;=10,1,0)</f>
        <v>1</v>
      </c>
      <c r="I3411" s="0" t="n">
        <f aca="false">IF(50-F3411&gt;=5,1,0)</f>
        <v>1</v>
      </c>
      <c r="J3411" s="0" t="n">
        <f aca="false">SUM(G3411:I3411)</f>
        <v>3</v>
      </c>
    </row>
    <row r="3412" customFormat="false" ht="13.8" hidden="false" customHeight="false" outlineLevel="0" collapsed="false">
      <c r="A3412" s="0" t="n">
        <v>85</v>
      </c>
      <c r="B3412" s="0" t="n">
        <v>74</v>
      </c>
      <c r="C3412" s="0" t="n">
        <v>32</v>
      </c>
      <c r="D3412" s="0" t="n">
        <f aca="false">LARGE($A3412:$C3412,1)</f>
        <v>85</v>
      </c>
      <c r="E3412" s="0" t="n">
        <f aca="false">LARGE($A3412:$C3412,2)</f>
        <v>74</v>
      </c>
      <c r="F3412" s="0" t="n">
        <f aca="false">LARGE($A3412:$C3412,3)</f>
        <v>32</v>
      </c>
      <c r="G3412" s="0" t="n">
        <f aca="false">IF(100-D3412&gt;=5,1,0)</f>
        <v>1</v>
      </c>
      <c r="H3412" s="0" t="n">
        <f aca="false">IF(100-E3412&gt;=10,1,0)</f>
        <v>1</v>
      </c>
      <c r="I3412" s="0" t="n">
        <f aca="false">IF(50-F3412&gt;=5,1,0)</f>
        <v>1</v>
      </c>
      <c r="J3412" s="0" t="n">
        <f aca="false">SUM(G3412:I3412)</f>
        <v>3</v>
      </c>
    </row>
    <row r="3413" customFormat="false" ht="13.8" hidden="false" customHeight="false" outlineLevel="0" collapsed="false">
      <c r="A3413" s="0" t="n">
        <v>22</v>
      </c>
      <c r="B3413" s="0" t="n">
        <v>45</v>
      </c>
      <c r="C3413" s="0" t="n">
        <v>15</v>
      </c>
      <c r="D3413" s="0" t="n">
        <f aca="false">LARGE($A3413:$C3413,1)</f>
        <v>45</v>
      </c>
      <c r="E3413" s="0" t="n">
        <f aca="false">LARGE($A3413:$C3413,2)</f>
        <v>22</v>
      </c>
      <c r="F3413" s="0" t="n">
        <f aca="false">LARGE($A3413:$C3413,3)</f>
        <v>15</v>
      </c>
      <c r="G3413" s="0" t="n">
        <f aca="false">IF(100-D3413&gt;=5,1,0)</f>
        <v>1</v>
      </c>
      <c r="H3413" s="0" t="n">
        <f aca="false">IF(100-E3413&gt;=10,1,0)</f>
        <v>1</v>
      </c>
      <c r="I3413" s="0" t="n">
        <f aca="false">IF(50-F3413&gt;=5,1,0)</f>
        <v>1</v>
      </c>
      <c r="J3413" s="0" t="n">
        <f aca="false">SUM(G3413:I3413)</f>
        <v>3</v>
      </c>
    </row>
    <row r="3414" customFormat="false" ht="13.8" hidden="false" customHeight="false" outlineLevel="0" collapsed="false">
      <c r="A3414" s="0" t="n">
        <v>58</v>
      </c>
      <c r="B3414" s="0" t="n">
        <v>57</v>
      </c>
      <c r="C3414" s="0" t="n">
        <v>35</v>
      </c>
      <c r="D3414" s="0" t="n">
        <f aca="false">LARGE($A3414:$C3414,1)</f>
        <v>58</v>
      </c>
      <c r="E3414" s="0" t="n">
        <f aca="false">LARGE($A3414:$C3414,2)</f>
        <v>57</v>
      </c>
      <c r="F3414" s="0" t="n">
        <f aca="false">LARGE($A3414:$C3414,3)</f>
        <v>35</v>
      </c>
      <c r="G3414" s="0" t="n">
        <f aca="false">IF(100-D3414&gt;=5,1,0)</f>
        <v>1</v>
      </c>
      <c r="H3414" s="0" t="n">
        <f aca="false">IF(100-E3414&gt;=10,1,0)</f>
        <v>1</v>
      </c>
      <c r="I3414" s="0" t="n">
        <f aca="false">IF(50-F3414&gt;=5,1,0)</f>
        <v>1</v>
      </c>
      <c r="J3414" s="0" t="n">
        <f aca="false">SUM(G3414:I3414)</f>
        <v>3</v>
      </c>
    </row>
    <row r="3415" customFormat="false" ht="13.8" hidden="false" customHeight="false" outlineLevel="0" collapsed="false">
      <c r="A3415" s="0" t="n">
        <v>92</v>
      </c>
      <c r="B3415" s="0" t="n">
        <v>96</v>
      </c>
      <c r="C3415" s="0" t="n">
        <v>51</v>
      </c>
      <c r="D3415" s="0" t="n">
        <f aca="false">LARGE($A3415:$C3415,1)</f>
        <v>96</v>
      </c>
      <c r="E3415" s="0" t="n">
        <f aca="false">LARGE($A3415:$C3415,2)</f>
        <v>92</v>
      </c>
      <c r="F3415" s="0" t="n">
        <f aca="false">LARGE($A3415:$C3415,3)</f>
        <v>51</v>
      </c>
      <c r="G3415" s="0" t="n">
        <f aca="false">IF(100-D3415&gt;=5,1,0)</f>
        <v>0</v>
      </c>
      <c r="H3415" s="0" t="n">
        <f aca="false">IF(100-E3415&gt;=10,1,0)</f>
        <v>0</v>
      </c>
      <c r="I3415" s="0" t="n">
        <f aca="false">IF(50-F3415&gt;=5,1,0)</f>
        <v>0</v>
      </c>
      <c r="J3415" s="0" t="n">
        <f aca="false">SUM(G3415:I3415)</f>
        <v>0</v>
      </c>
    </row>
    <row r="3416" customFormat="false" ht="13.8" hidden="false" customHeight="false" outlineLevel="0" collapsed="false">
      <c r="A3416" s="0" t="n">
        <v>63</v>
      </c>
      <c r="B3416" s="0" t="n">
        <v>76</v>
      </c>
      <c r="C3416" s="0" t="n">
        <v>55</v>
      </c>
      <c r="D3416" s="0" t="n">
        <f aca="false">LARGE($A3416:$C3416,1)</f>
        <v>76</v>
      </c>
      <c r="E3416" s="0" t="n">
        <f aca="false">LARGE($A3416:$C3416,2)</f>
        <v>63</v>
      </c>
      <c r="F3416" s="0" t="n">
        <f aca="false">LARGE($A3416:$C3416,3)</f>
        <v>55</v>
      </c>
      <c r="G3416" s="0" t="n">
        <f aca="false">IF(100-D3416&gt;=5,1,0)</f>
        <v>1</v>
      </c>
      <c r="H3416" s="0" t="n">
        <f aca="false">IF(100-E3416&gt;=10,1,0)</f>
        <v>1</v>
      </c>
      <c r="I3416" s="0" t="n">
        <f aca="false">IF(50-F3416&gt;=5,1,0)</f>
        <v>0</v>
      </c>
      <c r="J3416" s="0" t="n">
        <f aca="false">SUM(G3416:I3416)</f>
        <v>2</v>
      </c>
    </row>
    <row r="3417" customFormat="false" ht="13.8" hidden="false" customHeight="false" outlineLevel="0" collapsed="false">
      <c r="A3417" s="0" t="n">
        <v>88</v>
      </c>
      <c r="B3417" s="0" t="n">
        <v>99</v>
      </c>
      <c r="C3417" s="0" t="n">
        <v>75</v>
      </c>
      <c r="D3417" s="0" t="n">
        <f aca="false">LARGE($A3417:$C3417,1)</f>
        <v>99</v>
      </c>
      <c r="E3417" s="0" t="n">
        <f aca="false">LARGE($A3417:$C3417,2)</f>
        <v>88</v>
      </c>
      <c r="F3417" s="0" t="n">
        <f aca="false">LARGE($A3417:$C3417,3)</f>
        <v>75</v>
      </c>
      <c r="G3417" s="0" t="n">
        <f aca="false">IF(100-D3417&gt;=5,1,0)</f>
        <v>0</v>
      </c>
      <c r="H3417" s="0" t="n">
        <f aca="false">IF(100-E3417&gt;=10,1,0)</f>
        <v>1</v>
      </c>
      <c r="I3417" s="0" t="n">
        <f aca="false">IF(50-F3417&gt;=5,1,0)</f>
        <v>0</v>
      </c>
      <c r="J3417" s="0" t="n">
        <f aca="false">SUM(G3417:I3417)</f>
        <v>1</v>
      </c>
    </row>
    <row r="3418" customFormat="false" ht="13.8" hidden="false" customHeight="false" outlineLevel="0" collapsed="false">
      <c r="A3418" s="0" t="n">
        <v>19</v>
      </c>
      <c r="B3418" s="0" t="n">
        <v>93</v>
      </c>
      <c r="C3418" s="0" t="n">
        <v>12</v>
      </c>
      <c r="D3418" s="0" t="n">
        <f aca="false">LARGE($A3418:$C3418,1)</f>
        <v>93</v>
      </c>
      <c r="E3418" s="0" t="n">
        <f aca="false">LARGE($A3418:$C3418,2)</f>
        <v>19</v>
      </c>
      <c r="F3418" s="0" t="n">
        <f aca="false">LARGE($A3418:$C3418,3)</f>
        <v>12</v>
      </c>
      <c r="G3418" s="0" t="n">
        <f aca="false">IF(100-D3418&gt;=5,1,0)</f>
        <v>1</v>
      </c>
      <c r="H3418" s="0" t="n">
        <f aca="false">IF(100-E3418&gt;=10,1,0)</f>
        <v>1</v>
      </c>
      <c r="I3418" s="0" t="n">
        <f aca="false">IF(50-F3418&gt;=5,1,0)</f>
        <v>1</v>
      </c>
      <c r="J3418" s="0" t="n">
        <f aca="false">SUM(G3418:I3418)</f>
        <v>3</v>
      </c>
    </row>
    <row r="3419" customFormat="false" ht="13.8" hidden="false" customHeight="false" outlineLevel="0" collapsed="false">
      <c r="A3419" s="0" t="n">
        <v>89</v>
      </c>
      <c r="B3419" s="0" t="n">
        <v>79</v>
      </c>
      <c r="C3419" s="0" t="n">
        <v>16</v>
      </c>
      <c r="D3419" s="0" t="n">
        <f aca="false">LARGE($A3419:$C3419,1)</f>
        <v>89</v>
      </c>
      <c r="E3419" s="0" t="n">
        <f aca="false">LARGE($A3419:$C3419,2)</f>
        <v>79</v>
      </c>
      <c r="F3419" s="0" t="n">
        <f aca="false">LARGE($A3419:$C3419,3)</f>
        <v>16</v>
      </c>
      <c r="G3419" s="0" t="n">
        <f aca="false">IF(100-D3419&gt;=5,1,0)</f>
        <v>1</v>
      </c>
      <c r="H3419" s="0" t="n">
        <f aca="false">IF(100-E3419&gt;=10,1,0)</f>
        <v>1</v>
      </c>
      <c r="I3419" s="0" t="n">
        <f aca="false">IF(50-F3419&gt;=5,1,0)</f>
        <v>1</v>
      </c>
      <c r="J3419" s="0" t="n">
        <f aca="false">SUM(G3419:I3419)</f>
        <v>3</v>
      </c>
    </row>
    <row r="3420" customFormat="false" ht="13.8" hidden="false" customHeight="false" outlineLevel="0" collapsed="false">
      <c r="A3420" s="0" t="n">
        <v>67</v>
      </c>
      <c r="B3420" s="0" t="n">
        <v>100</v>
      </c>
      <c r="C3420" s="0" t="n">
        <v>56</v>
      </c>
      <c r="D3420" s="0" t="n">
        <f aca="false">LARGE($A3420:$C3420,1)</f>
        <v>100</v>
      </c>
      <c r="E3420" s="0" t="n">
        <f aca="false">LARGE($A3420:$C3420,2)</f>
        <v>67</v>
      </c>
      <c r="F3420" s="0" t="n">
        <f aca="false">LARGE($A3420:$C3420,3)</f>
        <v>56</v>
      </c>
      <c r="G3420" s="0" t="n">
        <f aca="false">IF(100-D3420&gt;=5,1,0)</f>
        <v>0</v>
      </c>
      <c r="H3420" s="0" t="n">
        <f aca="false">IF(100-E3420&gt;=10,1,0)</f>
        <v>1</v>
      </c>
      <c r="I3420" s="0" t="n">
        <f aca="false">IF(50-F3420&gt;=5,1,0)</f>
        <v>0</v>
      </c>
      <c r="J3420" s="0" t="n">
        <f aca="false">SUM(G3420:I3420)</f>
        <v>1</v>
      </c>
    </row>
    <row r="3421" customFormat="false" ht="13.8" hidden="false" customHeight="false" outlineLevel="0" collapsed="false">
      <c r="A3421" s="0" t="n">
        <v>65</v>
      </c>
      <c r="B3421" s="0" t="n">
        <v>46</v>
      </c>
      <c r="C3421" s="0" t="n">
        <v>58</v>
      </c>
      <c r="D3421" s="0" t="n">
        <f aca="false">LARGE($A3421:$C3421,1)</f>
        <v>65</v>
      </c>
      <c r="E3421" s="0" t="n">
        <f aca="false">LARGE($A3421:$C3421,2)</f>
        <v>58</v>
      </c>
      <c r="F3421" s="0" t="n">
        <f aca="false">LARGE($A3421:$C3421,3)</f>
        <v>46</v>
      </c>
      <c r="G3421" s="0" t="n">
        <f aca="false">IF(100-D3421&gt;=5,1,0)</f>
        <v>1</v>
      </c>
      <c r="H3421" s="0" t="n">
        <f aca="false">IF(100-E3421&gt;=10,1,0)</f>
        <v>1</v>
      </c>
      <c r="I3421" s="0" t="n">
        <f aca="false">IF(50-F3421&gt;=5,1,0)</f>
        <v>0</v>
      </c>
      <c r="J3421" s="0" t="n">
        <f aca="false">SUM(G3421:I3421)</f>
        <v>2</v>
      </c>
    </row>
    <row r="3422" customFormat="false" ht="13.8" hidden="false" customHeight="false" outlineLevel="0" collapsed="false">
      <c r="A3422" s="0" t="n">
        <v>75</v>
      </c>
      <c r="B3422" s="0" t="n">
        <v>71</v>
      </c>
      <c r="C3422" s="0" t="n">
        <v>45</v>
      </c>
      <c r="D3422" s="0" t="n">
        <f aca="false">LARGE($A3422:$C3422,1)</f>
        <v>75</v>
      </c>
      <c r="E3422" s="0" t="n">
        <f aca="false">LARGE($A3422:$C3422,2)</f>
        <v>71</v>
      </c>
      <c r="F3422" s="0" t="n">
        <f aca="false">LARGE($A3422:$C3422,3)</f>
        <v>45</v>
      </c>
      <c r="G3422" s="0" t="n">
        <f aca="false">IF(100-D3422&gt;=5,1,0)</f>
        <v>1</v>
      </c>
      <c r="H3422" s="0" t="n">
        <f aca="false">IF(100-E3422&gt;=10,1,0)</f>
        <v>1</v>
      </c>
      <c r="I3422" s="0" t="n">
        <f aca="false">IF(50-F3422&gt;=5,1,0)</f>
        <v>1</v>
      </c>
      <c r="J3422" s="0" t="n">
        <f aca="false">SUM(G3422:I3422)</f>
        <v>3</v>
      </c>
    </row>
    <row r="3423" customFormat="false" ht="13.8" hidden="false" customHeight="false" outlineLevel="0" collapsed="false">
      <c r="A3423" s="0" t="n">
        <v>100</v>
      </c>
      <c r="B3423" s="0" t="n">
        <v>33</v>
      </c>
      <c r="C3423" s="0" t="n">
        <v>40</v>
      </c>
      <c r="D3423" s="0" t="n">
        <f aca="false">LARGE($A3423:$C3423,1)</f>
        <v>100</v>
      </c>
      <c r="E3423" s="0" t="n">
        <f aca="false">LARGE($A3423:$C3423,2)</f>
        <v>40</v>
      </c>
      <c r="F3423" s="0" t="n">
        <f aca="false">LARGE($A3423:$C3423,3)</f>
        <v>33</v>
      </c>
      <c r="G3423" s="0" t="n">
        <f aca="false">IF(100-D3423&gt;=5,1,0)</f>
        <v>0</v>
      </c>
      <c r="H3423" s="0" t="n">
        <f aca="false">IF(100-E3423&gt;=10,1,0)</f>
        <v>1</v>
      </c>
      <c r="I3423" s="0" t="n">
        <f aca="false">IF(50-F3423&gt;=5,1,0)</f>
        <v>1</v>
      </c>
      <c r="J3423" s="0" t="n">
        <f aca="false">SUM(G3423:I3423)</f>
        <v>2</v>
      </c>
    </row>
    <row r="3424" customFormat="false" ht="13.8" hidden="false" customHeight="false" outlineLevel="0" collapsed="false">
      <c r="A3424" s="0" t="n">
        <v>64</v>
      </c>
      <c r="B3424" s="0" t="n">
        <v>96</v>
      </c>
      <c r="C3424" s="0" t="n">
        <v>30</v>
      </c>
      <c r="D3424" s="0" t="n">
        <f aca="false">LARGE($A3424:$C3424,1)</f>
        <v>96</v>
      </c>
      <c r="E3424" s="0" t="n">
        <f aca="false">LARGE($A3424:$C3424,2)</f>
        <v>64</v>
      </c>
      <c r="F3424" s="0" t="n">
        <f aca="false">LARGE($A3424:$C3424,3)</f>
        <v>30</v>
      </c>
      <c r="G3424" s="0" t="n">
        <f aca="false">IF(100-D3424&gt;=5,1,0)</f>
        <v>0</v>
      </c>
      <c r="H3424" s="0" t="n">
        <f aca="false">IF(100-E3424&gt;=10,1,0)</f>
        <v>1</v>
      </c>
      <c r="I3424" s="0" t="n">
        <f aca="false">IF(50-F3424&gt;=5,1,0)</f>
        <v>1</v>
      </c>
      <c r="J3424" s="0" t="n">
        <f aca="false">SUM(G3424:I3424)</f>
        <v>2</v>
      </c>
    </row>
    <row r="3425" customFormat="false" ht="13.8" hidden="false" customHeight="false" outlineLevel="0" collapsed="false">
      <c r="A3425" s="0" t="n">
        <v>93</v>
      </c>
      <c r="B3425" s="0" t="n">
        <v>30</v>
      </c>
      <c r="C3425" s="0" t="n">
        <v>66</v>
      </c>
      <c r="D3425" s="0" t="n">
        <f aca="false">LARGE($A3425:$C3425,1)</f>
        <v>93</v>
      </c>
      <c r="E3425" s="0" t="n">
        <f aca="false">LARGE($A3425:$C3425,2)</f>
        <v>66</v>
      </c>
      <c r="F3425" s="0" t="n">
        <f aca="false">LARGE($A3425:$C3425,3)</f>
        <v>30</v>
      </c>
      <c r="G3425" s="0" t="n">
        <f aca="false">IF(100-D3425&gt;=5,1,0)</f>
        <v>1</v>
      </c>
      <c r="H3425" s="0" t="n">
        <f aca="false">IF(100-E3425&gt;=10,1,0)</f>
        <v>1</v>
      </c>
      <c r="I3425" s="0" t="n">
        <f aca="false">IF(50-F3425&gt;=5,1,0)</f>
        <v>1</v>
      </c>
      <c r="J3425" s="0" t="n">
        <f aca="false">SUM(G3425:I3425)</f>
        <v>3</v>
      </c>
    </row>
    <row r="3426" customFormat="false" ht="13.8" hidden="false" customHeight="false" outlineLevel="0" collapsed="false">
      <c r="A3426" s="0" t="n">
        <v>10</v>
      </c>
      <c r="B3426" s="0" t="n">
        <v>97</v>
      </c>
      <c r="C3426" s="0" t="n">
        <v>11</v>
      </c>
      <c r="D3426" s="0" t="n">
        <f aca="false">LARGE($A3426:$C3426,1)</f>
        <v>97</v>
      </c>
      <c r="E3426" s="0" t="n">
        <f aca="false">LARGE($A3426:$C3426,2)</f>
        <v>11</v>
      </c>
      <c r="F3426" s="0" t="n">
        <f aca="false">LARGE($A3426:$C3426,3)</f>
        <v>10</v>
      </c>
      <c r="G3426" s="0" t="n">
        <f aca="false">IF(100-D3426&gt;=5,1,0)</f>
        <v>0</v>
      </c>
      <c r="H3426" s="0" t="n">
        <f aca="false">IF(100-E3426&gt;=10,1,0)</f>
        <v>1</v>
      </c>
      <c r="I3426" s="0" t="n">
        <f aca="false">IF(50-F3426&gt;=5,1,0)</f>
        <v>1</v>
      </c>
      <c r="J3426" s="0" t="n">
        <f aca="false">SUM(G3426:I3426)</f>
        <v>2</v>
      </c>
    </row>
    <row r="3427" customFormat="false" ht="13.8" hidden="false" customHeight="false" outlineLevel="0" collapsed="false">
      <c r="A3427" s="0" t="n">
        <v>89</v>
      </c>
      <c r="B3427" s="0" t="n">
        <v>14</v>
      </c>
      <c r="C3427" s="0" t="n">
        <v>18</v>
      </c>
      <c r="D3427" s="0" t="n">
        <f aca="false">LARGE($A3427:$C3427,1)</f>
        <v>89</v>
      </c>
      <c r="E3427" s="0" t="n">
        <f aca="false">LARGE($A3427:$C3427,2)</f>
        <v>18</v>
      </c>
      <c r="F3427" s="0" t="n">
        <f aca="false">LARGE($A3427:$C3427,3)</f>
        <v>14</v>
      </c>
      <c r="G3427" s="0" t="n">
        <f aca="false">IF(100-D3427&gt;=5,1,0)</f>
        <v>1</v>
      </c>
      <c r="H3427" s="0" t="n">
        <f aca="false">IF(100-E3427&gt;=10,1,0)</f>
        <v>1</v>
      </c>
      <c r="I3427" s="0" t="n">
        <f aca="false">IF(50-F3427&gt;=5,1,0)</f>
        <v>1</v>
      </c>
      <c r="J3427" s="0" t="n">
        <f aca="false">SUM(G3427:I3427)</f>
        <v>3</v>
      </c>
    </row>
    <row r="3428" customFormat="false" ht="13.8" hidden="false" customHeight="false" outlineLevel="0" collapsed="false">
      <c r="A3428" s="0" t="n">
        <v>29</v>
      </c>
      <c r="B3428" s="0" t="n">
        <v>10</v>
      </c>
      <c r="C3428" s="0" t="n">
        <v>41</v>
      </c>
      <c r="D3428" s="0" t="n">
        <f aca="false">LARGE($A3428:$C3428,1)</f>
        <v>41</v>
      </c>
      <c r="E3428" s="0" t="n">
        <f aca="false">LARGE($A3428:$C3428,2)</f>
        <v>29</v>
      </c>
      <c r="F3428" s="0" t="n">
        <f aca="false">LARGE($A3428:$C3428,3)</f>
        <v>10</v>
      </c>
      <c r="G3428" s="0" t="n">
        <f aca="false">IF(100-D3428&gt;=5,1,0)</f>
        <v>1</v>
      </c>
      <c r="H3428" s="0" t="n">
        <f aca="false">IF(100-E3428&gt;=10,1,0)</f>
        <v>1</v>
      </c>
      <c r="I3428" s="0" t="n">
        <f aca="false">IF(50-F3428&gt;=5,1,0)</f>
        <v>1</v>
      </c>
      <c r="J3428" s="0" t="n">
        <f aca="false">SUM(G3428:I3428)</f>
        <v>3</v>
      </c>
    </row>
    <row r="3429" customFormat="false" ht="13.8" hidden="false" customHeight="false" outlineLevel="0" collapsed="false">
      <c r="A3429" s="0" t="n">
        <v>95</v>
      </c>
      <c r="B3429" s="0" t="n">
        <v>32</v>
      </c>
      <c r="C3429" s="0" t="n">
        <v>92</v>
      </c>
      <c r="D3429" s="0" t="n">
        <f aca="false">LARGE($A3429:$C3429,1)</f>
        <v>95</v>
      </c>
      <c r="E3429" s="0" t="n">
        <f aca="false">LARGE($A3429:$C3429,2)</f>
        <v>92</v>
      </c>
      <c r="F3429" s="0" t="n">
        <f aca="false">LARGE($A3429:$C3429,3)</f>
        <v>32</v>
      </c>
      <c r="G3429" s="0" t="n">
        <f aca="false">IF(100-D3429&gt;=5,1,0)</f>
        <v>1</v>
      </c>
      <c r="H3429" s="0" t="n">
        <f aca="false">IF(100-E3429&gt;=10,1,0)</f>
        <v>0</v>
      </c>
      <c r="I3429" s="0" t="n">
        <f aca="false">IF(50-F3429&gt;=5,1,0)</f>
        <v>1</v>
      </c>
      <c r="J3429" s="0" t="n">
        <f aca="false">SUM(G3429:I3429)</f>
        <v>2</v>
      </c>
    </row>
    <row r="3430" customFormat="false" ht="13.8" hidden="false" customHeight="false" outlineLevel="0" collapsed="false">
      <c r="A3430" s="0" t="n">
        <v>13</v>
      </c>
      <c r="B3430" s="0" t="n">
        <v>64</v>
      </c>
      <c r="C3430" s="0" t="n">
        <v>94</v>
      </c>
      <c r="D3430" s="0" t="n">
        <f aca="false">LARGE($A3430:$C3430,1)</f>
        <v>94</v>
      </c>
      <c r="E3430" s="0" t="n">
        <f aca="false">LARGE($A3430:$C3430,2)</f>
        <v>64</v>
      </c>
      <c r="F3430" s="0" t="n">
        <f aca="false">LARGE($A3430:$C3430,3)</f>
        <v>13</v>
      </c>
      <c r="G3430" s="0" t="n">
        <f aca="false">IF(100-D3430&gt;=5,1,0)</f>
        <v>1</v>
      </c>
      <c r="H3430" s="0" t="n">
        <f aca="false">IF(100-E3430&gt;=10,1,0)</f>
        <v>1</v>
      </c>
      <c r="I3430" s="0" t="n">
        <f aca="false">IF(50-F3430&gt;=5,1,0)</f>
        <v>1</v>
      </c>
      <c r="J3430" s="0" t="n">
        <f aca="false">SUM(G3430:I3430)</f>
        <v>3</v>
      </c>
    </row>
    <row r="3431" customFormat="false" ht="13.8" hidden="false" customHeight="false" outlineLevel="0" collapsed="false">
      <c r="A3431" s="0" t="n">
        <v>41</v>
      </c>
      <c r="B3431" s="0" t="n">
        <v>70</v>
      </c>
      <c r="C3431" s="0" t="n">
        <v>97</v>
      </c>
      <c r="D3431" s="0" t="n">
        <f aca="false">LARGE($A3431:$C3431,1)</f>
        <v>97</v>
      </c>
      <c r="E3431" s="0" t="n">
        <f aca="false">LARGE($A3431:$C3431,2)</f>
        <v>70</v>
      </c>
      <c r="F3431" s="0" t="n">
        <f aca="false">LARGE($A3431:$C3431,3)</f>
        <v>41</v>
      </c>
      <c r="G3431" s="0" t="n">
        <f aca="false">IF(100-D3431&gt;=5,1,0)</f>
        <v>0</v>
      </c>
      <c r="H3431" s="0" t="n">
        <f aca="false">IF(100-E3431&gt;=10,1,0)</f>
        <v>1</v>
      </c>
      <c r="I3431" s="0" t="n">
        <f aca="false">IF(50-F3431&gt;=5,1,0)</f>
        <v>1</v>
      </c>
      <c r="J3431" s="0" t="n">
        <f aca="false">SUM(G3431:I3431)</f>
        <v>2</v>
      </c>
    </row>
    <row r="3432" customFormat="false" ht="13.8" hidden="false" customHeight="false" outlineLevel="0" collapsed="false">
      <c r="A3432" s="0" t="n">
        <v>67</v>
      </c>
      <c r="B3432" s="0" t="n">
        <v>91</v>
      </c>
      <c r="C3432" s="0" t="n">
        <v>97</v>
      </c>
      <c r="D3432" s="0" t="n">
        <f aca="false">LARGE($A3432:$C3432,1)</f>
        <v>97</v>
      </c>
      <c r="E3432" s="0" t="n">
        <f aca="false">LARGE($A3432:$C3432,2)</f>
        <v>91</v>
      </c>
      <c r="F3432" s="0" t="n">
        <f aca="false">LARGE($A3432:$C3432,3)</f>
        <v>67</v>
      </c>
      <c r="G3432" s="0" t="n">
        <f aca="false">IF(100-D3432&gt;=5,1,0)</f>
        <v>0</v>
      </c>
      <c r="H3432" s="0" t="n">
        <f aca="false">IF(100-E3432&gt;=10,1,0)</f>
        <v>0</v>
      </c>
      <c r="I3432" s="0" t="n">
        <f aca="false">IF(50-F3432&gt;=5,1,0)</f>
        <v>0</v>
      </c>
      <c r="J3432" s="0" t="n">
        <f aca="false">SUM(G3432:I3432)</f>
        <v>0</v>
      </c>
    </row>
    <row r="3433" customFormat="false" ht="13.8" hidden="false" customHeight="false" outlineLevel="0" collapsed="false">
      <c r="A3433" s="0" t="n">
        <v>34</v>
      </c>
      <c r="B3433" s="0" t="n">
        <v>79</v>
      </c>
      <c r="C3433" s="0" t="n">
        <v>49</v>
      </c>
      <c r="D3433" s="0" t="n">
        <f aca="false">LARGE($A3433:$C3433,1)</f>
        <v>79</v>
      </c>
      <c r="E3433" s="0" t="n">
        <f aca="false">LARGE($A3433:$C3433,2)</f>
        <v>49</v>
      </c>
      <c r="F3433" s="0" t="n">
        <f aca="false">LARGE($A3433:$C3433,3)</f>
        <v>34</v>
      </c>
      <c r="G3433" s="0" t="n">
        <f aca="false">IF(100-D3433&gt;=5,1,0)</f>
        <v>1</v>
      </c>
      <c r="H3433" s="0" t="n">
        <f aca="false">IF(100-E3433&gt;=10,1,0)</f>
        <v>1</v>
      </c>
      <c r="I3433" s="0" t="n">
        <f aca="false">IF(50-F3433&gt;=5,1,0)</f>
        <v>1</v>
      </c>
      <c r="J3433" s="0" t="n">
        <f aca="false">SUM(G3433:I3433)</f>
        <v>3</v>
      </c>
    </row>
    <row r="3434" customFormat="false" ht="13.8" hidden="false" customHeight="false" outlineLevel="0" collapsed="false">
      <c r="A3434" s="0" t="n">
        <v>43</v>
      </c>
      <c r="B3434" s="0" t="n">
        <v>39</v>
      </c>
      <c r="C3434" s="0" t="n">
        <v>22</v>
      </c>
      <c r="D3434" s="0" t="n">
        <f aca="false">LARGE($A3434:$C3434,1)</f>
        <v>43</v>
      </c>
      <c r="E3434" s="0" t="n">
        <f aca="false">LARGE($A3434:$C3434,2)</f>
        <v>39</v>
      </c>
      <c r="F3434" s="0" t="n">
        <f aca="false">LARGE($A3434:$C3434,3)</f>
        <v>22</v>
      </c>
      <c r="G3434" s="0" t="n">
        <f aca="false">IF(100-D3434&gt;=5,1,0)</f>
        <v>1</v>
      </c>
      <c r="H3434" s="0" t="n">
        <f aca="false">IF(100-E3434&gt;=10,1,0)</f>
        <v>1</v>
      </c>
      <c r="I3434" s="0" t="n">
        <f aca="false">IF(50-F3434&gt;=5,1,0)</f>
        <v>1</v>
      </c>
      <c r="J3434" s="0" t="n">
        <f aca="false">SUM(G3434:I3434)</f>
        <v>3</v>
      </c>
    </row>
    <row r="3435" customFormat="false" ht="13.8" hidden="false" customHeight="false" outlineLevel="0" collapsed="false">
      <c r="A3435" s="0" t="n">
        <v>50</v>
      </c>
      <c r="B3435" s="0" t="n">
        <v>63</v>
      </c>
      <c r="C3435" s="0" t="n">
        <v>44</v>
      </c>
      <c r="D3435" s="0" t="n">
        <f aca="false">LARGE($A3435:$C3435,1)</f>
        <v>63</v>
      </c>
      <c r="E3435" s="0" t="n">
        <f aca="false">LARGE($A3435:$C3435,2)</f>
        <v>50</v>
      </c>
      <c r="F3435" s="0" t="n">
        <f aca="false">LARGE($A3435:$C3435,3)</f>
        <v>44</v>
      </c>
      <c r="G3435" s="0" t="n">
        <f aca="false">IF(100-D3435&gt;=5,1,0)</f>
        <v>1</v>
      </c>
      <c r="H3435" s="0" t="n">
        <f aca="false">IF(100-E3435&gt;=10,1,0)</f>
        <v>1</v>
      </c>
      <c r="I3435" s="0" t="n">
        <f aca="false">IF(50-F3435&gt;=5,1,0)</f>
        <v>1</v>
      </c>
      <c r="J3435" s="0" t="n">
        <f aca="false">SUM(G3435:I3435)</f>
        <v>3</v>
      </c>
    </row>
    <row r="3436" customFormat="false" ht="13.8" hidden="false" customHeight="false" outlineLevel="0" collapsed="false">
      <c r="A3436" s="0" t="n">
        <v>45</v>
      </c>
      <c r="B3436" s="0" t="n">
        <v>17</v>
      </c>
      <c r="C3436" s="0" t="n">
        <v>11</v>
      </c>
      <c r="D3436" s="0" t="n">
        <f aca="false">LARGE($A3436:$C3436,1)</f>
        <v>45</v>
      </c>
      <c r="E3436" s="0" t="n">
        <f aca="false">LARGE($A3436:$C3436,2)</f>
        <v>17</v>
      </c>
      <c r="F3436" s="0" t="n">
        <f aca="false">LARGE($A3436:$C3436,3)</f>
        <v>11</v>
      </c>
      <c r="G3436" s="0" t="n">
        <f aca="false">IF(100-D3436&gt;=5,1,0)</f>
        <v>1</v>
      </c>
      <c r="H3436" s="0" t="n">
        <f aca="false">IF(100-E3436&gt;=10,1,0)</f>
        <v>1</v>
      </c>
      <c r="I3436" s="0" t="n">
        <f aca="false">IF(50-F3436&gt;=5,1,0)</f>
        <v>1</v>
      </c>
      <c r="J3436" s="0" t="n">
        <f aca="false">SUM(G3436:I3436)</f>
        <v>3</v>
      </c>
    </row>
    <row r="3437" customFormat="false" ht="13.8" hidden="false" customHeight="false" outlineLevel="0" collapsed="false">
      <c r="A3437" s="0" t="n">
        <v>59</v>
      </c>
      <c r="B3437" s="0" t="n">
        <v>17</v>
      </c>
      <c r="C3437" s="0" t="n">
        <v>16</v>
      </c>
      <c r="D3437" s="0" t="n">
        <f aca="false">LARGE($A3437:$C3437,1)</f>
        <v>59</v>
      </c>
      <c r="E3437" s="0" t="n">
        <f aca="false">LARGE($A3437:$C3437,2)</f>
        <v>17</v>
      </c>
      <c r="F3437" s="0" t="n">
        <f aca="false">LARGE($A3437:$C3437,3)</f>
        <v>16</v>
      </c>
      <c r="G3437" s="0" t="n">
        <f aca="false">IF(100-D3437&gt;=5,1,0)</f>
        <v>1</v>
      </c>
      <c r="H3437" s="0" t="n">
        <f aca="false">IF(100-E3437&gt;=10,1,0)</f>
        <v>1</v>
      </c>
      <c r="I3437" s="0" t="n">
        <f aca="false">IF(50-F3437&gt;=5,1,0)</f>
        <v>1</v>
      </c>
      <c r="J3437" s="0" t="n">
        <f aca="false">SUM(G3437:I3437)</f>
        <v>3</v>
      </c>
    </row>
    <row r="3438" customFormat="false" ht="13.8" hidden="false" customHeight="false" outlineLevel="0" collapsed="false">
      <c r="A3438" s="0" t="n">
        <v>74</v>
      </c>
      <c r="B3438" s="0" t="n">
        <v>31</v>
      </c>
      <c r="C3438" s="0" t="n">
        <v>69</v>
      </c>
      <c r="D3438" s="0" t="n">
        <f aca="false">LARGE($A3438:$C3438,1)</f>
        <v>74</v>
      </c>
      <c r="E3438" s="0" t="n">
        <f aca="false">LARGE($A3438:$C3438,2)</f>
        <v>69</v>
      </c>
      <c r="F3438" s="0" t="n">
        <f aca="false">LARGE($A3438:$C3438,3)</f>
        <v>31</v>
      </c>
      <c r="G3438" s="0" t="n">
        <f aca="false">IF(100-D3438&gt;=5,1,0)</f>
        <v>1</v>
      </c>
      <c r="H3438" s="0" t="n">
        <f aca="false">IF(100-E3438&gt;=10,1,0)</f>
        <v>1</v>
      </c>
      <c r="I3438" s="0" t="n">
        <f aca="false">IF(50-F3438&gt;=5,1,0)</f>
        <v>1</v>
      </c>
      <c r="J3438" s="0" t="n">
        <f aca="false">SUM(G3438:I3438)</f>
        <v>3</v>
      </c>
    </row>
    <row r="3439" customFormat="false" ht="13.8" hidden="false" customHeight="false" outlineLevel="0" collapsed="false">
      <c r="A3439" s="0" t="n">
        <v>45</v>
      </c>
      <c r="B3439" s="0" t="n">
        <v>64</v>
      </c>
      <c r="C3439" s="0" t="n">
        <v>91</v>
      </c>
      <c r="D3439" s="0" t="n">
        <f aca="false">LARGE($A3439:$C3439,1)</f>
        <v>91</v>
      </c>
      <c r="E3439" s="0" t="n">
        <f aca="false">LARGE($A3439:$C3439,2)</f>
        <v>64</v>
      </c>
      <c r="F3439" s="0" t="n">
        <f aca="false">LARGE($A3439:$C3439,3)</f>
        <v>45</v>
      </c>
      <c r="G3439" s="0" t="n">
        <f aca="false">IF(100-D3439&gt;=5,1,0)</f>
        <v>1</v>
      </c>
      <c r="H3439" s="0" t="n">
        <f aca="false">IF(100-E3439&gt;=10,1,0)</f>
        <v>1</v>
      </c>
      <c r="I3439" s="0" t="n">
        <f aca="false">IF(50-F3439&gt;=5,1,0)</f>
        <v>1</v>
      </c>
      <c r="J3439" s="0" t="n">
        <f aca="false">SUM(G3439:I3439)</f>
        <v>3</v>
      </c>
    </row>
    <row r="3440" customFormat="false" ht="13.8" hidden="false" customHeight="false" outlineLevel="0" collapsed="false">
      <c r="A3440" s="0" t="n">
        <v>73</v>
      </c>
      <c r="B3440" s="0" t="n">
        <v>38</v>
      </c>
      <c r="C3440" s="0" t="n">
        <v>50</v>
      </c>
      <c r="D3440" s="0" t="n">
        <f aca="false">LARGE($A3440:$C3440,1)</f>
        <v>73</v>
      </c>
      <c r="E3440" s="0" t="n">
        <f aca="false">LARGE($A3440:$C3440,2)</f>
        <v>50</v>
      </c>
      <c r="F3440" s="0" t="n">
        <f aca="false">LARGE($A3440:$C3440,3)</f>
        <v>38</v>
      </c>
      <c r="G3440" s="0" t="n">
        <f aca="false">IF(100-D3440&gt;=5,1,0)</f>
        <v>1</v>
      </c>
      <c r="H3440" s="0" t="n">
        <f aca="false">IF(100-E3440&gt;=10,1,0)</f>
        <v>1</v>
      </c>
      <c r="I3440" s="0" t="n">
        <f aca="false">IF(50-F3440&gt;=5,1,0)</f>
        <v>1</v>
      </c>
      <c r="J3440" s="0" t="n">
        <f aca="false">SUM(G3440:I3440)</f>
        <v>3</v>
      </c>
    </row>
    <row r="3441" customFormat="false" ht="13.8" hidden="false" customHeight="false" outlineLevel="0" collapsed="false">
      <c r="A3441" s="0" t="n">
        <v>16</v>
      </c>
      <c r="B3441" s="0" t="n">
        <v>77</v>
      </c>
      <c r="C3441" s="0" t="n">
        <v>10</v>
      </c>
      <c r="D3441" s="0" t="n">
        <f aca="false">LARGE($A3441:$C3441,1)</f>
        <v>77</v>
      </c>
      <c r="E3441" s="0" t="n">
        <f aca="false">LARGE($A3441:$C3441,2)</f>
        <v>16</v>
      </c>
      <c r="F3441" s="0" t="n">
        <f aca="false">LARGE($A3441:$C3441,3)</f>
        <v>10</v>
      </c>
      <c r="G3441" s="0" t="n">
        <f aca="false">IF(100-D3441&gt;=5,1,0)</f>
        <v>1</v>
      </c>
      <c r="H3441" s="0" t="n">
        <f aca="false">IF(100-E3441&gt;=10,1,0)</f>
        <v>1</v>
      </c>
      <c r="I3441" s="0" t="n">
        <f aca="false">IF(50-F3441&gt;=5,1,0)</f>
        <v>1</v>
      </c>
      <c r="J3441" s="0" t="n">
        <f aca="false">SUM(G3441:I3441)</f>
        <v>3</v>
      </c>
    </row>
    <row r="3442" customFormat="false" ht="13.8" hidden="false" customHeight="false" outlineLevel="0" collapsed="false">
      <c r="A3442" s="0" t="n">
        <v>88</v>
      </c>
      <c r="B3442" s="0" t="n">
        <v>79</v>
      </c>
      <c r="C3442" s="0" t="n">
        <v>41</v>
      </c>
      <c r="D3442" s="0" t="n">
        <f aca="false">LARGE($A3442:$C3442,1)</f>
        <v>88</v>
      </c>
      <c r="E3442" s="0" t="n">
        <f aca="false">LARGE($A3442:$C3442,2)</f>
        <v>79</v>
      </c>
      <c r="F3442" s="0" t="n">
        <f aca="false">LARGE($A3442:$C3442,3)</f>
        <v>41</v>
      </c>
      <c r="G3442" s="0" t="n">
        <f aca="false">IF(100-D3442&gt;=5,1,0)</f>
        <v>1</v>
      </c>
      <c r="H3442" s="0" t="n">
        <f aca="false">IF(100-E3442&gt;=10,1,0)</f>
        <v>1</v>
      </c>
      <c r="I3442" s="0" t="n">
        <f aca="false">IF(50-F3442&gt;=5,1,0)</f>
        <v>1</v>
      </c>
      <c r="J3442" s="0" t="n">
        <f aca="false">SUM(G3442:I3442)</f>
        <v>3</v>
      </c>
    </row>
    <row r="3443" customFormat="false" ht="13.8" hidden="false" customHeight="false" outlineLevel="0" collapsed="false">
      <c r="A3443" s="0" t="n">
        <v>56</v>
      </c>
      <c r="B3443" s="0" t="n">
        <v>35</v>
      </c>
      <c r="C3443" s="0" t="n">
        <v>35</v>
      </c>
      <c r="D3443" s="0" t="n">
        <f aca="false">LARGE($A3443:$C3443,1)</f>
        <v>56</v>
      </c>
      <c r="E3443" s="0" t="n">
        <f aca="false">LARGE($A3443:$C3443,2)</f>
        <v>35</v>
      </c>
      <c r="F3443" s="0" t="n">
        <f aca="false">LARGE($A3443:$C3443,3)</f>
        <v>35</v>
      </c>
      <c r="G3443" s="0" t="n">
        <f aca="false">IF(100-D3443&gt;=5,1,0)</f>
        <v>1</v>
      </c>
      <c r="H3443" s="0" t="n">
        <f aca="false">IF(100-E3443&gt;=10,1,0)</f>
        <v>1</v>
      </c>
      <c r="I3443" s="0" t="n">
        <f aca="false">IF(50-F3443&gt;=5,1,0)</f>
        <v>1</v>
      </c>
      <c r="J3443" s="0" t="n">
        <f aca="false">SUM(G3443:I3443)</f>
        <v>3</v>
      </c>
    </row>
    <row r="3444" customFormat="false" ht="13.8" hidden="false" customHeight="false" outlineLevel="0" collapsed="false">
      <c r="A3444" s="0" t="n">
        <v>50</v>
      </c>
      <c r="B3444" s="0" t="n">
        <v>26</v>
      </c>
      <c r="C3444" s="0" t="n">
        <v>93</v>
      </c>
      <c r="D3444" s="0" t="n">
        <f aca="false">LARGE($A3444:$C3444,1)</f>
        <v>93</v>
      </c>
      <c r="E3444" s="0" t="n">
        <f aca="false">LARGE($A3444:$C3444,2)</f>
        <v>50</v>
      </c>
      <c r="F3444" s="0" t="n">
        <f aca="false">LARGE($A3444:$C3444,3)</f>
        <v>26</v>
      </c>
      <c r="G3444" s="0" t="n">
        <f aca="false">IF(100-D3444&gt;=5,1,0)</f>
        <v>1</v>
      </c>
      <c r="H3444" s="0" t="n">
        <f aca="false">IF(100-E3444&gt;=10,1,0)</f>
        <v>1</v>
      </c>
      <c r="I3444" s="0" t="n">
        <f aca="false">IF(50-F3444&gt;=5,1,0)</f>
        <v>1</v>
      </c>
      <c r="J3444" s="0" t="n">
        <f aca="false">SUM(G3444:I3444)</f>
        <v>3</v>
      </c>
    </row>
    <row r="3445" customFormat="false" ht="13.8" hidden="false" customHeight="false" outlineLevel="0" collapsed="false">
      <c r="A3445" s="0" t="n">
        <v>35</v>
      </c>
      <c r="B3445" s="0" t="n">
        <v>64</v>
      </c>
      <c r="C3445" s="0" t="n">
        <v>35</v>
      </c>
      <c r="D3445" s="0" t="n">
        <f aca="false">LARGE($A3445:$C3445,1)</f>
        <v>64</v>
      </c>
      <c r="E3445" s="0" t="n">
        <f aca="false">LARGE($A3445:$C3445,2)</f>
        <v>35</v>
      </c>
      <c r="F3445" s="0" t="n">
        <f aca="false">LARGE($A3445:$C3445,3)</f>
        <v>35</v>
      </c>
      <c r="G3445" s="0" t="n">
        <f aca="false">IF(100-D3445&gt;=5,1,0)</f>
        <v>1</v>
      </c>
      <c r="H3445" s="0" t="n">
        <f aca="false">IF(100-E3445&gt;=10,1,0)</f>
        <v>1</v>
      </c>
      <c r="I3445" s="0" t="n">
        <f aca="false">IF(50-F3445&gt;=5,1,0)</f>
        <v>1</v>
      </c>
      <c r="J3445" s="0" t="n">
        <f aca="false">SUM(G3445:I3445)</f>
        <v>3</v>
      </c>
    </row>
    <row r="3446" customFormat="false" ht="13.8" hidden="false" customHeight="false" outlineLevel="0" collapsed="false">
      <c r="A3446" s="0" t="n">
        <v>92</v>
      </c>
      <c r="B3446" s="0" t="n">
        <v>67</v>
      </c>
      <c r="C3446" s="0" t="n">
        <v>12</v>
      </c>
      <c r="D3446" s="0" t="n">
        <f aca="false">LARGE($A3446:$C3446,1)</f>
        <v>92</v>
      </c>
      <c r="E3446" s="0" t="n">
        <f aca="false">LARGE($A3446:$C3446,2)</f>
        <v>67</v>
      </c>
      <c r="F3446" s="0" t="n">
        <f aca="false">LARGE($A3446:$C3446,3)</f>
        <v>12</v>
      </c>
      <c r="G3446" s="0" t="n">
        <f aca="false">IF(100-D3446&gt;=5,1,0)</f>
        <v>1</v>
      </c>
      <c r="H3446" s="0" t="n">
        <f aca="false">IF(100-E3446&gt;=10,1,0)</f>
        <v>1</v>
      </c>
      <c r="I3446" s="0" t="n">
        <f aca="false">IF(50-F3446&gt;=5,1,0)</f>
        <v>1</v>
      </c>
      <c r="J3446" s="0" t="n">
        <f aca="false">SUM(G3446:I3446)</f>
        <v>3</v>
      </c>
    </row>
    <row r="3447" customFormat="false" ht="13.8" hidden="false" customHeight="false" outlineLevel="0" collapsed="false">
      <c r="A3447" s="0" t="n">
        <v>49</v>
      </c>
      <c r="B3447" s="0" t="n">
        <v>54</v>
      </c>
      <c r="C3447" s="0" t="n">
        <v>37</v>
      </c>
      <c r="D3447" s="0" t="n">
        <f aca="false">LARGE($A3447:$C3447,1)</f>
        <v>54</v>
      </c>
      <c r="E3447" s="0" t="n">
        <f aca="false">LARGE($A3447:$C3447,2)</f>
        <v>49</v>
      </c>
      <c r="F3447" s="0" t="n">
        <f aca="false">LARGE($A3447:$C3447,3)</f>
        <v>37</v>
      </c>
      <c r="G3447" s="0" t="n">
        <f aca="false">IF(100-D3447&gt;=5,1,0)</f>
        <v>1</v>
      </c>
      <c r="H3447" s="0" t="n">
        <f aca="false">IF(100-E3447&gt;=10,1,0)</f>
        <v>1</v>
      </c>
      <c r="I3447" s="0" t="n">
        <f aca="false">IF(50-F3447&gt;=5,1,0)</f>
        <v>1</v>
      </c>
      <c r="J3447" s="0" t="n">
        <f aca="false">SUM(G3447:I3447)</f>
        <v>3</v>
      </c>
    </row>
    <row r="3448" customFormat="false" ht="13.8" hidden="false" customHeight="false" outlineLevel="0" collapsed="false">
      <c r="A3448" s="0" t="n">
        <v>19</v>
      </c>
      <c r="B3448" s="0" t="n">
        <v>15</v>
      </c>
      <c r="C3448" s="0" t="n">
        <v>30</v>
      </c>
      <c r="D3448" s="0" t="n">
        <f aca="false">LARGE($A3448:$C3448,1)</f>
        <v>30</v>
      </c>
      <c r="E3448" s="0" t="n">
        <f aca="false">LARGE($A3448:$C3448,2)</f>
        <v>19</v>
      </c>
      <c r="F3448" s="0" t="n">
        <f aca="false">LARGE($A3448:$C3448,3)</f>
        <v>15</v>
      </c>
      <c r="G3448" s="0" t="n">
        <f aca="false">IF(100-D3448&gt;=5,1,0)</f>
        <v>1</v>
      </c>
      <c r="H3448" s="0" t="n">
        <f aca="false">IF(100-E3448&gt;=10,1,0)</f>
        <v>1</v>
      </c>
      <c r="I3448" s="0" t="n">
        <f aca="false">IF(50-F3448&gt;=5,1,0)</f>
        <v>1</v>
      </c>
      <c r="J3448" s="0" t="n">
        <f aca="false">SUM(G3448:I3448)</f>
        <v>3</v>
      </c>
    </row>
    <row r="3449" customFormat="false" ht="13.8" hidden="false" customHeight="false" outlineLevel="0" collapsed="false">
      <c r="A3449" s="0" t="n">
        <v>68</v>
      </c>
      <c r="B3449" s="0" t="n">
        <v>56</v>
      </c>
      <c r="C3449" s="0" t="n">
        <v>65</v>
      </c>
      <c r="D3449" s="0" t="n">
        <f aca="false">LARGE($A3449:$C3449,1)</f>
        <v>68</v>
      </c>
      <c r="E3449" s="0" t="n">
        <f aca="false">LARGE($A3449:$C3449,2)</f>
        <v>65</v>
      </c>
      <c r="F3449" s="0" t="n">
        <f aca="false">LARGE($A3449:$C3449,3)</f>
        <v>56</v>
      </c>
      <c r="G3449" s="0" t="n">
        <f aca="false">IF(100-D3449&gt;=5,1,0)</f>
        <v>1</v>
      </c>
      <c r="H3449" s="0" t="n">
        <f aca="false">IF(100-E3449&gt;=10,1,0)</f>
        <v>1</v>
      </c>
      <c r="I3449" s="0" t="n">
        <f aca="false">IF(50-F3449&gt;=5,1,0)</f>
        <v>0</v>
      </c>
      <c r="J3449" s="0" t="n">
        <f aca="false">SUM(G3449:I3449)</f>
        <v>2</v>
      </c>
    </row>
    <row r="3450" customFormat="false" ht="13.8" hidden="false" customHeight="false" outlineLevel="0" collapsed="false">
      <c r="A3450" s="0" t="n">
        <v>35</v>
      </c>
      <c r="B3450" s="0" t="n">
        <v>92</v>
      </c>
      <c r="C3450" s="0" t="n">
        <v>14</v>
      </c>
      <c r="D3450" s="0" t="n">
        <f aca="false">LARGE($A3450:$C3450,1)</f>
        <v>92</v>
      </c>
      <c r="E3450" s="0" t="n">
        <f aca="false">LARGE($A3450:$C3450,2)</f>
        <v>35</v>
      </c>
      <c r="F3450" s="0" t="n">
        <f aca="false">LARGE($A3450:$C3450,3)</f>
        <v>14</v>
      </c>
      <c r="G3450" s="0" t="n">
        <f aca="false">IF(100-D3450&gt;=5,1,0)</f>
        <v>1</v>
      </c>
      <c r="H3450" s="0" t="n">
        <f aca="false">IF(100-E3450&gt;=10,1,0)</f>
        <v>1</v>
      </c>
      <c r="I3450" s="0" t="n">
        <f aca="false">IF(50-F3450&gt;=5,1,0)</f>
        <v>1</v>
      </c>
      <c r="J3450" s="0" t="n">
        <f aca="false">SUM(G3450:I3450)</f>
        <v>3</v>
      </c>
    </row>
    <row r="3451" customFormat="false" ht="13.8" hidden="false" customHeight="false" outlineLevel="0" collapsed="false">
      <c r="A3451" s="0" t="n">
        <v>48</v>
      </c>
      <c r="B3451" s="0" t="n">
        <v>42</v>
      </c>
      <c r="C3451" s="0" t="n">
        <v>79</v>
      </c>
      <c r="D3451" s="0" t="n">
        <f aca="false">LARGE($A3451:$C3451,1)</f>
        <v>79</v>
      </c>
      <c r="E3451" s="0" t="n">
        <f aca="false">LARGE($A3451:$C3451,2)</f>
        <v>48</v>
      </c>
      <c r="F3451" s="0" t="n">
        <f aca="false">LARGE($A3451:$C3451,3)</f>
        <v>42</v>
      </c>
      <c r="G3451" s="0" t="n">
        <f aca="false">IF(100-D3451&gt;=5,1,0)</f>
        <v>1</v>
      </c>
      <c r="H3451" s="0" t="n">
        <f aca="false">IF(100-E3451&gt;=10,1,0)</f>
        <v>1</v>
      </c>
      <c r="I3451" s="0" t="n">
        <f aca="false">IF(50-F3451&gt;=5,1,0)</f>
        <v>1</v>
      </c>
      <c r="J3451" s="0" t="n">
        <f aca="false">SUM(G3451:I3451)</f>
        <v>3</v>
      </c>
    </row>
    <row r="3452" customFormat="false" ht="13.8" hidden="false" customHeight="false" outlineLevel="0" collapsed="false">
      <c r="A3452" s="0" t="n">
        <v>76</v>
      </c>
      <c r="B3452" s="0" t="n">
        <v>96</v>
      </c>
      <c r="C3452" s="0" t="n">
        <v>26</v>
      </c>
      <c r="D3452" s="0" t="n">
        <f aca="false">LARGE($A3452:$C3452,1)</f>
        <v>96</v>
      </c>
      <c r="E3452" s="0" t="n">
        <f aca="false">LARGE($A3452:$C3452,2)</f>
        <v>76</v>
      </c>
      <c r="F3452" s="0" t="n">
        <f aca="false">LARGE($A3452:$C3452,3)</f>
        <v>26</v>
      </c>
      <c r="G3452" s="0" t="n">
        <f aca="false">IF(100-D3452&gt;=5,1,0)</f>
        <v>0</v>
      </c>
      <c r="H3452" s="0" t="n">
        <f aca="false">IF(100-E3452&gt;=10,1,0)</f>
        <v>1</v>
      </c>
      <c r="I3452" s="0" t="n">
        <f aca="false">IF(50-F3452&gt;=5,1,0)</f>
        <v>1</v>
      </c>
      <c r="J3452" s="0" t="n">
        <f aca="false">SUM(G3452:I3452)</f>
        <v>2</v>
      </c>
    </row>
    <row r="3453" customFormat="false" ht="13.8" hidden="false" customHeight="false" outlineLevel="0" collapsed="false">
      <c r="A3453" s="0" t="n">
        <v>85</v>
      </c>
      <c r="B3453" s="0" t="n">
        <v>94</v>
      </c>
      <c r="C3453" s="0" t="n">
        <v>37</v>
      </c>
      <c r="D3453" s="0" t="n">
        <f aca="false">LARGE($A3453:$C3453,1)</f>
        <v>94</v>
      </c>
      <c r="E3453" s="0" t="n">
        <f aca="false">LARGE($A3453:$C3453,2)</f>
        <v>85</v>
      </c>
      <c r="F3453" s="0" t="n">
        <f aca="false">LARGE($A3453:$C3453,3)</f>
        <v>37</v>
      </c>
      <c r="G3453" s="0" t="n">
        <f aca="false">IF(100-D3453&gt;=5,1,0)</f>
        <v>1</v>
      </c>
      <c r="H3453" s="0" t="n">
        <f aca="false">IF(100-E3453&gt;=10,1,0)</f>
        <v>1</v>
      </c>
      <c r="I3453" s="0" t="n">
        <f aca="false">IF(50-F3453&gt;=5,1,0)</f>
        <v>1</v>
      </c>
      <c r="J3453" s="0" t="n">
        <f aca="false">SUM(G3453:I3453)</f>
        <v>3</v>
      </c>
    </row>
    <row r="3454" customFormat="false" ht="13.8" hidden="false" customHeight="false" outlineLevel="0" collapsed="false">
      <c r="A3454" s="0" t="n">
        <v>42</v>
      </c>
      <c r="B3454" s="0" t="n">
        <v>55</v>
      </c>
      <c r="C3454" s="0" t="n">
        <v>56</v>
      </c>
      <c r="D3454" s="0" t="n">
        <f aca="false">LARGE($A3454:$C3454,1)</f>
        <v>56</v>
      </c>
      <c r="E3454" s="0" t="n">
        <f aca="false">LARGE($A3454:$C3454,2)</f>
        <v>55</v>
      </c>
      <c r="F3454" s="0" t="n">
        <f aca="false">LARGE($A3454:$C3454,3)</f>
        <v>42</v>
      </c>
      <c r="G3454" s="0" t="n">
        <f aca="false">IF(100-D3454&gt;=5,1,0)</f>
        <v>1</v>
      </c>
      <c r="H3454" s="0" t="n">
        <f aca="false">IF(100-E3454&gt;=10,1,0)</f>
        <v>1</v>
      </c>
      <c r="I3454" s="0" t="n">
        <f aca="false">IF(50-F3454&gt;=5,1,0)</f>
        <v>1</v>
      </c>
      <c r="J3454" s="0" t="n">
        <f aca="false">SUM(G3454:I3454)</f>
        <v>3</v>
      </c>
    </row>
    <row r="3455" customFormat="false" ht="13.8" hidden="false" customHeight="false" outlineLevel="0" collapsed="false">
      <c r="A3455" s="0" t="n">
        <v>92</v>
      </c>
      <c r="B3455" s="0" t="n">
        <v>13</v>
      </c>
      <c r="C3455" s="0" t="n">
        <v>67</v>
      </c>
      <c r="D3455" s="0" t="n">
        <f aca="false">LARGE($A3455:$C3455,1)</f>
        <v>92</v>
      </c>
      <c r="E3455" s="0" t="n">
        <f aca="false">LARGE($A3455:$C3455,2)</f>
        <v>67</v>
      </c>
      <c r="F3455" s="0" t="n">
        <f aca="false">LARGE($A3455:$C3455,3)</f>
        <v>13</v>
      </c>
      <c r="G3455" s="0" t="n">
        <f aca="false">IF(100-D3455&gt;=5,1,0)</f>
        <v>1</v>
      </c>
      <c r="H3455" s="0" t="n">
        <f aca="false">IF(100-E3455&gt;=10,1,0)</f>
        <v>1</v>
      </c>
      <c r="I3455" s="0" t="n">
        <f aca="false">IF(50-F3455&gt;=5,1,0)</f>
        <v>1</v>
      </c>
      <c r="J3455" s="0" t="n">
        <f aca="false">SUM(G3455:I3455)</f>
        <v>3</v>
      </c>
    </row>
    <row r="3456" customFormat="false" ht="13.8" hidden="false" customHeight="false" outlineLevel="0" collapsed="false">
      <c r="A3456" s="0" t="n">
        <v>50</v>
      </c>
      <c r="B3456" s="0" t="n">
        <v>52</v>
      </c>
      <c r="C3456" s="0" t="n">
        <v>61</v>
      </c>
      <c r="D3456" s="0" t="n">
        <f aca="false">LARGE($A3456:$C3456,1)</f>
        <v>61</v>
      </c>
      <c r="E3456" s="0" t="n">
        <f aca="false">LARGE($A3456:$C3456,2)</f>
        <v>52</v>
      </c>
      <c r="F3456" s="0" t="n">
        <f aca="false">LARGE($A3456:$C3456,3)</f>
        <v>50</v>
      </c>
      <c r="G3456" s="0" t="n">
        <f aca="false">IF(100-D3456&gt;=5,1,0)</f>
        <v>1</v>
      </c>
      <c r="H3456" s="0" t="n">
        <f aca="false">IF(100-E3456&gt;=10,1,0)</f>
        <v>1</v>
      </c>
      <c r="I3456" s="0" t="n">
        <f aca="false">IF(50-F3456&gt;=5,1,0)</f>
        <v>0</v>
      </c>
      <c r="J3456" s="0" t="n">
        <f aca="false">SUM(G3456:I3456)</f>
        <v>2</v>
      </c>
    </row>
    <row r="3457" customFormat="false" ht="13.8" hidden="false" customHeight="false" outlineLevel="0" collapsed="false">
      <c r="A3457" s="0" t="n">
        <v>88</v>
      </c>
      <c r="B3457" s="0" t="n">
        <v>93</v>
      </c>
      <c r="C3457" s="0" t="n">
        <v>25</v>
      </c>
      <c r="D3457" s="0" t="n">
        <f aca="false">LARGE($A3457:$C3457,1)</f>
        <v>93</v>
      </c>
      <c r="E3457" s="0" t="n">
        <f aca="false">LARGE($A3457:$C3457,2)</f>
        <v>88</v>
      </c>
      <c r="F3457" s="0" t="n">
        <f aca="false">LARGE($A3457:$C3457,3)</f>
        <v>25</v>
      </c>
      <c r="G3457" s="0" t="n">
        <f aca="false">IF(100-D3457&gt;=5,1,0)</f>
        <v>1</v>
      </c>
      <c r="H3457" s="0" t="n">
        <f aca="false">IF(100-E3457&gt;=10,1,0)</f>
        <v>1</v>
      </c>
      <c r="I3457" s="0" t="n">
        <f aca="false">IF(50-F3457&gt;=5,1,0)</f>
        <v>1</v>
      </c>
      <c r="J3457" s="0" t="n">
        <f aca="false">SUM(G3457:I3457)</f>
        <v>3</v>
      </c>
    </row>
    <row r="3458" customFormat="false" ht="13.8" hidden="false" customHeight="false" outlineLevel="0" collapsed="false">
      <c r="A3458" s="0" t="n">
        <v>50</v>
      </c>
      <c r="B3458" s="0" t="n">
        <v>25</v>
      </c>
      <c r="C3458" s="0" t="n">
        <v>21</v>
      </c>
      <c r="D3458" s="0" t="n">
        <f aca="false">LARGE($A3458:$C3458,1)</f>
        <v>50</v>
      </c>
      <c r="E3458" s="0" t="n">
        <f aca="false">LARGE($A3458:$C3458,2)</f>
        <v>25</v>
      </c>
      <c r="F3458" s="0" t="n">
        <f aca="false">LARGE($A3458:$C3458,3)</f>
        <v>21</v>
      </c>
      <c r="G3458" s="0" t="n">
        <f aca="false">IF(100-D3458&gt;=5,1,0)</f>
        <v>1</v>
      </c>
      <c r="H3458" s="0" t="n">
        <f aca="false">IF(100-E3458&gt;=10,1,0)</f>
        <v>1</v>
      </c>
      <c r="I3458" s="0" t="n">
        <f aca="false">IF(50-F3458&gt;=5,1,0)</f>
        <v>1</v>
      </c>
      <c r="J3458" s="0" t="n">
        <f aca="false">SUM(G3458:I3458)</f>
        <v>3</v>
      </c>
    </row>
    <row r="3459" customFormat="false" ht="13.8" hidden="false" customHeight="false" outlineLevel="0" collapsed="false">
      <c r="A3459" s="0" t="n">
        <v>31</v>
      </c>
      <c r="B3459" s="0" t="n">
        <v>89</v>
      </c>
      <c r="C3459" s="0" t="n">
        <v>96</v>
      </c>
      <c r="D3459" s="0" t="n">
        <f aca="false">LARGE($A3459:$C3459,1)</f>
        <v>96</v>
      </c>
      <c r="E3459" s="0" t="n">
        <f aca="false">LARGE($A3459:$C3459,2)</f>
        <v>89</v>
      </c>
      <c r="F3459" s="0" t="n">
        <f aca="false">LARGE($A3459:$C3459,3)</f>
        <v>31</v>
      </c>
      <c r="G3459" s="0" t="n">
        <f aca="false">IF(100-D3459&gt;=5,1,0)</f>
        <v>0</v>
      </c>
      <c r="H3459" s="0" t="n">
        <f aca="false">IF(100-E3459&gt;=10,1,0)</f>
        <v>1</v>
      </c>
      <c r="I3459" s="0" t="n">
        <f aca="false">IF(50-F3459&gt;=5,1,0)</f>
        <v>1</v>
      </c>
      <c r="J3459" s="0" t="n">
        <f aca="false">SUM(G3459:I3459)</f>
        <v>2</v>
      </c>
    </row>
    <row r="3460" customFormat="false" ht="13.8" hidden="false" customHeight="false" outlineLevel="0" collapsed="false">
      <c r="A3460" s="0" t="n">
        <v>94</v>
      </c>
      <c r="B3460" s="0" t="n">
        <v>41</v>
      </c>
      <c r="C3460" s="0" t="n">
        <v>69</v>
      </c>
      <c r="D3460" s="0" t="n">
        <f aca="false">LARGE($A3460:$C3460,1)</f>
        <v>94</v>
      </c>
      <c r="E3460" s="0" t="n">
        <f aca="false">LARGE($A3460:$C3460,2)</f>
        <v>69</v>
      </c>
      <c r="F3460" s="0" t="n">
        <f aca="false">LARGE($A3460:$C3460,3)</f>
        <v>41</v>
      </c>
      <c r="G3460" s="0" t="n">
        <f aca="false">IF(100-D3460&gt;=5,1,0)</f>
        <v>1</v>
      </c>
      <c r="H3460" s="0" t="n">
        <f aca="false">IF(100-E3460&gt;=10,1,0)</f>
        <v>1</v>
      </c>
      <c r="I3460" s="0" t="n">
        <f aca="false">IF(50-F3460&gt;=5,1,0)</f>
        <v>1</v>
      </c>
      <c r="J3460" s="0" t="n">
        <f aca="false">SUM(G3460:I3460)</f>
        <v>3</v>
      </c>
    </row>
    <row r="3461" customFormat="false" ht="13.8" hidden="false" customHeight="false" outlineLevel="0" collapsed="false">
      <c r="A3461" s="0" t="n">
        <v>65</v>
      </c>
      <c r="B3461" s="0" t="n">
        <v>10</v>
      </c>
      <c r="C3461" s="0" t="n">
        <v>90</v>
      </c>
      <c r="D3461" s="0" t="n">
        <f aca="false">LARGE($A3461:$C3461,1)</f>
        <v>90</v>
      </c>
      <c r="E3461" s="0" t="n">
        <f aca="false">LARGE($A3461:$C3461,2)</f>
        <v>65</v>
      </c>
      <c r="F3461" s="0" t="n">
        <f aca="false">LARGE($A3461:$C3461,3)</f>
        <v>10</v>
      </c>
      <c r="G3461" s="0" t="n">
        <f aca="false">IF(100-D3461&gt;=5,1,0)</f>
        <v>1</v>
      </c>
      <c r="H3461" s="0" t="n">
        <f aca="false">IF(100-E3461&gt;=10,1,0)</f>
        <v>1</v>
      </c>
      <c r="I3461" s="0" t="n">
        <f aca="false">IF(50-F3461&gt;=5,1,0)</f>
        <v>1</v>
      </c>
      <c r="J3461" s="0" t="n">
        <f aca="false">SUM(G3461:I3461)</f>
        <v>3</v>
      </c>
    </row>
    <row r="3462" customFormat="false" ht="13.8" hidden="false" customHeight="false" outlineLevel="0" collapsed="false">
      <c r="A3462" s="0" t="n">
        <v>51</v>
      </c>
      <c r="B3462" s="0" t="n">
        <v>38</v>
      </c>
      <c r="C3462" s="0" t="n">
        <v>45</v>
      </c>
      <c r="D3462" s="0" t="n">
        <f aca="false">LARGE($A3462:$C3462,1)</f>
        <v>51</v>
      </c>
      <c r="E3462" s="0" t="n">
        <f aca="false">LARGE($A3462:$C3462,2)</f>
        <v>45</v>
      </c>
      <c r="F3462" s="0" t="n">
        <f aca="false">LARGE($A3462:$C3462,3)</f>
        <v>38</v>
      </c>
      <c r="G3462" s="0" t="n">
        <f aca="false">IF(100-D3462&gt;=5,1,0)</f>
        <v>1</v>
      </c>
      <c r="H3462" s="0" t="n">
        <f aca="false">IF(100-E3462&gt;=10,1,0)</f>
        <v>1</v>
      </c>
      <c r="I3462" s="0" t="n">
        <f aca="false">IF(50-F3462&gt;=5,1,0)</f>
        <v>1</v>
      </c>
      <c r="J3462" s="0" t="n">
        <f aca="false">SUM(G3462:I3462)</f>
        <v>3</v>
      </c>
    </row>
    <row r="3463" customFormat="false" ht="13.8" hidden="false" customHeight="false" outlineLevel="0" collapsed="false">
      <c r="A3463" s="0" t="n">
        <v>60</v>
      </c>
      <c r="B3463" s="0" t="n">
        <v>95</v>
      </c>
      <c r="C3463" s="0" t="n">
        <v>66</v>
      </c>
      <c r="D3463" s="0" t="n">
        <f aca="false">LARGE($A3463:$C3463,1)</f>
        <v>95</v>
      </c>
      <c r="E3463" s="0" t="n">
        <f aca="false">LARGE($A3463:$C3463,2)</f>
        <v>66</v>
      </c>
      <c r="F3463" s="0" t="n">
        <f aca="false">LARGE($A3463:$C3463,3)</f>
        <v>60</v>
      </c>
      <c r="G3463" s="0" t="n">
        <f aca="false">IF(100-D3463&gt;=5,1,0)</f>
        <v>1</v>
      </c>
      <c r="H3463" s="0" t="n">
        <f aca="false">IF(100-E3463&gt;=10,1,0)</f>
        <v>1</v>
      </c>
      <c r="I3463" s="0" t="n">
        <f aca="false">IF(50-F3463&gt;=5,1,0)</f>
        <v>0</v>
      </c>
      <c r="J3463" s="0" t="n">
        <f aca="false">SUM(G3463:I3463)</f>
        <v>2</v>
      </c>
    </row>
    <row r="3464" customFormat="false" ht="13.8" hidden="false" customHeight="false" outlineLevel="0" collapsed="false">
      <c r="A3464" s="0" t="n">
        <v>75</v>
      </c>
      <c r="B3464" s="0" t="n">
        <v>32</v>
      </c>
      <c r="C3464" s="0" t="n">
        <v>27</v>
      </c>
      <c r="D3464" s="0" t="n">
        <f aca="false">LARGE($A3464:$C3464,1)</f>
        <v>75</v>
      </c>
      <c r="E3464" s="0" t="n">
        <f aca="false">LARGE($A3464:$C3464,2)</f>
        <v>32</v>
      </c>
      <c r="F3464" s="0" t="n">
        <f aca="false">LARGE($A3464:$C3464,3)</f>
        <v>27</v>
      </c>
      <c r="G3464" s="0" t="n">
        <f aca="false">IF(100-D3464&gt;=5,1,0)</f>
        <v>1</v>
      </c>
      <c r="H3464" s="0" t="n">
        <f aca="false">IF(100-E3464&gt;=10,1,0)</f>
        <v>1</v>
      </c>
      <c r="I3464" s="0" t="n">
        <f aca="false">IF(50-F3464&gt;=5,1,0)</f>
        <v>1</v>
      </c>
      <c r="J3464" s="0" t="n">
        <f aca="false">SUM(G3464:I3464)</f>
        <v>3</v>
      </c>
    </row>
    <row r="3465" customFormat="false" ht="13.8" hidden="false" customHeight="false" outlineLevel="0" collapsed="false">
      <c r="A3465" s="0" t="n">
        <v>72</v>
      </c>
      <c r="B3465" s="0" t="n">
        <v>87</v>
      </c>
      <c r="C3465" s="0" t="n">
        <v>22</v>
      </c>
      <c r="D3465" s="0" t="n">
        <f aca="false">LARGE($A3465:$C3465,1)</f>
        <v>87</v>
      </c>
      <c r="E3465" s="0" t="n">
        <f aca="false">LARGE($A3465:$C3465,2)</f>
        <v>72</v>
      </c>
      <c r="F3465" s="0" t="n">
        <f aca="false">LARGE($A3465:$C3465,3)</f>
        <v>22</v>
      </c>
      <c r="G3465" s="0" t="n">
        <f aca="false">IF(100-D3465&gt;=5,1,0)</f>
        <v>1</v>
      </c>
      <c r="H3465" s="0" t="n">
        <f aca="false">IF(100-E3465&gt;=10,1,0)</f>
        <v>1</v>
      </c>
      <c r="I3465" s="0" t="n">
        <f aca="false">IF(50-F3465&gt;=5,1,0)</f>
        <v>1</v>
      </c>
      <c r="J3465" s="0" t="n">
        <f aca="false">SUM(G3465:I3465)</f>
        <v>3</v>
      </c>
    </row>
    <row r="3466" customFormat="false" ht="13.8" hidden="false" customHeight="false" outlineLevel="0" collapsed="false">
      <c r="A3466" s="0" t="n">
        <v>82</v>
      </c>
      <c r="B3466" s="0" t="n">
        <v>31</v>
      </c>
      <c r="C3466" s="0" t="n">
        <v>91</v>
      </c>
      <c r="D3466" s="0" t="n">
        <f aca="false">LARGE($A3466:$C3466,1)</f>
        <v>91</v>
      </c>
      <c r="E3466" s="0" t="n">
        <f aca="false">LARGE($A3466:$C3466,2)</f>
        <v>82</v>
      </c>
      <c r="F3466" s="0" t="n">
        <f aca="false">LARGE($A3466:$C3466,3)</f>
        <v>31</v>
      </c>
      <c r="G3466" s="0" t="n">
        <f aca="false">IF(100-D3466&gt;=5,1,0)</f>
        <v>1</v>
      </c>
      <c r="H3466" s="0" t="n">
        <f aca="false">IF(100-E3466&gt;=10,1,0)</f>
        <v>1</v>
      </c>
      <c r="I3466" s="0" t="n">
        <f aca="false">IF(50-F3466&gt;=5,1,0)</f>
        <v>1</v>
      </c>
      <c r="J3466" s="0" t="n">
        <f aca="false">SUM(G3466:I3466)</f>
        <v>3</v>
      </c>
    </row>
    <row r="3467" customFormat="false" ht="13.8" hidden="false" customHeight="false" outlineLevel="0" collapsed="false">
      <c r="A3467" s="0" t="n">
        <v>12</v>
      </c>
      <c r="B3467" s="0" t="n">
        <v>98</v>
      </c>
      <c r="C3467" s="0" t="n">
        <v>47</v>
      </c>
      <c r="D3467" s="0" t="n">
        <f aca="false">LARGE($A3467:$C3467,1)</f>
        <v>98</v>
      </c>
      <c r="E3467" s="0" t="n">
        <f aca="false">LARGE($A3467:$C3467,2)</f>
        <v>47</v>
      </c>
      <c r="F3467" s="0" t="n">
        <f aca="false">LARGE($A3467:$C3467,3)</f>
        <v>12</v>
      </c>
      <c r="G3467" s="0" t="n">
        <f aca="false">IF(100-D3467&gt;=5,1,0)</f>
        <v>0</v>
      </c>
      <c r="H3467" s="0" t="n">
        <f aca="false">IF(100-E3467&gt;=10,1,0)</f>
        <v>1</v>
      </c>
      <c r="I3467" s="0" t="n">
        <f aca="false">IF(50-F3467&gt;=5,1,0)</f>
        <v>1</v>
      </c>
      <c r="J3467" s="0" t="n">
        <f aca="false">SUM(G3467:I3467)</f>
        <v>2</v>
      </c>
    </row>
    <row r="3468" customFormat="false" ht="13.8" hidden="false" customHeight="false" outlineLevel="0" collapsed="false">
      <c r="A3468" s="0" t="n">
        <v>92</v>
      </c>
      <c r="B3468" s="0" t="n">
        <v>37</v>
      </c>
      <c r="C3468" s="0" t="n">
        <v>94</v>
      </c>
      <c r="D3468" s="0" t="n">
        <f aca="false">LARGE($A3468:$C3468,1)</f>
        <v>94</v>
      </c>
      <c r="E3468" s="0" t="n">
        <f aca="false">LARGE($A3468:$C3468,2)</f>
        <v>92</v>
      </c>
      <c r="F3468" s="0" t="n">
        <f aca="false">LARGE($A3468:$C3468,3)</f>
        <v>37</v>
      </c>
      <c r="G3468" s="0" t="n">
        <f aca="false">IF(100-D3468&gt;=5,1,0)</f>
        <v>1</v>
      </c>
      <c r="H3468" s="0" t="n">
        <f aca="false">IF(100-E3468&gt;=10,1,0)</f>
        <v>0</v>
      </c>
      <c r="I3468" s="0" t="n">
        <f aca="false">IF(50-F3468&gt;=5,1,0)</f>
        <v>1</v>
      </c>
      <c r="J3468" s="0" t="n">
        <f aca="false">SUM(G3468:I3468)</f>
        <v>2</v>
      </c>
    </row>
    <row r="3469" customFormat="false" ht="13.8" hidden="false" customHeight="false" outlineLevel="0" collapsed="false">
      <c r="A3469" s="0" t="n">
        <v>57</v>
      </c>
      <c r="B3469" s="0" t="n">
        <v>12</v>
      </c>
      <c r="C3469" s="0" t="n">
        <v>99</v>
      </c>
      <c r="D3469" s="0" t="n">
        <f aca="false">LARGE($A3469:$C3469,1)</f>
        <v>99</v>
      </c>
      <c r="E3469" s="0" t="n">
        <f aca="false">LARGE($A3469:$C3469,2)</f>
        <v>57</v>
      </c>
      <c r="F3469" s="0" t="n">
        <f aca="false">LARGE($A3469:$C3469,3)</f>
        <v>12</v>
      </c>
      <c r="G3469" s="0" t="n">
        <f aca="false">IF(100-D3469&gt;=5,1,0)</f>
        <v>0</v>
      </c>
      <c r="H3469" s="0" t="n">
        <f aca="false">IF(100-E3469&gt;=10,1,0)</f>
        <v>1</v>
      </c>
      <c r="I3469" s="0" t="n">
        <f aca="false">IF(50-F3469&gt;=5,1,0)</f>
        <v>1</v>
      </c>
      <c r="J3469" s="0" t="n">
        <f aca="false">SUM(G3469:I3469)</f>
        <v>2</v>
      </c>
    </row>
    <row r="3470" customFormat="false" ht="13.8" hidden="false" customHeight="false" outlineLevel="0" collapsed="false">
      <c r="A3470" s="0" t="n">
        <v>57</v>
      </c>
      <c r="B3470" s="0" t="n">
        <v>20</v>
      </c>
      <c r="C3470" s="0" t="n">
        <v>51</v>
      </c>
      <c r="D3470" s="0" t="n">
        <f aca="false">LARGE($A3470:$C3470,1)</f>
        <v>57</v>
      </c>
      <c r="E3470" s="0" t="n">
        <f aca="false">LARGE($A3470:$C3470,2)</f>
        <v>51</v>
      </c>
      <c r="F3470" s="0" t="n">
        <f aca="false">LARGE($A3470:$C3470,3)</f>
        <v>20</v>
      </c>
      <c r="G3470" s="0" t="n">
        <f aca="false">IF(100-D3470&gt;=5,1,0)</f>
        <v>1</v>
      </c>
      <c r="H3470" s="0" t="n">
        <f aca="false">IF(100-E3470&gt;=10,1,0)</f>
        <v>1</v>
      </c>
      <c r="I3470" s="0" t="n">
        <f aca="false">IF(50-F3470&gt;=5,1,0)</f>
        <v>1</v>
      </c>
      <c r="J3470" s="0" t="n">
        <f aca="false">SUM(G3470:I3470)</f>
        <v>3</v>
      </c>
    </row>
    <row r="3471" customFormat="false" ht="13.8" hidden="false" customHeight="false" outlineLevel="0" collapsed="false">
      <c r="A3471" s="0" t="n">
        <v>13</v>
      </c>
      <c r="B3471" s="0" t="n">
        <v>70</v>
      </c>
      <c r="C3471" s="0" t="n">
        <v>99</v>
      </c>
      <c r="D3471" s="0" t="n">
        <f aca="false">LARGE($A3471:$C3471,1)</f>
        <v>99</v>
      </c>
      <c r="E3471" s="0" t="n">
        <f aca="false">LARGE($A3471:$C3471,2)</f>
        <v>70</v>
      </c>
      <c r="F3471" s="0" t="n">
        <f aca="false">LARGE($A3471:$C3471,3)</f>
        <v>13</v>
      </c>
      <c r="G3471" s="0" t="n">
        <f aca="false">IF(100-D3471&gt;=5,1,0)</f>
        <v>0</v>
      </c>
      <c r="H3471" s="0" t="n">
        <f aca="false">IF(100-E3471&gt;=10,1,0)</f>
        <v>1</v>
      </c>
      <c r="I3471" s="0" t="n">
        <f aca="false">IF(50-F3471&gt;=5,1,0)</f>
        <v>1</v>
      </c>
      <c r="J3471" s="0" t="n">
        <f aca="false">SUM(G3471:I3471)</f>
        <v>2</v>
      </c>
    </row>
    <row r="3472" customFormat="false" ht="13.8" hidden="false" customHeight="false" outlineLevel="0" collapsed="false">
      <c r="A3472" s="0" t="n">
        <v>27</v>
      </c>
      <c r="B3472" s="0" t="n">
        <v>51</v>
      </c>
      <c r="C3472" s="0" t="n">
        <v>43</v>
      </c>
      <c r="D3472" s="0" t="n">
        <f aca="false">LARGE($A3472:$C3472,1)</f>
        <v>51</v>
      </c>
      <c r="E3472" s="0" t="n">
        <f aca="false">LARGE($A3472:$C3472,2)</f>
        <v>43</v>
      </c>
      <c r="F3472" s="0" t="n">
        <f aca="false">LARGE($A3472:$C3472,3)</f>
        <v>27</v>
      </c>
      <c r="G3472" s="0" t="n">
        <f aca="false">IF(100-D3472&gt;=5,1,0)</f>
        <v>1</v>
      </c>
      <c r="H3472" s="0" t="n">
        <f aca="false">IF(100-E3472&gt;=10,1,0)</f>
        <v>1</v>
      </c>
      <c r="I3472" s="0" t="n">
        <f aca="false">IF(50-F3472&gt;=5,1,0)</f>
        <v>1</v>
      </c>
      <c r="J3472" s="0" t="n">
        <f aca="false">SUM(G3472:I3472)</f>
        <v>3</v>
      </c>
    </row>
    <row r="3473" customFormat="false" ht="13.8" hidden="false" customHeight="false" outlineLevel="0" collapsed="false">
      <c r="A3473" s="0" t="n">
        <v>99</v>
      </c>
      <c r="B3473" s="0" t="n">
        <v>14</v>
      </c>
      <c r="C3473" s="0" t="n">
        <v>99</v>
      </c>
      <c r="D3473" s="0" t="n">
        <f aca="false">LARGE($A3473:$C3473,1)</f>
        <v>99</v>
      </c>
      <c r="E3473" s="0" t="n">
        <f aca="false">LARGE($A3473:$C3473,2)</f>
        <v>99</v>
      </c>
      <c r="F3473" s="0" t="n">
        <f aca="false">LARGE($A3473:$C3473,3)</f>
        <v>14</v>
      </c>
      <c r="G3473" s="0" t="n">
        <f aca="false">IF(100-D3473&gt;=5,1,0)</f>
        <v>0</v>
      </c>
      <c r="H3473" s="0" t="n">
        <f aca="false">IF(100-E3473&gt;=10,1,0)</f>
        <v>0</v>
      </c>
      <c r="I3473" s="0" t="n">
        <f aca="false">IF(50-F3473&gt;=5,1,0)</f>
        <v>1</v>
      </c>
      <c r="J3473" s="0" t="n">
        <f aca="false">SUM(G3473:I3473)</f>
        <v>1</v>
      </c>
    </row>
    <row r="3474" customFormat="false" ht="13.8" hidden="false" customHeight="false" outlineLevel="0" collapsed="false">
      <c r="A3474" s="0" t="n">
        <v>83</v>
      </c>
      <c r="B3474" s="0" t="n">
        <v>100</v>
      </c>
      <c r="C3474" s="0" t="n">
        <v>77</v>
      </c>
      <c r="D3474" s="0" t="n">
        <f aca="false">LARGE($A3474:$C3474,1)</f>
        <v>100</v>
      </c>
      <c r="E3474" s="0" t="n">
        <f aca="false">LARGE($A3474:$C3474,2)</f>
        <v>83</v>
      </c>
      <c r="F3474" s="0" t="n">
        <f aca="false">LARGE($A3474:$C3474,3)</f>
        <v>77</v>
      </c>
      <c r="G3474" s="0" t="n">
        <f aca="false">IF(100-D3474&gt;=5,1,0)</f>
        <v>0</v>
      </c>
      <c r="H3474" s="0" t="n">
        <f aca="false">IF(100-E3474&gt;=10,1,0)</f>
        <v>1</v>
      </c>
      <c r="I3474" s="0" t="n">
        <f aca="false">IF(50-F3474&gt;=5,1,0)</f>
        <v>0</v>
      </c>
      <c r="J3474" s="0" t="n">
        <f aca="false">SUM(G3474:I3474)</f>
        <v>1</v>
      </c>
    </row>
    <row r="3475" customFormat="false" ht="13.8" hidden="false" customHeight="false" outlineLevel="0" collapsed="false">
      <c r="A3475" s="0" t="n">
        <v>89</v>
      </c>
      <c r="B3475" s="0" t="n">
        <v>68</v>
      </c>
      <c r="C3475" s="0" t="n">
        <v>29</v>
      </c>
      <c r="D3475" s="0" t="n">
        <f aca="false">LARGE($A3475:$C3475,1)</f>
        <v>89</v>
      </c>
      <c r="E3475" s="0" t="n">
        <f aca="false">LARGE($A3475:$C3475,2)</f>
        <v>68</v>
      </c>
      <c r="F3475" s="0" t="n">
        <f aca="false">LARGE($A3475:$C3475,3)</f>
        <v>29</v>
      </c>
      <c r="G3475" s="0" t="n">
        <f aca="false">IF(100-D3475&gt;=5,1,0)</f>
        <v>1</v>
      </c>
      <c r="H3475" s="0" t="n">
        <f aca="false">IF(100-E3475&gt;=10,1,0)</f>
        <v>1</v>
      </c>
      <c r="I3475" s="0" t="n">
        <f aca="false">IF(50-F3475&gt;=5,1,0)</f>
        <v>1</v>
      </c>
      <c r="J3475" s="0" t="n">
        <f aca="false">SUM(G3475:I3475)</f>
        <v>3</v>
      </c>
    </row>
    <row r="3476" customFormat="false" ht="13.8" hidden="false" customHeight="false" outlineLevel="0" collapsed="false">
      <c r="A3476" s="0" t="n">
        <v>38</v>
      </c>
      <c r="B3476" s="0" t="n">
        <v>92</v>
      </c>
      <c r="C3476" s="0" t="n">
        <v>59</v>
      </c>
      <c r="D3476" s="0" t="n">
        <f aca="false">LARGE($A3476:$C3476,1)</f>
        <v>92</v>
      </c>
      <c r="E3476" s="0" t="n">
        <f aca="false">LARGE($A3476:$C3476,2)</f>
        <v>59</v>
      </c>
      <c r="F3476" s="0" t="n">
        <f aca="false">LARGE($A3476:$C3476,3)</f>
        <v>38</v>
      </c>
      <c r="G3476" s="0" t="n">
        <f aca="false">IF(100-D3476&gt;=5,1,0)</f>
        <v>1</v>
      </c>
      <c r="H3476" s="0" t="n">
        <f aca="false">IF(100-E3476&gt;=10,1,0)</f>
        <v>1</v>
      </c>
      <c r="I3476" s="0" t="n">
        <f aca="false">IF(50-F3476&gt;=5,1,0)</f>
        <v>1</v>
      </c>
      <c r="J3476" s="0" t="n">
        <f aca="false">SUM(G3476:I3476)</f>
        <v>3</v>
      </c>
    </row>
    <row r="3477" customFormat="false" ht="13.8" hidden="false" customHeight="false" outlineLevel="0" collapsed="false">
      <c r="A3477" s="0" t="n">
        <v>40</v>
      </c>
      <c r="B3477" s="0" t="n">
        <v>87</v>
      </c>
      <c r="C3477" s="0" t="n">
        <v>22</v>
      </c>
      <c r="D3477" s="0" t="n">
        <f aca="false">LARGE($A3477:$C3477,1)</f>
        <v>87</v>
      </c>
      <c r="E3477" s="0" t="n">
        <f aca="false">LARGE($A3477:$C3477,2)</f>
        <v>40</v>
      </c>
      <c r="F3477" s="0" t="n">
        <f aca="false">LARGE($A3477:$C3477,3)</f>
        <v>22</v>
      </c>
      <c r="G3477" s="0" t="n">
        <f aca="false">IF(100-D3477&gt;=5,1,0)</f>
        <v>1</v>
      </c>
      <c r="H3477" s="0" t="n">
        <f aca="false">IF(100-E3477&gt;=10,1,0)</f>
        <v>1</v>
      </c>
      <c r="I3477" s="0" t="n">
        <f aca="false">IF(50-F3477&gt;=5,1,0)</f>
        <v>1</v>
      </c>
      <c r="J3477" s="0" t="n">
        <f aca="false">SUM(G3477:I3477)</f>
        <v>3</v>
      </c>
    </row>
    <row r="3478" customFormat="false" ht="13.8" hidden="false" customHeight="false" outlineLevel="0" collapsed="false">
      <c r="A3478" s="0" t="n">
        <v>82</v>
      </c>
      <c r="B3478" s="0" t="n">
        <v>77</v>
      </c>
      <c r="C3478" s="0" t="n">
        <v>71</v>
      </c>
      <c r="D3478" s="0" t="n">
        <f aca="false">LARGE($A3478:$C3478,1)</f>
        <v>82</v>
      </c>
      <c r="E3478" s="0" t="n">
        <f aca="false">LARGE($A3478:$C3478,2)</f>
        <v>77</v>
      </c>
      <c r="F3478" s="0" t="n">
        <f aca="false">LARGE($A3478:$C3478,3)</f>
        <v>71</v>
      </c>
      <c r="G3478" s="0" t="n">
        <f aca="false">IF(100-D3478&gt;=5,1,0)</f>
        <v>1</v>
      </c>
      <c r="H3478" s="0" t="n">
        <f aca="false">IF(100-E3478&gt;=10,1,0)</f>
        <v>1</v>
      </c>
      <c r="I3478" s="0" t="n">
        <f aca="false">IF(50-F3478&gt;=5,1,0)</f>
        <v>0</v>
      </c>
      <c r="J3478" s="0" t="n">
        <f aca="false">SUM(G3478:I3478)</f>
        <v>2</v>
      </c>
    </row>
    <row r="3479" customFormat="false" ht="13.8" hidden="false" customHeight="false" outlineLevel="0" collapsed="false">
      <c r="A3479" s="0" t="n">
        <v>49</v>
      </c>
      <c r="B3479" s="0" t="n">
        <v>94</v>
      </c>
      <c r="C3479" s="0" t="n">
        <v>40</v>
      </c>
      <c r="D3479" s="0" t="n">
        <f aca="false">LARGE($A3479:$C3479,1)</f>
        <v>94</v>
      </c>
      <c r="E3479" s="0" t="n">
        <f aca="false">LARGE($A3479:$C3479,2)</f>
        <v>49</v>
      </c>
      <c r="F3479" s="0" t="n">
        <f aca="false">LARGE($A3479:$C3479,3)</f>
        <v>40</v>
      </c>
      <c r="G3479" s="0" t="n">
        <f aca="false">IF(100-D3479&gt;=5,1,0)</f>
        <v>1</v>
      </c>
      <c r="H3479" s="0" t="n">
        <f aca="false">IF(100-E3479&gt;=10,1,0)</f>
        <v>1</v>
      </c>
      <c r="I3479" s="0" t="n">
        <f aca="false">IF(50-F3479&gt;=5,1,0)</f>
        <v>1</v>
      </c>
      <c r="J3479" s="0" t="n">
        <f aca="false">SUM(G3479:I3479)</f>
        <v>3</v>
      </c>
    </row>
    <row r="3480" customFormat="false" ht="13.8" hidden="false" customHeight="false" outlineLevel="0" collapsed="false">
      <c r="A3480" s="0" t="n">
        <v>88</v>
      </c>
      <c r="B3480" s="0" t="n">
        <v>10</v>
      </c>
      <c r="C3480" s="0" t="n">
        <v>16</v>
      </c>
      <c r="D3480" s="0" t="n">
        <f aca="false">LARGE($A3480:$C3480,1)</f>
        <v>88</v>
      </c>
      <c r="E3480" s="0" t="n">
        <f aca="false">LARGE($A3480:$C3480,2)</f>
        <v>16</v>
      </c>
      <c r="F3480" s="0" t="n">
        <f aca="false">LARGE($A3480:$C3480,3)</f>
        <v>10</v>
      </c>
      <c r="G3480" s="0" t="n">
        <f aca="false">IF(100-D3480&gt;=5,1,0)</f>
        <v>1</v>
      </c>
      <c r="H3480" s="0" t="n">
        <f aca="false">IF(100-E3480&gt;=10,1,0)</f>
        <v>1</v>
      </c>
      <c r="I3480" s="0" t="n">
        <f aca="false">IF(50-F3480&gt;=5,1,0)</f>
        <v>1</v>
      </c>
      <c r="J3480" s="0" t="n">
        <f aca="false">SUM(G3480:I3480)</f>
        <v>3</v>
      </c>
    </row>
    <row r="3481" customFormat="false" ht="13.8" hidden="false" customHeight="false" outlineLevel="0" collapsed="false">
      <c r="A3481" s="0" t="n">
        <v>100</v>
      </c>
      <c r="B3481" s="0" t="n">
        <v>13</v>
      </c>
      <c r="C3481" s="0" t="n">
        <v>45</v>
      </c>
      <c r="D3481" s="0" t="n">
        <f aca="false">LARGE($A3481:$C3481,1)</f>
        <v>100</v>
      </c>
      <c r="E3481" s="0" t="n">
        <f aca="false">LARGE($A3481:$C3481,2)</f>
        <v>45</v>
      </c>
      <c r="F3481" s="0" t="n">
        <f aca="false">LARGE($A3481:$C3481,3)</f>
        <v>13</v>
      </c>
      <c r="G3481" s="0" t="n">
        <f aca="false">IF(100-D3481&gt;=5,1,0)</f>
        <v>0</v>
      </c>
      <c r="H3481" s="0" t="n">
        <f aca="false">IF(100-E3481&gt;=10,1,0)</f>
        <v>1</v>
      </c>
      <c r="I3481" s="0" t="n">
        <f aca="false">IF(50-F3481&gt;=5,1,0)</f>
        <v>1</v>
      </c>
      <c r="J3481" s="0" t="n">
        <f aca="false">SUM(G3481:I3481)</f>
        <v>2</v>
      </c>
    </row>
    <row r="3482" customFormat="false" ht="13.8" hidden="false" customHeight="false" outlineLevel="0" collapsed="false">
      <c r="A3482" s="0" t="n">
        <v>57</v>
      </c>
      <c r="B3482" s="0" t="n">
        <v>16</v>
      </c>
      <c r="C3482" s="0" t="n">
        <v>11</v>
      </c>
      <c r="D3482" s="0" t="n">
        <f aca="false">LARGE($A3482:$C3482,1)</f>
        <v>57</v>
      </c>
      <c r="E3482" s="0" t="n">
        <f aca="false">LARGE($A3482:$C3482,2)</f>
        <v>16</v>
      </c>
      <c r="F3482" s="0" t="n">
        <f aca="false">LARGE($A3482:$C3482,3)</f>
        <v>11</v>
      </c>
      <c r="G3482" s="0" t="n">
        <f aca="false">IF(100-D3482&gt;=5,1,0)</f>
        <v>1</v>
      </c>
      <c r="H3482" s="0" t="n">
        <f aca="false">IF(100-E3482&gt;=10,1,0)</f>
        <v>1</v>
      </c>
      <c r="I3482" s="0" t="n">
        <f aca="false">IF(50-F3482&gt;=5,1,0)</f>
        <v>1</v>
      </c>
      <c r="J3482" s="0" t="n">
        <f aca="false">SUM(G3482:I3482)</f>
        <v>3</v>
      </c>
    </row>
    <row r="3483" customFormat="false" ht="13.8" hidden="false" customHeight="false" outlineLevel="0" collapsed="false">
      <c r="A3483" s="0" t="n">
        <v>89</v>
      </c>
      <c r="B3483" s="0" t="n">
        <v>82</v>
      </c>
      <c r="C3483" s="0" t="n">
        <v>90</v>
      </c>
      <c r="D3483" s="0" t="n">
        <f aca="false">LARGE($A3483:$C3483,1)</f>
        <v>90</v>
      </c>
      <c r="E3483" s="0" t="n">
        <f aca="false">LARGE($A3483:$C3483,2)</f>
        <v>89</v>
      </c>
      <c r="F3483" s="0" t="n">
        <f aca="false">LARGE($A3483:$C3483,3)</f>
        <v>82</v>
      </c>
      <c r="G3483" s="0" t="n">
        <f aca="false">IF(100-D3483&gt;=5,1,0)</f>
        <v>1</v>
      </c>
      <c r="H3483" s="0" t="n">
        <f aca="false">IF(100-E3483&gt;=10,1,0)</f>
        <v>1</v>
      </c>
      <c r="I3483" s="0" t="n">
        <f aca="false">IF(50-F3483&gt;=5,1,0)</f>
        <v>0</v>
      </c>
      <c r="J3483" s="0" t="n">
        <f aca="false">SUM(G3483:I3483)</f>
        <v>2</v>
      </c>
    </row>
    <row r="3484" customFormat="false" ht="13.8" hidden="false" customHeight="false" outlineLevel="0" collapsed="false">
      <c r="A3484" s="0" t="n">
        <v>40</v>
      </c>
      <c r="B3484" s="0" t="n">
        <v>77</v>
      </c>
      <c r="C3484" s="0" t="n">
        <v>26</v>
      </c>
      <c r="D3484" s="0" t="n">
        <f aca="false">LARGE($A3484:$C3484,1)</f>
        <v>77</v>
      </c>
      <c r="E3484" s="0" t="n">
        <f aca="false">LARGE($A3484:$C3484,2)</f>
        <v>40</v>
      </c>
      <c r="F3484" s="0" t="n">
        <f aca="false">LARGE($A3484:$C3484,3)</f>
        <v>26</v>
      </c>
      <c r="G3484" s="0" t="n">
        <f aca="false">IF(100-D3484&gt;=5,1,0)</f>
        <v>1</v>
      </c>
      <c r="H3484" s="0" t="n">
        <f aca="false">IF(100-E3484&gt;=10,1,0)</f>
        <v>1</v>
      </c>
      <c r="I3484" s="0" t="n">
        <f aca="false">IF(50-F3484&gt;=5,1,0)</f>
        <v>1</v>
      </c>
      <c r="J3484" s="0" t="n">
        <f aca="false">SUM(G3484:I3484)</f>
        <v>3</v>
      </c>
    </row>
    <row r="3485" customFormat="false" ht="13.8" hidden="false" customHeight="false" outlineLevel="0" collapsed="false">
      <c r="A3485" s="0" t="n">
        <v>89</v>
      </c>
      <c r="B3485" s="0" t="n">
        <v>72</v>
      </c>
      <c r="C3485" s="0" t="n">
        <v>42</v>
      </c>
      <c r="D3485" s="0" t="n">
        <f aca="false">LARGE($A3485:$C3485,1)</f>
        <v>89</v>
      </c>
      <c r="E3485" s="0" t="n">
        <f aca="false">LARGE($A3485:$C3485,2)</f>
        <v>72</v>
      </c>
      <c r="F3485" s="0" t="n">
        <f aca="false">LARGE($A3485:$C3485,3)</f>
        <v>42</v>
      </c>
      <c r="G3485" s="0" t="n">
        <f aca="false">IF(100-D3485&gt;=5,1,0)</f>
        <v>1</v>
      </c>
      <c r="H3485" s="0" t="n">
        <f aca="false">IF(100-E3485&gt;=10,1,0)</f>
        <v>1</v>
      </c>
      <c r="I3485" s="0" t="n">
        <f aca="false">IF(50-F3485&gt;=5,1,0)</f>
        <v>1</v>
      </c>
      <c r="J3485" s="0" t="n">
        <f aca="false">SUM(G3485:I3485)</f>
        <v>3</v>
      </c>
    </row>
    <row r="3486" customFormat="false" ht="13.8" hidden="false" customHeight="false" outlineLevel="0" collapsed="false">
      <c r="A3486" s="0" t="n">
        <v>33</v>
      </c>
      <c r="B3486" s="0" t="n">
        <v>50</v>
      </c>
      <c r="C3486" s="0" t="n">
        <v>12</v>
      </c>
      <c r="D3486" s="0" t="n">
        <f aca="false">LARGE($A3486:$C3486,1)</f>
        <v>50</v>
      </c>
      <c r="E3486" s="0" t="n">
        <f aca="false">LARGE($A3486:$C3486,2)</f>
        <v>33</v>
      </c>
      <c r="F3486" s="0" t="n">
        <f aca="false">LARGE($A3486:$C3486,3)</f>
        <v>12</v>
      </c>
      <c r="G3486" s="0" t="n">
        <f aca="false">IF(100-D3486&gt;=5,1,0)</f>
        <v>1</v>
      </c>
      <c r="H3486" s="0" t="n">
        <f aca="false">IF(100-E3486&gt;=10,1,0)</f>
        <v>1</v>
      </c>
      <c r="I3486" s="0" t="n">
        <f aca="false">IF(50-F3486&gt;=5,1,0)</f>
        <v>1</v>
      </c>
      <c r="J3486" s="0" t="n">
        <f aca="false">SUM(G3486:I3486)</f>
        <v>3</v>
      </c>
    </row>
    <row r="3487" customFormat="false" ht="13.8" hidden="false" customHeight="false" outlineLevel="0" collapsed="false">
      <c r="A3487" s="0" t="n">
        <v>20</v>
      </c>
      <c r="B3487" s="0" t="n">
        <v>63</v>
      </c>
      <c r="C3487" s="0" t="n">
        <v>98</v>
      </c>
      <c r="D3487" s="0" t="n">
        <f aca="false">LARGE($A3487:$C3487,1)</f>
        <v>98</v>
      </c>
      <c r="E3487" s="0" t="n">
        <f aca="false">LARGE($A3487:$C3487,2)</f>
        <v>63</v>
      </c>
      <c r="F3487" s="0" t="n">
        <f aca="false">LARGE($A3487:$C3487,3)</f>
        <v>20</v>
      </c>
      <c r="G3487" s="0" t="n">
        <f aca="false">IF(100-D3487&gt;=5,1,0)</f>
        <v>0</v>
      </c>
      <c r="H3487" s="0" t="n">
        <f aca="false">IF(100-E3487&gt;=10,1,0)</f>
        <v>1</v>
      </c>
      <c r="I3487" s="0" t="n">
        <f aca="false">IF(50-F3487&gt;=5,1,0)</f>
        <v>1</v>
      </c>
      <c r="J3487" s="0" t="n">
        <f aca="false">SUM(G3487:I3487)</f>
        <v>2</v>
      </c>
    </row>
    <row r="3488" customFormat="false" ht="13.8" hidden="false" customHeight="false" outlineLevel="0" collapsed="false">
      <c r="A3488" s="0" t="n">
        <v>56</v>
      </c>
      <c r="B3488" s="0" t="n">
        <v>90</v>
      </c>
      <c r="C3488" s="0" t="n">
        <v>38</v>
      </c>
      <c r="D3488" s="0" t="n">
        <f aca="false">LARGE($A3488:$C3488,1)</f>
        <v>90</v>
      </c>
      <c r="E3488" s="0" t="n">
        <f aca="false">LARGE($A3488:$C3488,2)</f>
        <v>56</v>
      </c>
      <c r="F3488" s="0" t="n">
        <f aca="false">LARGE($A3488:$C3488,3)</f>
        <v>38</v>
      </c>
      <c r="G3488" s="0" t="n">
        <f aca="false">IF(100-D3488&gt;=5,1,0)</f>
        <v>1</v>
      </c>
      <c r="H3488" s="0" t="n">
        <f aca="false">IF(100-E3488&gt;=10,1,0)</f>
        <v>1</v>
      </c>
      <c r="I3488" s="0" t="n">
        <f aca="false">IF(50-F3488&gt;=5,1,0)</f>
        <v>1</v>
      </c>
      <c r="J3488" s="0" t="n">
        <f aca="false">SUM(G3488:I3488)</f>
        <v>3</v>
      </c>
    </row>
    <row r="3489" customFormat="false" ht="13.8" hidden="false" customHeight="false" outlineLevel="0" collapsed="false">
      <c r="A3489" s="0" t="n">
        <v>89</v>
      </c>
      <c r="B3489" s="0" t="n">
        <v>78</v>
      </c>
      <c r="C3489" s="0" t="n">
        <v>22</v>
      </c>
      <c r="D3489" s="0" t="n">
        <f aca="false">LARGE($A3489:$C3489,1)</f>
        <v>89</v>
      </c>
      <c r="E3489" s="0" t="n">
        <f aca="false">LARGE($A3489:$C3489,2)</f>
        <v>78</v>
      </c>
      <c r="F3489" s="0" t="n">
        <f aca="false">LARGE($A3489:$C3489,3)</f>
        <v>22</v>
      </c>
      <c r="G3489" s="0" t="n">
        <f aca="false">IF(100-D3489&gt;=5,1,0)</f>
        <v>1</v>
      </c>
      <c r="H3489" s="0" t="n">
        <f aca="false">IF(100-E3489&gt;=10,1,0)</f>
        <v>1</v>
      </c>
      <c r="I3489" s="0" t="n">
        <f aca="false">IF(50-F3489&gt;=5,1,0)</f>
        <v>1</v>
      </c>
      <c r="J3489" s="0" t="n">
        <f aca="false">SUM(G3489:I3489)</f>
        <v>3</v>
      </c>
    </row>
    <row r="3490" customFormat="false" ht="13.8" hidden="false" customHeight="false" outlineLevel="0" collapsed="false">
      <c r="A3490" s="0" t="n">
        <v>65</v>
      </c>
      <c r="B3490" s="0" t="n">
        <v>36</v>
      </c>
      <c r="C3490" s="0" t="n">
        <v>43</v>
      </c>
      <c r="D3490" s="0" t="n">
        <f aca="false">LARGE($A3490:$C3490,1)</f>
        <v>65</v>
      </c>
      <c r="E3490" s="0" t="n">
        <f aca="false">LARGE($A3490:$C3490,2)</f>
        <v>43</v>
      </c>
      <c r="F3490" s="0" t="n">
        <f aca="false">LARGE($A3490:$C3490,3)</f>
        <v>36</v>
      </c>
      <c r="G3490" s="0" t="n">
        <f aca="false">IF(100-D3490&gt;=5,1,0)</f>
        <v>1</v>
      </c>
      <c r="H3490" s="0" t="n">
        <f aca="false">IF(100-E3490&gt;=10,1,0)</f>
        <v>1</v>
      </c>
      <c r="I3490" s="0" t="n">
        <f aca="false">IF(50-F3490&gt;=5,1,0)</f>
        <v>1</v>
      </c>
      <c r="J3490" s="0" t="n">
        <f aca="false">SUM(G3490:I3490)</f>
        <v>3</v>
      </c>
    </row>
    <row r="3491" customFormat="false" ht="13.8" hidden="false" customHeight="false" outlineLevel="0" collapsed="false">
      <c r="A3491" s="0" t="n">
        <v>27</v>
      </c>
      <c r="B3491" s="0" t="n">
        <v>30</v>
      </c>
      <c r="C3491" s="0" t="n">
        <v>71</v>
      </c>
      <c r="D3491" s="0" t="n">
        <f aca="false">LARGE($A3491:$C3491,1)</f>
        <v>71</v>
      </c>
      <c r="E3491" s="0" t="n">
        <f aca="false">LARGE($A3491:$C3491,2)</f>
        <v>30</v>
      </c>
      <c r="F3491" s="0" t="n">
        <f aca="false">LARGE($A3491:$C3491,3)</f>
        <v>27</v>
      </c>
      <c r="G3491" s="0" t="n">
        <f aca="false">IF(100-D3491&gt;=5,1,0)</f>
        <v>1</v>
      </c>
      <c r="H3491" s="0" t="n">
        <f aca="false">IF(100-E3491&gt;=10,1,0)</f>
        <v>1</v>
      </c>
      <c r="I3491" s="0" t="n">
        <f aca="false">IF(50-F3491&gt;=5,1,0)</f>
        <v>1</v>
      </c>
      <c r="J3491" s="0" t="n">
        <f aca="false">SUM(G3491:I3491)</f>
        <v>3</v>
      </c>
    </row>
    <row r="3492" customFormat="false" ht="13.8" hidden="false" customHeight="false" outlineLevel="0" collapsed="false">
      <c r="A3492" s="0" t="n">
        <v>23</v>
      </c>
      <c r="B3492" s="0" t="n">
        <v>92</v>
      </c>
      <c r="C3492" s="0" t="n">
        <v>46</v>
      </c>
      <c r="D3492" s="0" t="n">
        <f aca="false">LARGE($A3492:$C3492,1)</f>
        <v>92</v>
      </c>
      <c r="E3492" s="0" t="n">
        <f aca="false">LARGE($A3492:$C3492,2)</f>
        <v>46</v>
      </c>
      <c r="F3492" s="0" t="n">
        <f aca="false">LARGE($A3492:$C3492,3)</f>
        <v>23</v>
      </c>
      <c r="G3492" s="0" t="n">
        <f aca="false">IF(100-D3492&gt;=5,1,0)</f>
        <v>1</v>
      </c>
      <c r="H3492" s="0" t="n">
        <f aca="false">IF(100-E3492&gt;=10,1,0)</f>
        <v>1</v>
      </c>
      <c r="I3492" s="0" t="n">
        <f aca="false">IF(50-F3492&gt;=5,1,0)</f>
        <v>1</v>
      </c>
      <c r="J3492" s="0" t="n">
        <f aca="false">SUM(G3492:I3492)</f>
        <v>3</v>
      </c>
    </row>
    <row r="3493" customFormat="false" ht="13.8" hidden="false" customHeight="false" outlineLevel="0" collapsed="false">
      <c r="A3493" s="0" t="n">
        <v>37</v>
      </c>
      <c r="B3493" s="0" t="n">
        <v>97</v>
      </c>
      <c r="C3493" s="0" t="n">
        <v>19</v>
      </c>
      <c r="D3493" s="0" t="n">
        <f aca="false">LARGE($A3493:$C3493,1)</f>
        <v>97</v>
      </c>
      <c r="E3493" s="0" t="n">
        <f aca="false">LARGE($A3493:$C3493,2)</f>
        <v>37</v>
      </c>
      <c r="F3493" s="0" t="n">
        <f aca="false">LARGE($A3493:$C3493,3)</f>
        <v>19</v>
      </c>
      <c r="G3493" s="0" t="n">
        <f aca="false">IF(100-D3493&gt;=5,1,0)</f>
        <v>0</v>
      </c>
      <c r="H3493" s="0" t="n">
        <f aca="false">IF(100-E3493&gt;=10,1,0)</f>
        <v>1</v>
      </c>
      <c r="I3493" s="0" t="n">
        <f aca="false">IF(50-F3493&gt;=5,1,0)</f>
        <v>1</v>
      </c>
      <c r="J3493" s="0" t="n">
        <f aca="false">SUM(G3493:I3493)</f>
        <v>2</v>
      </c>
    </row>
    <row r="3494" customFormat="false" ht="13.8" hidden="false" customHeight="false" outlineLevel="0" collapsed="false">
      <c r="A3494" s="0" t="n">
        <v>13</v>
      </c>
      <c r="B3494" s="0" t="n">
        <v>38</v>
      </c>
      <c r="C3494" s="0" t="n">
        <v>31</v>
      </c>
      <c r="D3494" s="0" t="n">
        <f aca="false">LARGE($A3494:$C3494,1)</f>
        <v>38</v>
      </c>
      <c r="E3494" s="0" t="n">
        <f aca="false">LARGE($A3494:$C3494,2)</f>
        <v>31</v>
      </c>
      <c r="F3494" s="0" t="n">
        <f aca="false">LARGE($A3494:$C3494,3)</f>
        <v>13</v>
      </c>
      <c r="G3494" s="0" t="n">
        <f aca="false">IF(100-D3494&gt;=5,1,0)</f>
        <v>1</v>
      </c>
      <c r="H3494" s="0" t="n">
        <f aca="false">IF(100-E3494&gt;=10,1,0)</f>
        <v>1</v>
      </c>
      <c r="I3494" s="0" t="n">
        <f aca="false">IF(50-F3494&gt;=5,1,0)</f>
        <v>1</v>
      </c>
      <c r="J3494" s="0" t="n">
        <f aca="false">SUM(G3494:I3494)</f>
        <v>3</v>
      </c>
    </row>
    <row r="3495" customFormat="false" ht="13.8" hidden="false" customHeight="false" outlineLevel="0" collapsed="false">
      <c r="A3495" s="0" t="n">
        <v>94</v>
      </c>
      <c r="B3495" s="0" t="n">
        <v>70</v>
      </c>
      <c r="C3495" s="0" t="n">
        <v>14</v>
      </c>
      <c r="D3495" s="0" t="n">
        <f aca="false">LARGE($A3495:$C3495,1)</f>
        <v>94</v>
      </c>
      <c r="E3495" s="0" t="n">
        <f aca="false">LARGE($A3495:$C3495,2)</f>
        <v>70</v>
      </c>
      <c r="F3495" s="0" t="n">
        <f aca="false">LARGE($A3495:$C3495,3)</f>
        <v>14</v>
      </c>
      <c r="G3495" s="0" t="n">
        <f aca="false">IF(100-D3495&gt;=5,1,0)</f>
        <v>1</v>
      </c>
      <c r="H3495" s="0" t="n">
        <f aca="false">IF(100-E3495&gt;=10,1,0)</f>
        <v>1</v>
      </c>
      <c r="I3495" s="0" t="n">
        <f aca="false">IF(50-F3495&gt;=5,1,0)</f>
        <v>1</v>
      </c>
      <c r="J3495" s="0" t="n">
        <f aca="false">SUM(G3495:I3495)</f>
        <v>3</v>
      </c>
    </row>
    <row r="3496" customFormat="false" ht="13.8" hidden="false" customHeight="false" outlineLevel="0" collapsed="false">
      <c r="A3496" s="0" t="n">
        <v>64</v>
      </c>
      <c r="B3496" s="0" t="n">
        <v>70</v>
      </c>
      <c r="C3496" s="0" t="n">
        <v>38</v>
      </c>
      <c r="D3496" s="0" t="n">
        <f aca="false">LARGE($A3496:$C3496,1)</f>
        <v>70</v>
      </c>
      <c r="E3496" s="0" t="n">
        <f aca="false">LARGE($A3496:$C3496,2)</f>
        <v>64</v>
      </c>
      <c r="F3496" s="0" t="n">
        <f aca="false">LARGE($A3496:$C3496,3)</f>
        <v>38</v>
      </c>
      <c r="G3496" s="0" t="n">
        <f aca="false">IF(100-D3496&gt;=5,1,0)</f>
        <v>1</v>
      </c>
      <c r="H3496" s="0" t="n">
        <f aca="false">IF(100-E3496&gt;=10,1,0)</f>
        <v>1</v>
      </c>
      <c r="I3496" s="0" t="n">
        <f aca="false">IF(50-F3496&gt;=5,1,0)</f>
        <v>1</v>
      </c>
      <c r="J3496" s="0" t="n">
        <f aca="false">SUM(G3496:I3496)</f>
        <v>3</v>
      </c>
    </row>
    <row r="3497" customFormat="false" ht="13.8" hidden="false" customHeight="false" outlineLevel="0" collapsed="false">
      <c r="A3497" s="0" t="n">
        <v>39</v>
      </c>
      <c r="B3497" s="0" t="n">
        <v>72</v>
      </c>
      <c r="C3497" s="0" t="n">
        <v>96</v>
      </c>
      <c r="D3497" s="0" t="n">
        <f aca="false">LARGE($A3497:$C3497,1)</f>
        <v>96</v>
      </c>
      <c r="E3497" s="0" t="n">
        <f aca="false">LARGE($A3497:$C3497,2)</f>
        <v>72</v>
      </c>
      <c r="F3497" s="0" t="n">
        <f aca="false">LARGE($A3497:$C3497,3)</f>
        <v>39</v>
      </c>
      <c r="G3497" s="0" t="n">
        <f aca="false">IF(100-D3497&gt;=5,1,0)</f>
        <v>0</v>
      </c>
      <c r="H3497" s="0" t="n">
        <f aca="false">IF(100-E3497&gt;=10,1,0)</f>
        <v>1</v>
      </c>
      <c r="I3497" s="0" t="n">
        <f aca="false">IF(50-F3497&gt;=5,1,0)</f>
        <v>1</v>
      </c>
      <c r="J3497" s="0" t="n">
        <f aca="false">SUM(G3497:I3497)</f>
        <v>2</v>
      </c>
    </row>
    <row r="3498" customFormat="false" ht="13.8" hidden="false" customHeight="false" outlineLevel="0" collapsed="false">
      <c r="A3498" s="0" t="n">
        <v>90</v>
      </c>
      <c r="B3498" s="0" t="n">
        <v>20</v>
      </c>
      <c r="C3498" s="0" t="n">
        <v>84</v>
      </c>
      <c r="D3498" s="0" t="n">
        <f aca="false">LARGE($A3498:$C3498,1)</f>
        <v>90</v>
      </c>
      <c r="E3498" s="0" t="n">
        <f aca="false">LARGE($A3498:$C3498,2)</f>
        <v>84</v>
      </c>
      <c r="F3498" s="0" t="n">
        <f aca="false">LARGE($A3498:$C3498,3)</f>
        <v>20</v>
      </c>
      <c r="G3498" s="0" t="n">
        <f aca="false">IF(100-D3498&gt;=5,1,0)</f>
        <v>1</v>
      </c>
      <c r="H3498" s="0" t="n">
        <f aca="false">IF(100-E3498&gt;=10,1,0)</f>
        <v>1</v>
      </c>
      <c r="I3498" s="0" t="n">
        <f aca="false">IF(50-F3498&gt;=5,1,0)</f>
        <v>1</v>
      </c>
      <c r="J3498" s="0" t="n">
        <f aca="false">SUM(G3498:I3498)</f>
        <v>3</v>
      </c>
    </row>
    <row r="3499" customFormat="false" ht="13.8" hidden="false" customHeight="false" outlineLevel="0" collapsed="false">
      <c r="A3499" s="0" t="n">
        <v>79</v>
      </c>
      <c r="B3499" s="0" t="n">
        <v>50</v>
      </c>
      <c r="C3499" s="0" t="n">
        <v>74</v>
      </c>
      <c r="D3499" s="0" t="n">
        <f aca="false">LARGE($A3499:$C3499,1)</f>
        <v>79</v>
      </c>
      <c r="E3499" s="0" t="n">
        <f aca="false">LARGE($A3499:$C3499,2)</f>
        <v>74</v>
      </c>
      <c r="F3499" s="0" t="n">
        <f aca="false">LARGE($A3499:$C3499,3)</f>
        <v>50</v>
      </c>
      <c r="G3499" s="0" t="n">
        <f aca="false">IF(100-D3499&gt;=5,1,0)</f>
        <v>1</v>
      </c>
      <c r="H3499" s="0" t="n">
        <f aca="false">IF(100-E3499&gt;=10,1,0)</f>
        <v>1</v>
      </c>
      <c r="I3499" s="0" t="n">
        <f aca="false">IF(50-F3499&gt;=5,1,0)</f>
        <v>0</v>
      </c>
      <c r="J3499" s="0" t="n">
        <f aca="false">SUM(G3499:I3499)</f>
        <v>2</v>
      </c>
    </row>
    <row r="3500" customFormat="false" ht="13.8" hidden="false" customHeight="false" outlineLevel="0" collapsed="false">
      <c r="A3500" s="0" t="n">
        <v>33</v>
      </c>
      <c r="B3500" s="0" t="n">
        <v>56</v>
      </c>
      <c r="C3500" s="0" t="n">
        <v>31</v>
      </c>
      <c r="D3500" s="0" t="n">
        <f aca="false">LARGE($A3500:$C3500,1)</f>
        <v>56</v>
      </c>
      <c r="E3500" s="0" t="n">
        <f aca="false">LARGE($A3500:$C3500,2)</f>
        <v>33</v>
      </c>
      <c r="F3500" s="0" t="n">
        <f aca="false">LARGE($A3500:$C3500,3)</f>
        <v>31</v>
      </c>
      <c r="G3500" s="0" t="n">
        <f aca="false">IF(100-D3500&gt;=5,1,0)</f>
        <v>1</v>
      </c>
      <c r="H3500" s="0" t="n">
        <f aca="false">IF(100-E3500&gt;=10,1,0)</f>
        <v>1</v>
      </c>
      <c r="I3500" s="0" t="n">
        <f aca="false">IF(50-F3500&gt;=5,1,0)</f>
        <v>1</v>
      </c>
      <c r="J3500" s="0" t="n">
        <f aca="false">SUM(G3500:I3500)</f>
        <v>3</v>
      </c>
    </row>
    <row r="3501" customFormat="false" ht="13.8" hidden="false" customHeight="false" outlineLevel="0" collapsed="false">
      <c r="A3501" s="0" t="n">
        <v>76</v>
      </c>
      <c r="B3501" s="0" t="n">
        <v>86</v>
      </c>
      <c r="C3501" s="0" t="n">
        <v>26</v>
      </c>
      <c r="D3501" s="0" t="n">
        <f aca="false">LARGE($A3501:$C3501,1)</f>
        <v>86</v>
      </c>
      <c r="E3501" s="0" t="n">
        <f aca="false">LARGE($A3501:$C3501,2)</f>
        <v>76</v>
      </c>
      <c r="F3501" s="0" t="n">
        <f aca="false">LARGE($A3501:$C3501,3)</f>
        <v>26</v>
      </c>
      <c r="G3501" s="0" t="n">
        <f aca="false">IF(100-D3501&gt;=5,1,0)</f>
        <v>1</v>
      </c>
      <c r="H3501" s="0" t="n">
        <f aca="false">IF(100-E3501&gt;=10,1,0)</f>
        <v>1</v>
      </c>
      <c r="I3501" s="0" t="n">
        <f aca="false">IF(50-F3501&gt;=5,1,0)</f>
        <v>1</v>
      </c>
      <c r="J3501" s="0" t="n">
        <f aca="false">SUM(G3501:I3501)</f>
        <v>3</v>
      </c>
    </row>
    <row r="3502" customFormat="false" ht="13.8" hidden="false" customHeight="false" outlineLevel="0" collapsed="false">
      <c r="A3502" s="0" t="n">
        <v>25</v>
      </c>
      <c r="B3502" s="0" t="n">
        <v>84</v>
      </c>
      <c r="C3502" s="0" t="n">
        <v>18</v>
      </c>
      <c r="D3502" s="0" t="n">
        <f aca="false">LARGE($A3502:$C3502,1)</f>
        <v>84</v>
      </c>
      <c r="E3502" s="0" t="n">
        <f aca="false">LARGE($A3502:$C3502,2)</f>
        <v>25</v>
      </c>
      <c r="F3502" s="0" t="n">
        <f aca="false">LARGE($A3502:$C3502,3)</f>
        <v>18</v>
      </c>
      <c r="G3502" s="0" t="n">
        <f aca="false">IF(100-D3502&gt;=5,1,0)</f>
        <v>1</v>
      </c>
      <c r="H3502" s="0" t="n">
        <f aca="false">IF(100-E3502&gt;=10,1,0)</f>
        <v>1</v>
      </c>
      <c r="I3502" s="0" t="n">
        <f aca="false">IF(50-F3502&gt;=5,1,0)</f>
        <v>1</v>
      </c>
      <c r="J3502" s="0" t="n">
        <f aca="false">SUM(G3502:I3502)</f>
        <v>3</v>
      </c>
    </row>
    <row r="3503" customFormat="false" ht="13.8" hidden="false" customHeight="false" outlineLevel="0" collapsed="false">
      <c r="A3503" s="0" t="n">
        <v>59</v>
      </c>
      <c r="B3503" s="0" t="n">
        <v>72</v>
      </c>
      <c r="C3503" s="0" t="n">
        <v>39</v>
      </c>
      <c r="D3503" s="0" t="n">
        <f aca="false">LARGE($A3503:$C3503,1)</f>
        <v>72</v>
      </c>
      <c r="E3503" s="0" t="n">
        <f aca="false">LARGE($A3503:$C3503,2)</f>
        <v>59</v>
      </c>
      <c r="F3503" s="0" t="n">
        <f aca="false">LARGE($A3503:$C3503,3)</f>
        <v>39</v>
      </c>
      <c r="G3503" s="0" t="n">
        <f aca="false">IF(100-D3503&gt;=5,1,0)</f>
        <v>1</v>
      </c>
      <c r="H3503" s="0" t="n">
        <f aca="false">IF(100-E3503&gt;=10,1,0)</f>
        <v>1</v>
      </c>
      <c r="I3503" s="0" t="n">
        <f aca="false">IF(50-F3503&gt;=5,1,0)</f>
        <v>1</v>
      </c>
      <c r="J3503" s="0" t="n">
        <f aca="false">SUM(G3503:I3503)</f>
        <v>3</v>
      </c>
    </row>
    <row r="3504" customFormat="false" ht="13.8" hidden="false" customHeight="false" outlineLevel="0" collapsed="false">
      <c r="A3504" s="0" t="n">
        <v>65</v>
      </c>
      <c r="B3504" s="0" t="n">
        <v>78</v>
      </c>
      <c r="C3504" s="0" t="n">
        <v>85</v>
      </c>
      <c r="D3504" s="0" t="n">
        <f aca="false">LARGE($A3504:$C3504,1)</f>
        <v>85</v>
      </c>
      <c r="E3504" s="0" t="n">
        <f aca="false">LARGE($A3504:$C3504,2)</f>
        <v>78</v>
      </c>
      <c r="F3504" s="0" t="n">
        <f aca="false">LARGE($A3504:$C3504,3)</f>
        <v>65</v>
      </c>
      <c r="G3504" s="0" t="n">
        <f aca="false">IF(100-D3504&gt;=5,1,0)</f>
        <v>1</v>
      </c>
      <c r="H3504" s="0" t="n">
        <f aca="false">IF(100-E3504&gt;=10,1,0)</f>
        <v>1</v>
      </c>
      <c r="I3504" s="0" t="n">
        <f aca="false">IF(50-F3504&gt;=5,1,0)</f>
        <v>0</v>
      </c>
      <c r="J3504" s="0" t="n">
        <f aca="false">SUM(G3504:I3504)</f>
        <v>2</v>
      </c>
    </row>
    <row r="3505" customFormat="false" ht="13.8" hidden="false" customHeight="false" outlineLevel="0" collapsed="false">
      <c r="A3505" s="0" t="n">
        <v>49</v>
      </c>
      <c r="B3505" s="0" t="n">
        <v>84</v>
      </c>
      <c r="C3505" s="0" t="n">
        <v>24</v>
      </c>
      <c r="D3505" s="0" t="n">
        <f aca="false">LARGE($A3505:$C3505,1)</f>
        <v>84</v>
      </c>
      <c r="E3505" s="0" t="n">
        <f aca="false">LARGE($A3505:$C3505,2)</f>
        <v>49</v>
      </c>
      <c r="F3505" s="0" t="n">
        <f aca="false">LARGE($A3505:$C3505,3)</f>
        <v>24</v>
      </c>
      <c r="G3505" s="0" t="n">
        <f aca="false">IF(100-D3505&gt;=5,1,0)</f>
        <v>1</v>
      </c>
      <c r="H3505" s="0" t="n">
        <f aca="false">IF(100-E3505&gt;=10,1,0)</f>
        <v>1</v>
      </c>
      <c r="I3505" s="0" t="n">
        <f aca="false">IF(50-F3505&gt;=5,1,0)</f>
        <v>1</v>
      </c>
      <c r="J3505" s="0" t="n">
        <f aca="false">SUM(G3505:I3505)</f>
        <v>3</v>
      </c>
    </row>
    <row r="3506" customFormat="false" ht="13.8" hidden="false" customHeight="false" outlineLevel="0" collapsed="false">
      <c r="A3506" s="0" t="n">
        <v>41</v>
      </c>
      <c r="B3506" s="0" t="n">
        <v>47</v>
      </c>
      <c r="C3506" s="0" t="n">
        <v>95</v>
      </c>
      <c r="D3506" s="0" t="n">
        <f aca="false">LARGE($A3506:$C3506,1)</f>
        <v>95</v>
      </c>
      <c r="E3506" s="0" t="n">
        <f aca="false">LARGE($A3506:$C3506,2)</f>
        <v>47</v>
      </c>
      <c r="F3506" s="0" t="n">
        <f aca="false">LARGE($A3506:$C3506,3)</f>
        <v>41</v>
      </c>
      <c r="G3506" s="0" t="n">
        <f aca="false">IF(100-D3506&gt;=5,1,0)</f>
        <v>1</v>
      </c>
      <c r="H3506" s="0" t="n">
        <f aca="false">IF(100-E3506&gt;=10,1,0)</f>
        <v>1</v>
      </c>
      <c r="I3506" s="0" t="n">
        <f aca="false">IF(50-F3506&gt;=5,1,0)</f>
        <v>1</v>
      </c>
      <c r="J3506" s="0" t="n">
        <f aca="false">SUM(G3506:I3506)</f>
        <v>3</v>
      </c>
    </row>
    <row r="3507" customFormat="false" ht="13.8" hidden="false" customHeight="false" outlineLevel="0" collapsed="false">
      <c r="A3507" s="0" t="n">
        <v>54</v>
      </c>
      <c r="B3507" s="0" t="n">
        <v>26</v>
      </c>
      <c r="C3507" s="0" t="n">
        <v>27</v>
      </c>
      <c r="D3507" s="0" t="n">
        <f aca="false">LARGE($A3507:$C3507,1)</f>
        <v>54</v>
      </c>
      <c r="E3507" s="0" t="n">
        <f aca="false">LARGE($A3507:$C3507,2)</f>
        <v>27</v>
      </c>
      <c r="F3507" s="0" t="n">
        <f aca="false">LARGE($A3507:$C3507,3)</f>
        <v>26</v>
      </c>
      <c r="G3507" s="0" t="n">
        <f aca="false">IF(100-D3507&gt;=5,1,0)</f>
        <v>1</v>
      </c>
      <c r="H3507" s="0" t="n">
        <f aca="false">IF(100-E3507&gt;=10,1,0)</f>
        <v>1</v>
      </c>
      <c r="I3507" s="0" t="n">
        <f aca="false">IF(50-F3507&gt;=5,1,0)</f>
        <v>1</v>
      </c>
      <c r="J3507" s="0" t="n">
        <f aca="false">SUM(G3507:I3507)</f>
        <v>3</v>
      </c>
    </row>
    <row r="3508" customFormat="false" ht="13.8" hidden="false" customHeight="false" outlineLevel="0" collapsed="false">
      <c r="A3508" s="0" t="n">
        <v>89</v>
      </c>
      <c r="B3508" s="0" t="n">
        <v>22</v>
      </c>
      <c r="C3508" s="0" t="n">
        <v>82</v>
      </c>
      <c r="D3508" s="0" t="n">
        <f aca="false">LARGE($A3508:$C3508,1)</f>
        <v>89</v>
      </c>
      <c r="E3508" s="0" t="n">
        <f aca="false">LARGE($A3508:$C3508,2)</f>
        <v>82</v>
      </c>
      <c r="F3508" s="0" t="n">
        <f aca="false">LARGE($A3508:$C3508,3)</f>
        <v>22</v>
      </c>
      <c r="G3508" s="0" t="n">
        <f aca="false">IF(100-D3508&gt;=5,1,0)</f>
        <v>1</v>
      </c>
      <c r="H3508" s="0" t="n">
        <f aca="false">IF(100-E3508&gt;=10,1,0)</f>
        <v>1</v>
      </c>
      <c r="I3508" s="0" t="n">
        <f aca="false">IF(50-F3508&gt;=5,1,0)</f>
        <v>1</v>
      </c>
      <c r="J3508" s="0" t="n">
        <f aca="false">SUM(G3508:I3508)</f>
        <v>3</v>
      </c>
    </row>
    <row r="3509" customFormat="false" ht="13.8" hidden="false" customHeight="false" outlineLevel="0" collapsed="false">
      <c r="A3509" s="0" t="n">
        <v>52</v>
      </c>
      <c r="B3509" s="0" t="n">
        <v>58</v>
      </c>
      <c r="C3509" s="0" t="n">
        <v>67</v>
      </c>
      <c r="D3509" s="0" t="n">
        <f aca="false">LARGE($A3509:$C3509,1)</f>
        <v>67</v>
      </c>
      <c r="E3509" s="0" t="n">
        <f aca="false">LARGE($A3509:$C3509,2)</f>
        <v>58</v>
      </c>
      <c r="F3509" s="0" t="n">
        <f aca="false">LARGE($A3509:$C3509,3)</f>
        <v>52</v>
      </c>
      <c r="G3509" s="0" t="n">
        <f aca="false">IF(100-D3509&gt;=5,1,0)</f>
        <v>1</v>
      </c>
      <c r="H3509" s="0" t="n">
        <f aca="false">IF(100-E3509&gt;=10,1,0)</f>
        <v>1</v>
      </c>
      <c r="I3509" s="0" t="n">
        <f aca="false">IF(50-F3509&gt;=5,1,0)</f>
        <v>0</v>
      </c>
      <c r="J3509" s="0" t="n">
        <f aca="false">SUM(G3509:I3509)</f>
        <v>2</v>
      </c>
    </row>
    <row r="3510" customFormat="false" ht="13.8" hidden="false" customHeight="false" outlineLevel="0" collapsed="false">
      <c r="A3510" s="0" t="n">
        <v>64</v>
      </c>
      <c r="B3510" s="0" t="n">
        <v>31</v>
      </c>
      <c r="C3510" s="0" t="n">
        <v>50</v>
      </c>
      <c r="D3510" s="0" t="n">
        <f aca="false">LARGE($A3510:$C3510,1)</f>
        <v>64</v>
      </c>
      <c r="E3510" s="0" t="n">
        <f aca="false">LARGE($A3510:$C3510,2)</f>
        <v>50</v>
      </c>
      <c r="F3510" s="0" t="n">
        <f aca="false">LARGE($A3510:$C3510,3)</f>
        <v>31</v>
      </c>
      <c r="G3510" s="0" t="n">
        <f aca="false">IF(100-D3510&gt;=5,1,0)</f>
        <v>1</v>
      </c>
      <c r="H3510" s="0" t="n">
        <f aca="false">IF(100-E3510&gt;=10,1,0)</f>
        <v>1</v>
      </c>
      <c r="I3510" s="0" t="n">
        <f aca="false">IF(50-F3510&gt;=5,1,0)</f>
        <v>1</v>
      </c>
      <c r="J3510" s="0" t="n">
        <f aca="false">SUM(G3510:I3510)</f>
        <v>3</v>
      </c>
    </row>
    <row r="3511" customFormat="false" ht="13.8" hidden="false" customHeight="false" outlineLevel="0" collapsed="false">
      <c r="A3511" s="0" t="n">
        <v>60</v>
      </c>
      <c r="B3511" s="0" t="n">
        <v>27</v>
      </c>
      <c r="C3511" s="0" t="n">
        <v>58</v>
      </c>
      <c r="D3511" s="0" t="n">
        <f aca="false">LARGE($A3511:$C3511,1)</f>
        <v>60</v>
      </c>
      <c r="E3511" s="0" t="n">
        <f aca="false">LARGE($A3511:$C3511,2)</f>
        <v>58</v>
      </c>
      <c r="F3511" s="0" t="n">
        <f aca="false">LARGE($A3511:$C3511,3)</f>
        <v>27</v>
      </c>
      <c r="G3511" s="0" t="n">
        <f aca="false">IF(100-D3511&gt;=5,1,0)</f>
        <v>1</v>
      </c>
      <c r="H3511" s="0" t="n">
        <f aca="false">IF(100-E3511&gt;=10,1,0)</f>
        <v>1</v>
      </c>
      <c r="I3511" s="0" t="n">
        <f aca="false">IF(50-F3511&gt;=5,1,0)</f>
        <v>1</v>
      </c>
      <c r="J3511" s="0" t="n">
        <f aca="false">SUM(G3511:I3511)</f>
        <v>3</v>
      </c>
    </row>
    <row r="3512" customFormat="false" ht="13.8" hidden="false" customHeight="false" outlineLevel="0" collapsed="false">
      <c r="A3512" s="0" t="n">
        <v>43</v>
      </c>
      <c r="B3512" s="0" t="n">
        <v>52</v>
      </c>
      <c r="C3512" s="0" t="n">
        <v>99</v>
      </c>
      <c r="D3512" s="0" t="n">
        <f aca="false">LARGE($A3512:$C3512,1)</f>
        <v>99</v>
      </c>
      <c r="E3512" s="0" t="n">
        <f aca="false">LARGE($A3512:$C3512,2)</f>
        <v>52</v>
      </c>
      <c r="F3512" s="0" t="n">
        <f aca="false">LARGE($A3512:$C3512,3)</f>
        <v>43</v>
      </c>
      <c r="G3512" s="0" t="n">
        <f aca="false">IF(100-D3512&gt;=5,1,0)</f>
        <v>0</v>
      </c>
      <c r="H3512" s="0" t="n">
        <f aca="false">IF(100-E3512&gt;=10,1,0)</f>
        <v>1</v>
      </c>
      <c r="I3512" s="0" t="n">
        <f aca="false">IF(50-F3512&gt;=5,1,0)</f>
        <v>1</v>
      </c>
      <c r="J3512" s="0" t="n">
        <f aca="false">SUM(G3512:I3512)</f>
        <v>2</v>
      </c>
    </row>
    <row r="3513" customFormat="false" ht="13.8" hidden="false" customHeight="false" outlineLevel="0" collapsed="false">
      <c r="A3513" s="0" t="n">
        <v>86</v>
      </c>
      <c r="B3513" s="0" t="n">
        <v>93</v>
      </c>
      <c r="C3513" s="0" t="n">
        <v>11</v>
      </c>
      <c r="D3513" s="0" t="n">
        <f aca="false">LARGE($A3513:$C3513,1)</f>
        <v>93</v>
      </c>
      <c r="E3513" s="0" t="n">
        <f aca="false">LARGE($A3513:$C3513,2)</f>
        <v>86</v>
      </c>
      <c r="F3513" s="0" t="n">
        <f aca="false">LARGE($A3513:$C3513,3)</f>
        <v>11</v>
      </c>
      <c r="G3513" s="0" t="n">
        <f aca="false">IF(100-D3513&gt;=5,1,0)</f>
        <v>1</v>
      </c>
      <c r="H3513" s="0" t="n">
        <f aca="false">IF(100-E3513&gt;=10,1,0)</f>
        <v>1</v>
      </c>
      <c r="I3513" s="0" t="n">
        <f aca="false">IF(50-F3513&gt;=5,1,0)</f>
        <v>1</v>
      </c>
      <c r="J3513" s="0" t="n">
        <f aca="false">SUM(G3513:I3513)</f>
        <v>3</v>
      </c>
    </row>
    <row r="3514" customFormat="false" ht="13.8" hidden="false" customHeight="false" outlineLevel="0" collapsed="false">
      <c r="A3514" s="0" t="n">
        <v>73</v>
      </c>
      <c r="B3514" s="0" t="n">
        <v>49</v>
      </c>
      <c r="C3514" s="0" t="n">
        <v>14</v>
      </c>
      <c r="D3514" s="0" t="n">
        <f aca="false">LARGE($A3514:$C3514,1)</f>
        <v>73</v>
      </c>
      <c r="E3514" s="0" t="n">
        <f aca="false">LARGE($A3514:$C3514,2)</f>
        <v>49</v>
      </c>
      <c r="F3514" s="0" t="n">
        <f aca="false">LARGE($A3514:$C3514,3)</f>
        <v>14</v>
      </c>
      <c r="G3514" s="0" t="n">
        <f aca="false">IF(100-D3514&gt;=5,1,0)</f>
        <v>1</v>
      </c>
      <c r="H3514" s="0" t="n">
        <f aca="false">IF(100-E3514&gt;=10,1,0)</f>
        <v>1</v>
      </c>
      <c r="I3514" s="0" t="n">
        <f aca="false">IF(50-F3514&gt;=5,1,0)</f>
        <v>1</v>
      </c>
      <c r="J3514" s="0" t="n">
        <f aca="false">SUM(G3514:I3514)</f>
        <v>3</v>
      </c>
    </row>
    <row r="3515" customFormat="false" ht="13.8" hidden="false" customHeight="false" outlineLevel="0" collapsed="false">
      <c r="A3515" s="0" t="n">
        <v>30</v>
      </c>
      <c r="B3515" s="0" t="n">
        <v>60</v>
      </c>
      <c r="C3515" s="0" t="n">
        <v>85</v>
      </c>
      <c r="D3515" s="0" t="n">
        <f aca="false">LARGE($A3515:$C3515,1)</f>
        <v>85</v>
      </c>
      <c r="E3515" s="0" t="n">
        <f aca="false">LARGE($A3515:$C3515,2)</f>
        <v>60</v>
      </c>
      <c r="F3515" s="0" t="n">
        <f aca="false">LARGE($A3515:$C3515,3)</f>
        <v>30</v>
      </c>
      <c r="G3515" s="0" t="n">
        <f aca="false">IF(100-D3515&gt;=5,1,0)</f>
        <v>1</v>
      </c>
      <c r="H3515" s="0" t="n">
        <f aca="false">IF(100-E3515&gt;=10,1,0)</f>
        <v>1</v>
      </c>
      <c r="I3515" s="0" t="n">
        <f aca="false">IF(50-F3515&gt;=5,1,0)</f>
        <v>1</v>
      </c>
      <c r="J3515" s="0" t="n">
        <f aca="false">SUM(G3515:I3515)</f>
        <v>3</v>
      </c>
    </row>
    <row r="3516" customFormat="false" ht="13.8" hidden="false" customHeight="false" outlineLevel="0" collapsed="false">
      <c r="A3516" s="0" t="n">
        <v>92</v>
      </c>
      <c r="B3516" s="0" t="n">
        <v>84</v>
      </c>
      <c r="C3516" s="0" t="n">
        <v>45</v>
      </c>
      <c r="D3516" s="0" t="n">
        <f aca="false">LARGE($A3516:$C3516,1)</f>
        <v>92</v>
      </c>
      <c r="E3516" s="0" t="n">
        <f aca="false">LARGE($A3516:$C3516,2)</f>
        <v>84</v>
      </c>
      <c r="F3516" s="0" t="n">
        <f aca="false">LARGE($A3516:$C3516,3)</f>
        <v>45</v>
      </c>
      <c r="G3516" s="0" t="n">
        <f aca="false">IF(100-D3516&gt;=5,1,0)</f>
        <v>1</v>
      </c>
      <c r="H3516" s="0" t="n">
        <f aca="false">IF(100-E3516&gt;=10,1,0)</f>
        <v>1</v>
      </c>
      <c r="I3516" s="0" t="n">
        <f aca="false">IF(50-F3516&gt;=5,1,0)</f>
        <v>1</v>
      </c>
      <c r="J3516" s="0" t="n">
        <f aca="false">SUM(G3516:I3516)</f>
        <v>3</v>
      </c>
    </row>
    <row r="3517" customFormat="false" ht="13.8" hidden="false" customHeight="false" outlineLevel="0" collapsed="false">
      <c r="A3517" s="0" t="n">
        <v>57</v>
      </c>
      <c r="B3517" s="0" t="n">
        <v>55</v>
      </c>
      <c r="C3517" s="0" t="n">
        <v>33</v>
      </c>
      <c r="D3517" s="0" t="n">
        <f aca="false">LARGE($A3517:$C3517,1)</f>
        <v>57</v>
      </c>
      <c r="E3517" s="0" t="n">
        <f aca="false">LARGE($A3517:$C3517,2)</f>
        <v>55</v>
      </c>
      <c r="F3517" s="0" t="n">
        <f aca="false">LARGE($A3517:$C3517,3)</f>
        <v>33</v>
      </c>
      <c r="G3517" s="0" t="n">
        <f aca="false">IF(100-D3517&gt;=5,1,0)</f>
        <v>1</v>
      </c>
      <c r="H3517" s="0" t="n">
        <f aca="false">IF(100-E3517&gt;=10,1,0)</f>
        <v>1</v>
      </c>
      <c r="I3517" s="0" t="n">
        <f aca="false">IF(50-F3517&gt;=5,1,0)</f>
        <v>1</v>
      </c>
      <c r="J3517" s="0" t="n">
        <f aca="false">SUM(G3517:I3517)</f>
        <v>3</v>
      </c>
    </row>
    <row r="3518" customFormat="false" ht="13.8" hidden="false" customHeight="false" outlineLevel="0" collapsed="false">
      <c r="A3518" s="0" t="n">
        <v>12</v>
      </c>
      <c r="B3518" s="0" t="n">
        <v>34</v>
      </c>
      <c r="C3518" s="0" t="n">
        <v>86</v>
      </c>
      <c r="D3518" s="0" t="n">
        <f aca="false">LARGE($A3518:$C3518,1)</f>
        <v>86</v>
      </c>
      <c r="E3518" s="0" t="n">
        <f aca="false">LARGE($A3518:$C3518,2)</f>
        <v>34</v>
      </c>
      <c r="F3518" s="0" t="n">
        <f aca="false">LARGE($A3518:$C3518,3)</f>
        <v>12</v>
      </c>
      <c r="G3518" s="0" t="n">
        <f aca="false">IF(100-D3518&gt;=5,1,0)</f>
        <v>1</v>
      </c>
      <c r="H3518" s="0" t="n">
        <f aca="false">IF(100-E3518&gt;=10,1,0)</f>
        <v>1</v>
      </c>
      <c r="I3518" s="0" t="n">
        <f aca="false">IF(50-F3518&gt;=5,1,0)</f>
        <v>1</v>
      </c>
      <c r="J3518" s="0" t="n">
        <f aca="false">SUM(G3518:I3518)</f>
        <v>3</v>
      </c>
    </row>
    <row r="3519" customFormat="false" ht="13.8" hidden="false" customHeight="false" outlineLevel="0" collapsed="false">
      <c r="A3519" s="0" t="n">
        <v>53</v>
      </c>
      <c r="B3519" s="0" t="n">
        <v>61</v>
      </c>
      <c r="C3519" s="0" t="n">
        <v>15</v>
      </c>
      <c r="D3519" s="0" t="n">
        <f aca="false">LARGE($A3519:$C3519,1)</f>
        <v>61</v>
      </c>
      <c r="E3519" s="0" t="n">
        <f aca="false">LARGE($A3519:$C3519,2)</f>
        <v>53</v>
      </c>
      <c r="F3519" s="0" t="n">
        <f aca="false">LARGE($A3519:$C3519,3)</f>
        <v>15</v>
      </c>
      <c r="G3519" s="0" t="n">
        <f aca="false">IF(100-D3519&gt;=5,1,0)</f>
        <v>1</v>
      </c>
      <c r="H3519" s="0" t="n">
        <f aca="false">IF(100-E3519&gt;=10,1,0)</f>
        <v>1</v>
      </c>
      <c r="I3519" s="0" t="n">
        <f aca="false">IF(50-F3519&gt;=5,1,0)</f>
        <v>1</v>
      </c>
      <c r="J3519" s="0" t="n">
        <f aca="false">SUM(G3519:I3519)</f>
        <v>3</v>
      </c>
    </row>
    <row r="3520" customFormat="false" ht="13.8" hidden="false" customHeight="false" outlineLevel="0" collapsed="false">
      <c r="A3520" s="0" t="n">
        <v>59</v>
      </c>
      <c r="B3520" s="0" t="n">
        <v>62</v>
      </c>
      <c r="C3520" s="0" t="n">
        <v>79</v>
      </c>
      <c r="D3520" s="0" t="n">
        <f aca="false">LARGE($A3520:$C3520,1)</f>
        <v>79</v>
      </c>
      <c r="E3520" s="0" t="n">
        <f aca="false">LARGE($A3520:$C3520,2)</f>
        <v>62</v>
      </c>
      <c r="F3520" s="0" t="n">
        <f aca="false">LARGE($A3520:$C3520,3)</f>
        <v>59</v>
      </c>
      <c r="G3520" s="0" t="n">
        <f aca="false">IF(100-D3520&gt;=5,1,0)</f>
        <v>1</v>
      </c>
      <c r="H3520" s="0" t="n">
        <f aca="false">IF(100-E3520&gt;=10,1,0)</f>
        <v>1</v>
      </c>
      <c r="I3520" s="0" t="n">
        <f aca="false">IF(50-F3520&gt;=5,1,0)</f>
        <v>0</v>
      </c>
      <c r="J3520" s="0" t="n">
        <f aca="false">SUM(G3520:I3520)</f>
        <v>2</v>
      </c>
    </row>
    <row r="3521" customFormat="false" ht="13.8" hidden="false" customHeight="false" outlineLevel="0" collapsed="false">
      <c r="A3521" s="0" t="n">
        <v>45</v>
      </c>
      <c r="B3521" s="0" t="n">
        <v>75</v>
      </c>
      <c r="C3521" s="0" t="n">
        <v>52</v>
      </c>
      <c r="D3521" s="0" t="n">
        <f aca="false">LARGE($A3521:$C3521,1)</f>
        <v>75</v>
      </c>
      <c r="E3521" s="0" t="n">
        <f aca="false">LARGE($A3521:$C3521,2)</f>
        <v>52</v>
      </c>
      <c r="F3521" s="0" t="n">
        <f aca="false">LARGE($A3521:$C3521,3)</f>
        <v>45</v>
      </c>
      <c r="G3521" s="0" t="n">
        <f aca="false">IF(100-D3521&gt;=5,1,0)</f>
        <v>1</v>
      </c>
      <c r="H3521" s="0" t="n">
        <f aca="false">IF(100-E3521&gt;=10,1,0)</f>
        <v>1</v>
      </c>
      <c r="I3521" s="0" t="n">
        <f aca="false">IF(50-F3521&gt;=5,1,0)</f>
        <v>1</v>
      </c>
      <c r="J3521" s="0" t="n">
        <f aca="false">SUM(G3521:I3521)</f>
        <v>3</v>
      </c>
    </row>
    <row r="3522" customFormat="false" ht="13.8" hidden="false" customHeight="false" outlineLevel="0" collapsed="false">
      <c r="A3522" s="0" t="n">
        <v>26</v>
      </c>
      <c r="B3522" s="0" t="n">
        <v>96</v>
      </c>
      <c r="C3522" s="0" t="n">
        <v>82</v>
      </c>
      <c r="D3522" s="0" t="n">
        <f aca="false">LARGE($A3522:$C3522,1)</f>
        <v>96</v>
      </c>
      <c r="E3522" s="0" t="n">
        <f aca="false">LARGE($A3522:$C3522,2)</f>
        <v>82</v>
      </c>
      <c r="F3522" s="0" t="n">
        <f aca="false">LARGE($A3522:$C3522,3)</f>
        <v>26</v>
      </c>
      <c r="G3522" s="0" t="n">
        <f aca="false">IF(100-D3522&gt;=5,1,0)</f>
        <v>0</v>
      </c>
      <c r="H3522" s="0" t="n">
        <f aca="false">IF(100-E3522&gt;=10,1,0)</f>
        <v>1</v>
      </c>
      <c r="I3522" s="0" t="n">
        <f aca="false">IF(50-F3522&gt;=5,1,0)</f>
        <v>1</v>
      </c>
      <c r="J3522" s="0" t="n">
        <f aca="false">SUM(G3522:I3522)</f>
        <v>2</v>
      </c>
    </row>
    <row r="3523" customFormat="false" ht="13.8" hidden="false" customHeight="false" outlineLevel="0" collapsed="false">
      <c r="A3523" s="0" t="n">
        <v>100</v>
      </c>
      <c r="B3523" s="0" t="n">
        <v>73</v>
      </c>
      <c r="C3523" s="0" t="n">
        <v>87</v>
      </c>
      <c r="D3523" s="0" t="n">
        <f aca="false">LARGE($A3523:$C3523,1)</f>
        <v>100</v>
      </c>
      <c r="E3523" s="0" t="n">
        <f aca="false">LARGE($A3523:$C3523,2)</f>
        <v>87</v>
      </c>
      <c r="F3523" s="0" t="n">
        <f aca="false">LARGE($A3523:$C3523,3)</f>
        <v>73</v>
      </c>
      <c r="G3523" s="0" t="n">
        <f aca="false">IF(100-D3523&gt;=5,1,0)</f>
        <v>0</v>
      </c>
      <c r="H3523" s="0" t="n">
        <f aca="false">IF(100-E3523&gt;=10,1,0)</f>
        <v>1</v>
      </c>
      <c r="I3523" s="0" t="n">
        <f aca="false">IF(50-F3523&gt;=5,1,0)</f>
        <v>0</v>
      </c>
      <c r="J3523" s="0" t="n">
        <f aca="false">SUM(G3523:I3523)</f>
        <v>1</v>
      </c>
    </row>
    <row r="3524" customFormat="false" ht="13.8" hidden="false" customHeight="false" outlineLevel="0" collapsed="false">
      <c r="A3524" s="0" t="n">
        <v>88</v>
      </c>
      <c r="B3524" s="0" t="n">
        <v>67</v>
      </c>
      <c r="C3524" s="0" t="n">
        <v>91</v>
      </c>
      <c r="D3524" s="0" t="n">
        <f aca="false">LARGE($A3524:$C3524,1)</f>
        <v>91</v>
      </c>
      <c r="E3524" s="0" t="n">
        <f aca="false">LARGE($A3524:$C3524,2)</f>
        <v>88</v>
      </c>
      <c r="F3524" s="0" t="n">
        <f aca="false">LARGE($A3524:$C3524,3)</f>
        <v>67</v>
      </c>
      <c r="G3524" s="0" t="n">
        <f aca="false">IF(100-D3524&gt;=5,1,0)</f>
        <v>1</v>
      </c>
      <c r="H3524" s="0" t="n">
        <f aca="false">IF(100-E3524&gt;=10,1,0)</f>
        <v>1</v>
      </c>
      <c r="I3524" s="0" t="n">
        <f aca="false">IF(50-F3524&gt;=5,1,0)</f>
        <v>0</v>
      </c>
      <c r="J3524" s="0" t="n">
        <f aca="false">SUM(G3524:I3524)</f>
        <v>2</v>
      </c>
    </row>
    <row r="3525" customFormat="false" ht="13.8" hidden="false" customHeight="false" outlineLevel="0" collapsed="false">
      <c r="A3525" s="0" t="n">
        <v>63</v>
      </c>
      <c r="B3525" s="0" t="n">
        <v>78</v>
      </c>
      <c r="C3525" s="0" t="n">
        <v>17</v>
      </c>
      <c r="D3525" s="0" t="n">
        <f aca="false">LARGE($A3525:$C3525,1)</f>
        <v>78</v>
      </c>
      <c r="E3525" s="0" t="n">
        <f aca="false">LARGE($A3525:$C3525,2)</f>
        <v>63</v>
      </c>
      <c r="F3525" s="0" t="n">
        <f aca="false">LARGE($A3525:$C3525,3)</f>
        <v>17</v>
      </c>
      <c r="G3525" s="0" t="n">
        <f aca="false">IF(100-D3525&gt;=5,1,0)</f>
        <v>1</v>
      </c>
      <c r="H3525" s="0" t="n">
        <f aca="false">IF(100-E3525&gt;=10,1,0)</f>
        <v>1</v>
      </c>
      <c r="I3525" s="0" t="n">
        <f aca="false">IF(50-F3525&gt;=5,1,0)</f>
        <v>1</v>
      </c>
      <c r="J3525" s="0" t="n">
        <f aca="false">SUM(G3525:I3525)</f>
        <v>3</v>
      </c>
    </row>
    <row r="3526" customFormat="false" ht="13.8" hidden="false" customHeight="false" outlineLevel="0" collapsed="false">
      <c r="A3526" s="0" t="n">
        <v>50</v>
      </c>
      <c r="B3526" s="0" t="n">
        <v>62</v>
      </c>
      <c r="C3526" s="0" t="n">
        <v>43</v>
      </c>
      <c r="D3526" s="0" t="n">
        <f aca="false">LARGE($A3526:$C3526,1)</f>
        <v>62</v>
      </c>
      <c r="E3526" s="0" t="n">
        <f aca="false">LARGE($A3526:$C3526,2)</f>
        <v>50</v>
      </c>
      <c r="F3526" s="0" t="n">
        <f aca="false">LARGE($A3526:$C3526,3)</f>
        <v>43</v>
      </c>
      <c r="G3526" s="0" t="n">
        <f aca="false">IF(100-D3526&gt;=5,1,0)</f>
        <v>1</v>
      </c>
      <c r="H3526" s="0" t="n">
        <f aca="false">IF(100-E3526&gt;=10,1,0)</f>
        <v>1</v>
      </c>
      <c r="I3526" s="0" t="n">
        <f aca="false">IF(50-F3526&gt;=5,1,0)</f>
        <v>1</v>
      </c>
      <c r="J3526" s="0" t="n">
        <f aca="false">SUM(G3526:I3526)</f>
        <v>3</v>
      </c>
    </row>
    <row r="3527" customFormat="false" ht="13.8" hidden="false" customHeight="false" outlineLevel="0" collapsed="false">
      <c r="A3527" s="0" t="n">
        <v>81</v>
      </c>
      <c r="B3527" s="0" t="n">
        <v>16</v>
      </c>
      <c r="C3527" s="0" t="n">
        <v>41</v>
      </c>
      <c r="D3527" s="0" t="n">
        <f aca="false">LARGE($A3527:$C3527,1)</f>
        <v>81</v>
      </c>
      <c r="E3527" s="0" t="n">
        <f aca="false">LARGE($A3527:$C3527,2)</f>
        <v>41</v>
      </c>
      <c r="F3527" s="0" t="n">
        <f aca="false">LARGE($A3527:$C3527,3)</f>
        <v>16</v>
      </c>
      <c r="G3527" s="0" t="n">
        <f aca="false">IF(100-D3527&gt;=5,1,0)</f>
        <v>1</v>
      </c>
      <c r="H3527" s="0" t="n">
        <f aca="false">IF(100-E3527&gt;=10,1,0)</f>
        <v>1</v>
      </c>
      <c r="I3527" s="0" t="n">
        <f aca="false">IF(50-F3527&gt;=5,1,0)</f>
        <v>1</v>
      </c>
      <c r="J3527" s="0" t="n">
        <f aca="false">SUM(G3527:I3527)</f>
        <v>3</v>
      </c>
    </row>
    <row r="3528" customFormat="false" ht="13.8" hidden="false" customHeight="false" outlineLevel="0" collapsed="false">
      <c r="A3528" s="0" t="n">
        <v>52</v>
      </c>
      <c r="B3528" s="0" t="n">
        <v>72</v>
      </c>
      <c r="C3528" s="0" t="n">
        <v>76</v>
      </c>
      <c r="D3528" s="0" t="n">
        <f aca="false">LARGE($A3528:$C3528,1)</f>
        <v>76</v>
      </c>
      <c r="E3528" s="0" t="n">
        <f aca="false">LARGE($A3528:$C3528,2)</f>
        <v>72</v>
      </c>
      <c r="F3528" s="0" t="n">
        <f aca="false">LARGE($A3528:$C3528,3)</f>
        <v>52</v>
      </c>
      <c r="G3528" s="0" t="n">
        <f aca="false">IF(100-D3528&gt;=5,1,0)</f>
        <v>1</v>
      </c>
      <c r="H3528" s="0" t="n">
        <f aca="false">IF(100-E3528&gt;=10,1,0)</f>
        <v>1</v>
      </c>
      <c r="I3528" s="0" t="n">
        <f aca="false">IF(50-F3528&gt;=5,1,0)</f>
        <v>0</v>
      </c>
      <c r="J3528" s="0" t="n">
        <f aca="false">SUM(G3528:I3528)</f>
        <v>2</v>
      </c>
    </row>
    <row r="3529" customFormat="false" ht="13.8" hidden="false" customHeight="false" outlineLevel="0" collapsed="false">
      <c r="A3529" s="0" t="n">
        <v>100</v>
      </c>
      <c r="B3529" s="0" t="n">
        <v>30</v>
      </c>
      <c r="C3529" s="0" t="n">
        <v>13</v>
      </c>
      <c r="D3529" s="0" t="n">
        <f aca="false">LARGE($A3529:$C3529,1)</f>
        <v>100</v>
      </c>
      <c r="E3529" s="0" t="n">
        <f aca="false">LARGE($A3529:$C3529,2)</f>
        <v>30</v>
      </c>
      <c r="F3529" s="0" t="n">
        <f aca="false">LARGE($A3529:$C3529,3)</f>
        <v>13</v>
      </c>
      <c r="G3529" s="0" t="n">
        <f aca="false">IF(100-D3529&gt;=5,1,0)</f>
        <v>0</v>
      </c>
      <c r="H3529" s="0" t="n">
        <f aca="false">IF(100-E3529&gt;=10,1,0)</f>
        <v>1</v>
      </c>
      <c r="I3529" s="0" t="n">
        <f aca="false">IF(50-F3529&gt;=5,1,0)</f>
        <v>1</v>
      </c>
      <c r="J3529" s="0" t="n">
        <f aca="false">SUM(G3529:I3529)</f>
        <v>2</v>
      </c>
    </row>
    <row r="3530" customFormat="false" ht="13.8" hidden="false" customHeight="false" outlineLevel="0" collapsed="false">
      <c r="A3530" s="0" t="n">
        <v>35</v>
      </c>
      <c r="B3530" s="0" t="n">
        <v>28</v>
      </c>
      <c r="C3530" s="0" t="n">
        <v>80</v>
      </c>
      <c r="D3530" s="0" t="n">
        <f aca="false">LARGE($A3530:$C3530,1)</f>
        <v>80</v>
      </c>
      <c r="E3530" s="0" t="n">
        <f aca="false">LARGE($A3530:$C3530,2)</f>
        <v>35</v>
      </c>
      <c r="F3530" s="0" t="n">
        <f aca="false">LARGE($A3530:$C3530,3)</f>
        <v>28</v>
      </c>
      <c r="G3530" s="0" t="n">
        <f aca="false">IF(100-D3530&gt;=5,1,0)</f>
        <v>1</v>
      </c>
      <c r="H3530" s="0" t="n">
        <f aca="false">IF(100-E3530&gt;=10,1,0)</f>
        <v>1</v>
      </c>
      <c r="I3530" s="0" t="n">
        <f aca="false">IF(50-F3530&gt;=5,1,0)</f>
        <v>1</v>
      </c>
      <c r="J3530" s="0" t="n">
        <f aca="false">SUM(G3530:I3530)</f>
        <v>3</v>
      </c>
    </row>
    <row r="3531" customFormat="false" ht="13.8" hidden="false" customHeight="false" outlineLevel="0" collapsed="false">
      <c r="A3531" s="0" t="n">
        <v>60</v>
      </c>
      <c r="B3531" s="0" t="n">
        <v>42</v>
      </c>
      <c r="C3531" s="0" t="n">
        <v>25</v>
      </c>
      <c r="D3531" s="0" t="n">
        <f aca="false">LARGE($A3531:$C3531,1)</f>
        <v>60</v>
      </c>
      <c r="E3531" s="0" t="n">
        <f aca="false">LARGE($A3531:$C3531,2)</f>
        <v>42</v>
      </c>
      <c r="F3531" s="0" t="n">
        <f aca="false">LARGE($A3531:$C3531,3)</f>
        <v>25</v>
      </c>
      <c r="G3531" s="0" t="n">
        <f aca="false">IF(100-D3531&gt;=5,1,0)</f>
        <v>1</v>
      </c>
      <c r="H3531" s="0" t="n">
        <f aca="false">IF(100-E3531&gt;=10,1,0)</f>
        <v>1</v>
      </c>
      <c r="I3531" s="0" t="n">
        <f aca="false">IF(50-F3531&gt;=5,1,0)</f>
        <v>1</v>
      </c>
      <c r="J3531" s="0" t="n">
        <f aca="false">SUM(G3531:I3531)</f>
        <v>3</v>
      </c>
    </row>
    <row r="3532" customFormat="false" ht="13.8" hidden="false" customHeight="false" outlineLevel="0" collapsed="false">
      <c r="A3532" s="0" t="n">
        <v>97</v>
      </c>
      <c r="B3532" s="0" t="n">
        <v>54</v>
      </c>
      <c r="C3532" s="0" t="n">
        <v>90</v>
      </c>
      <c r="D3532" s="0" t="n">
        <f aca="false">LARGE($A3532:$C3532,1)</f>
        <v>97</v>
      </c>
      <c r="E3532" s="0" t="n">
        <f aca="false">LARGE($A3532:$C3532,2)</f>
        <v>90</v>
      </c>
      <c r="F3532" s="0" t="n">
        <f aca="false">LARGE($A3532:$C3532,3)</f>
        <v>54</v>
      </c>
      <c r="G3532" s="0" t="n">
        <f aca="false">IF(100-D3532&gt;=5,1,0)</f>
        <v>0</v>
      </c>
      <c r="H3532" s="0" t="n">
        <f aca="false">IF(100-E3532&gt;=10,1,0)</f>
        <v>1</v>
      </c>
      <c r="I3532" s="0" t="n">
        <f aca="false">IF(50-F3532&gt;=5,1,0)</f>
        <v>0</v>
      </c>
      <c r="J3532" s="0" t="n">
        <f aca="false">SUM(G3532:I3532)</f>
        <v>1</v>
      </c>
    </row>
    <row r="3533" customFormat="false" ht="13.8" hidden="false" customHeight="false" outlineLevel="0" collapsed="false">
      <c r="A3533" s="0" t="n">
        <v>37</v>
      </c>
      <c r="B3533" s="0" t="n">
        <v>95</v>
      </c>
      <c r="C3533" s="0" t="n">
        <v>95</v>
      </c>
      <c r="D3533" s="0" t="n">
        <f aca="false">LARGE($A3533:$C3533,1)</f>
        <v>95</v>
      </c>
      <c r="E3533" s="0" t="n">
        <f aca="false">LARGE($A3533:$C3533,2)</f>
        <v>95</v>
      </c>
      <c r="F3533" s="0" t="n">
        <f aca="false">LARGE($A3533:$C3533,3)</f>
        <v>37</v>
      </c>
      <c r="G3533" s="0" t="n">
        <f aca="false">IF(100-D3533&gt;=5,1,0)</f>
        <v>1</v>
      </c>
      <c r="H3533" s="0" t="n">
        <f aca="false">IF(100-E3533&gt;=10,1,0)</f>
        <v>0</v>
      </c>
      <c r="I3533" s="0" t="n">
        <f aca="false">IF(50-F3533&gt;=5,1,0)</f>
        <v>1</v>
      </c>
      <c r="J3533" s="0" t="n">
        <f aca="false">SUM(G3533:I3533)</f>
        <v>2</v>
      </c>
    </row>
    <row r="3534" customFormat="false" ht="13.8" hidden="false" customHeight="false" outlineLevel="0" collapsed="false">
      <c r="A3534" s="0" t="n">
        <v>43</v>
      </c>
      <c r="B3534" s="0" t="n">
        <v>55</v>
      </c>
      <c r="C3534" s="0" t="n">
        <v>84</v>
      </c>
      <c r="D3534" s="0" t="n">
        <f aca="false">LARGE($A3534:$C3534,1)</f>
        <v>84</v>
      </c>
      <c r="E3534" s="0" t="n">
        <f aca="false">LARGE($A3534:$C3534,2)</f>
        <v>55</v>
      </c>
      <c r="F3534" s="0" t="n">
        <f aca="false">LARGE($A3534:$C3534,3)</f>
        <v>43</v>
      </c>
      <c r="G3534" s="0" t="n">
        <f aca="false">IF(100-D3534&gt;=5,1,0)</f>
        <v>1</v>
      </c>
      <c r="H3534" s="0" t="n">
        <f aca="false">IF(100-E3534&gt;=10,1,0)</f>
        <v>1</v>
      </c>
      <c r="I3534" s="0" t="n">
        <f aca="false">IF(50-F3534&gt;=5,1,0)</f>
        <v>1</v>
      </c>
      <c r="J3534" s="0" t="n">
        <f aca="false">SUM(G3534:I3534)</f>
        <v>3</v>
      </c>
    </row>
    <row r="3535" customFormat="false" ht="13.8" hidden="false" customHeight="false" outlineLevel="0" collapsed="false">
      <c r="A3535" s="0" t="n">
        <v>32</v>
      </c>
      <c r="B3535" s="0" t="n">
        <v>21</v>
      </c>
      <c r="C3535" s="0" t="n">
        <v>38</v>
      </c>
      <c r="D3535" s="0" t="n">
        <f aca="false">LARGE($A3535:$C3535,1)</f>
        <v>38</v>
      </c>
      <c r="E3535" s="0" t="n">
        <f aca="false">LARGE($A3535:$C3535,2)</f>
        <v>32</v>
      </c>
      <c r="F3535" s="0" t="n">
        <f aca="false">LARGE($A3535:$C3535,3)</f>
        <v>21</v>
      </c>
      <c r="G3535" s="0" t="n">
        <f aca="false">IF(100-D3535&gt;=5,1,0)</f>
        <v>1</v>
      </c>
      <c r="H3535" s="0" t="n">
        <f aca="false">IF(100-E3535&gt;=10,1,0)</f>
        <v>1</v>
      </c>
      <c r="I3535" s="0" t="n">
        <f aca="false">IF(50-F3535&gt;=5,1,0)</f>
        <v>1</v>
      </c>
      <c r="J3535" s="0" t="n">
        <f aca="false">SUM(G3535:I3535)</f>
        <v>3</v>
      </c>
    </row>
    <row r="3536" customFormat="false" ht="13.8" hidden="false" customHeight="false" outlineLevel="0" collapsed="false">
      <c r="A3536" s="0" t="n">
        <v>24</v>
      </c>
      <c r="B3536" s="0" t="n">
        <v>66</v>
      </c>
      <c r="C3536" s="0" t="n">
        <v>19</v>
      </c>
      <c r="D3536" s="0" t="n">
        <f aca="false">LARGE($A3536:$C3536,1)</f>
        <v>66</v>
      </c>
      <c r="E3536" s="0" t="n">
        <f aca="false">LARGE($A3536:$C3536,2)</f>
        <v>24</v>
      </c>
      <c r="F3536" s="0" t="n">
        <f aca="false">LARGE($A3536:$C3536,3)</f>
        <v>19</v>
      </c>
      <c r="G3536" s="0" t="n">
        <f aca="false">IF(100-D3536&gt;=5,1,0)</f>
        <v>1</v>
      </c>
      <c r="H3536" s="0" t="n">
        <f aca="false">IF(100-E3536&gt;=10,1,0)</f>
        <v>1</v>
      </c>
      <c r="I3536" s="0" t="n">
        <f aca="false">IF(50-F3536&gt;=5,1,0)</f>
        <v>1</v>
      </c>
      <c r="J3536" s="0" t="n">
        <f aca="false">SUM(G3536:I3536)</f>
        <v>3</v>
      </c>
    </row>
    <row r="3537" customFormat="false" ht="13.8" hidden="false" customHeight="false" outlineLevel="0" collapsed="false">
      <c r="A3537" s="0" t="n">
        <v>56</v>
      </c>
      <c r="B3537" s="0" t="n">
        <v>60</v>
      </c>
      <c r="C3537" s="0" t="n">
        <v>42</v>
      </c>
      <c r="D3537" s="0" t="n">
        <f aca="false">LARGE($A3537:$C3537,1)</f>
        <v>60</v>
      </c>
      <c r="E3537" s="0" t="n">
        <f aca="false">LARGE($A3537:$C3537,2)</f>
        <v>56</v>
      </c>
      <c r="F3537" s="0" t="n">
        <f aca="false">LARGE($A3537:$C3537,3)</f>
        <v>42</v>
      </c>
      <c r="G3537" s="0" t="n">
        <f aca="false">IF(100-D3537&gt;=5,1,0)</f>
        <v>1</v>
      </c>
      <c r="H3537" s="0" t="n">
        <f aca="false">IF(100-E3537&gt;=10,1,0)</f>
        <v>1</v>
      </c>
      <c r="I3537" s="0" t="n">
        <f aca="false">IF(50-F3537&gt;=5,1,0)</f>
        <v>1</v>
      </c>
      <c r="J3537" s="0" t="n">
        <f aca="false">SUM(G3537:I3537)</f>
        <v>3</v>
      </c>
    </row>
    <row r="3538" customFormat="false" ht="13.8" hidden="false" customHeight="false" outlineLevel="0" collapsed="false">
      <c r="A3538" s="0" t="n">
        <v>96</v>
      </c>
      <c r="B3538" s="0" t="n">
        <v>48</v>
      </c>
      <c r="C3538" s="0" t="n">
        <v>100</v>
      </c>
      <c r="D3538" s="0" t="n">
        <f aca="false">LARGE($A3538:$C3538,1)</f>
        <v>100</v>
      </c>
      <c r="E3538" s="0" t="n">
        <f aca="false">LARGE($A3538:$C3538,2)</f>
        <v>96</v>
      </c>
      <c r="F3538" s="0" t="n">
        <f aca="false">LARGE($A3538:$C3538,3)</f>
        <v>48</v>
      </c>
      <c r="G3538" s="0" t="n">
        <f aca="false">IF(100-D3538&gt;=5,1,0)</f>
        <v>0</v>
      </c>
      <c r="H3538" s="0" t="n">
        <f aca="false">IF(100-E3538&gt;=10,1,0)</f>
        <v>0</v>
      </c>
      <c r="I3538" s="0" t="n">
        <f aca="false">IF(50-F3538&gt;=5,1,0)</f>
        <v>0</v>
      </c>
      <c r="J3538" s="0" t="n">
        <f aca="false">SUM(G3538:I3538)</f>
        <v>0</v>
      </c>
    </row>
    <row r="3539" customFormat="false" ht="13.8" hidden="false" customHeight="false" outlineLevel="0" collapsed="false">
      <c r="A3539" s="0" t="n">
        <v>83</v>
      </c>
      <c r="B3539" s="0" t="n">
        <v>62</v>
      </c>
      <c r="C3539" s="0" t="n">
        <v>12</v>
      </c>
      <c r="D3539" s="0" t="n">
        <f aca="false">LARGE($A3539:$C3539,1)</f>
        <v>83</v>
      </c>
      <c r="E3539" s="0" t="n">
        <f aca="false">LARGE($A3539:$C3539,2)</f>
        <v>62</v>
      </c>
      <c r="F3539" s="0" t="n">
        <f aca="false">LARGE($A3539:$C3539,3)</f>
        <v>12</v>
      </c>
      <c r="G3539" s="0" t="n">
        <f aca="false">IF(100-D3539&gt;=5,1,0)</f>
        <v>1</v>
      </c>
      <c r="H3539" s="0" t="n">
        <f aca="false">IF(100-E3539&gt;=10,1,0)</f>
        <v>1</v>
      </c>
      <c r="I3539" s="0" t="n">
        <f aca="false">IF(50-F3539&gt;=5,1,0)</f>
        <v>1</v>
      </c>
      <c r="J3539" s="0" t="n">
        <f aca="false">SUM(G3539:I3539)</f>
        <v>3</v>
      </c>
    </row>
    <row r="3540" customFormat="false" ht="13.8" hidden="false" customHeight="false" outlineLevel="0" collapsed="false">
      <c r="A3540" s="0" t="n">
        <v>92</v>
      </c>
      <c r="B3540" s="0" t="n">
        <v>79</v>
      </c>
      <c r="C3540" s="0" t="n">
        <v>52</v>
      </c>
      <c r="D3540" s="0" t="n">
        <f aca="false">LARGE($A3540:$C3540,1)</f>
        <v>92</v>
      </c>
      <c r="E3540" s="0" t="n">
        <f aca="false">LARGE($A3540:$C3540,2)</f>
        <v>79</v>
      </c>
      <c r="F3540" s="0" t="n">
        <f aca="false">LARGE($A3540:$C3540,3)</f>
        <v>52</v>
      </c>
      <c r="G3540" s="0" t="n">
        <f aca="false">IF(100-D3540&gt;=5,1,0)</f>
        <v>1</v>
      </c>
      <c r="H3540" s="0" t="n">
        <f aca="false">IF(100-E3540&gt;=10,1,0)</f>
        <v>1</v>
      </c>
      <c r="I3540" s="0" t="n">
        <f aca="false">IF(50-F3540&gt;=5,1,0)</f>
        <v>0</v>
      </c>
      <c r="J3540" s="0" t="n">
        <f aca="false">SUM(G3540:I3540)</f>
        <v>2</v>
      </c>
    </row>
    <row r="3541" customFormat="false" ht="13.8" hidden="false" customHeight="false" outlineLevel="0" collapsed="false">
      <c r="A3541" s="0" t="n">
        <v>79</v>
      </c>
      <c r="B3541" s="0" t="n">
        <v>58</v>
      </c>
      <c r="C3541" s="0" t="n">
        <v>78</v>
      </c>
      <c r="D3541" s="0" t="n">
        <f aca="false">LARGE($A3541:$C3541,1)</f>
        <v>79</v>
      </c>
      <c r="E3541" s="0" t="n">
        <f aca="false">LARGE($A3541:$C3541,2)</f>
        <v>78</v>
      </c>
      <c r="F3541" s="0" t="n">
        <f aca="false">LARGE($A3541:$C3541,3)</f>
        <v>58</v>
      </c>
      <c r="G3541" s="0" t="n">
        <f aca="false">IF(100-D3541&gt;=5,1,0)</f>
        <v>1</v>
      </c>
      <c r="H3541" s="0" t="n">
        <f aca="false">IF(100-E3541&gt;=10,1,0)</f>
        <v>1</v>
      </c>
      <c r="I3541" s="0" t="n">
        <f aca="false">IF(50-F3541&gt;=5,1,0)</f>
        <v>0</v>
      </c>
      <c r="J3541" s="0" t="n">
        <f aca="false">SUM(G3541:I3541)</f>
        <v>2</v>
      </c>
    </row>
    <row r="3542" customFormat="false" ht="13.8" hidden="false" customHeight="false" outlineLevel="0" collapsed="false">
      <c r="A3542" s="0" t="n">
        <v>15</v>
      </c>
      <c r="B3542" s="0" t="n">
        <v>32</v>
      </c>
      <c r="C3542" s="0" t="n">
        <v>53</v>
      </c>
      <c r="D3542" s="0" t="n">
        <f aca="false">LARGE($A3542:$C3542,1)</f>
        <v>53</v>
      </c>
      <c r="E3542" s="0" t="n">
        <f aca="false">LARGE($A3542:$C3542,2)</f>
        <v>32</v>
      </c>
      <c r="F3542" s="0" t="n">
        <f aca="false">LARGE($A3542:$C3542,3)</f>
        <v>15</v>
      </c>
      <c r="G3542" s="0" t="n">
        <f aca="false">IF(100-D3542&gt;=5,1,0)</f>
        <v>1</v>
      </c>
      <c r="H3542" s="0" t="n">
        <f aca="false">IF(100-E3542&gt;=10,1,0)</f>
        <v>1</v>
      </c>
      <c r="I3542" s="0" t="n">
        <f aca="false">IF(50-F3542&gt;=5,1,0)</f>
        <v>1</v>
      </c>
      <c r="J3542" s="0" t="n">
        <f aca="false">SUM(G3542:I3542)</f>
        <v>3</v>
      </c>
    </row>
    <row r="3543" customFormat="false" ht="13.8" hidden="false" customHeight="false" outlineLevel="0" collapsed="false">
      <c r="A3543" s="0" t="n">
        <v>11</v>
      </c>
      <c r="B3543" s="0" t="n">
        <v>67</v>
      </c>
      <c r="C3543" s="0" t="n">
        <v>56</v>
      </c>
      <c r="D3543" s="0" t="n">
        <f aca="false">LARGE($A3543:$C3543,1)</f>
        <v>67</v>
      </c>
      <c r="E3543" s="0" t="n">
        <f aca="false">LARGE($A3543:$C3543,2)</f>
        <v>56</v>
      </c>
      <c r="F3543" s="0" t="n">
        <f aca="false">LARGE($A3543:$C3543,3)</f>
        <v>11</v>
      </c>
      <c r="G3543" s="0" t="n">
        <f aca="false">IF(100-D3543&gt;=5,1,0)</f>
        <v>1</v>
      </c>
      <c r="H3543" s="0" t="n">
        <f aca="false">IF(100-E3543&gt;=10,1,0)</f>
        <v>1</v>
      </c>
      <c r="I3543" s="0" t="n">
        <f aca="false">IF(50-F3543&gt;=5,1,0)</f>
        <v>1</v>
      </c>
      <c r="J3543" s="0" t="n">
        <f aca="false">SUM(G3543:I3543)</f>
        <v>3</v>
      </c>
    </row>
    <row r="3544" customFormat="false" ht="13.8" hidden="false" customHeight="false" outlineLevel="0" collapsed="false">
      <c r="A3544" s="0" t="n">
        <v>98</v>
      </c>
      <c r="B3544" s="0" t="n">
        <v>17</v>
      </c>
      <c r="C3544" s="0" t="n">
        <v>85</v>
      </c>
      <c r="D3544" s="0" t="n">
        <f aca="false">LARGE($A3544:$C3544,1)</f>
        <v>98</v>
      </c>
      <c r="E3544" s="0" t="n">
        <f aca="false">LARGE($A3544:$C3544,2)</f>
        <v>85</v>
      </c>
      <c r="F3544" s="0" t="n">
        <f aca="false">LARGE($A3544:$C3544,3)</f>
        <v>17</v>
      </c>
      <c r="G3544" s="0" t="n">
        <f aca="false">IF(100-D3544&gt;=5,1,0)</f>
        <v>0</v>
      </c>
      <c r="H3544" s="0" t="n">
        <f aca="false">IF(100-E3544&gt;=10,1,0)</f>
        <v>1</v>
      </c>
      <c r="I3544" s="0" t="n">
        <f aca="false">IF(50-F3544&gt;=5,1,0)</f>
        <v>1</v>
      </c>
      <c r="J3544" s="0" t="n">
        <f aca="false">SUM(G3544:I3544)</f>
        <v>2</v>
      </c>
    </row>
    <row r="3545" customFormat="false" ht="13.8" hidden="false" customHeight="false" outlineLevel="0" collapsed="false">
      <c r="A3545" s="0" t="n">
        <v>94</v>
      </c>
      <c r="B3545" s="0" t="n">
        <v>53</v>
      </c>
      <c r="C3545" s="0" t="n">
        <v>72</v>
      </c>
      <c r="D3545" s="0" t="n">
        <f aca="false">LARGE($A3545:$C3545,1)</f>
        <v>94</v>
      </c>
      <c r="E3545" s="0" t="n">
        <f aca="false">LARGE($A3545:$C3545,2)</f>
        <v>72</v>
      </c>
      <c r="F3545" s="0" t="n">
        <f aca="false">LARGE($A3545:$C3545,3)</f>
        <v>53</v>
      </c>
      <c r="G3545" s="0" t="n">
        <f aca="false">IF(100-D3545&gt;=5,1,0)</f>
        <v>1</v>
      </c>
      <c r="H3545" s="0" t="n">
        <f aca="false">IF(100-E3545&gt;=10,1,0)</f>
        <v>1</v>
      </c>
      <c r="I3545" s="0" t="n">
        <f aca="false">IF(50-F3545&gt;=5,1,0)</f>
        <v>0</v>
      </c>
      <c r="J3545" s="0" t="n">
        <f aca="false">SUM(G3545:I3545)</f>
        <v>2</v>
      </c>
    </row>
    <row r="3546" customFormat="false" ht="13.8" hidden="false" customHeight="false" outlineLevel="0" collapsed="false">
      <c r="A3546" s="0" t="n">
        <v>16</v>
      </c>
      <c r="B3546" s="0" t="n">
        <v>71</v>
      </c>
      <c r="C3546" s="0" t="n">
        <v>23</v>
      </c>
      <c r="D3546" s="0" t="n">
        <f aca="false">LARGE($A3546:$C3546,1)</f>
        <v>71</v>
      </c>
      <c r="E3546" s="0" t="n">
        <f aca="false">LARGE($A3546:$C3546,2)</f>
        <v>23</v>
      </c>
      <c r="F3546" s="0" t="n">
        <f aca="false">LARGE($A3546:$C3546,3)</f>
        <v>16</v>
      </c>
      <c r="G3546" s="0" t="n">
        <f aca="false">IF(100-D3546&gt;=5,1,0)</f>
        <v>1</v>
      </c>
      <c r="H3546" s="0" t="n">
        <f aca="false">IF(100-E3546&gt;=10,1,0)</f>
        <v>1</v>
      </c>
      <c r="I3546" s="0" t="n">
        <f aca="false">IF(50-F3546&gt;=5,1,0)</f>
        <v>1</v>
      </c>
      <c r="J3546" s="0" t="n">
        <f aca="false">SUM(G3546:I3546)</f>
        <v>3</v>
      </c>
    </row>
    <row r="3547" customFormat="false" ht="13.8" hidden="false" customHeight="false" outlineLevel="0" collapsed="false">
      <c r="A3547" s="0" t="n">
        <v>39</v>
      </c>
      <c r="B3547" s="0" t="n">
        <v>31</v>
      </c>
      <c r="C3547" s="0" t="n">
        <v>76</v>
      </c>
      <c r="D3547" s="0" t="n">
        <f aca="false">LARGE($A3547:$C3547,1)</f>
        <v>76</v>
      </c>
      <c r="E3547" s="0" t="n">
        <f aca="false">LARGE($A3547:$C3547,2)</f>
        <v>39</v>
      </c>
      <c r="F3547" s="0" t="n">
        <f aca="false">LARGE($A3547:$C3547,3)</f>
        <v>31</v>
      </c>
      <c r="G3547" s="0" t="n">
        <f aca="false">IF(100-D3547&gt;=5,1,0)</f>
        <v>1</v>
      </c>
      <c r="H3547" s="0" t="n">
        <f aca="false">IF(100-E3547&gt;=10,1,0)</f>
        <v>1</v>
      </c>
      <c r="I3547" s="0" t="n">
        <f aca="false">IF(50-F3547&gt;=5,1,0)</f>
        <v>1</v>
      </c>
      <c r="J3547" s="0" t="n">
        <f aca="false">SUM(G3547:I3547)</f>
        <v>3</v>
      </c>
    </row>
    <row r="3548" customFormat="false" ht="13.8" hidden="false" customHeight="false" outlineLevel="0" collapsed="false">
      <c r="A3548" s="0" t="n">
        <v>10</v>
      </c>
      <c r="B3548" s="0" t="n">
        <v>98</v>
      </c>
      <c r="C3548" s="0" t="n">
        <v>50</v>
      </c>
      <c r="D3548" s="0" t="n">
        <f aca="false">LARGE($A3548:$C3548,1)</f>
        <v>98</v>
      </c>
      <c r="E3548" s="0" t="n">
        <f aca="false">LARGE($A3548:$C3548,2)</f>
        <v>50</v>
      </c>
      <c r="F3548" s="0" t="n">
        <f aca="false">LARGE($A3548:$C3548,3)</f>
        <v>10</v>
      </c>
      <c r="G3548" s="0" t="n">
        <f aca="false">IF(100-D3548&gt;=5,1,0)</f>
        <v>0</v>
      </c>
      <c r="H3548" s="0" t="n">
        <f aca="false">IF(100-E3548&gt;=10,1,0)</f>
        <v>1</v>
      </c>
      <c r="I3548" s="0" t="n">
        <f aca="false">IF(50-F3548&gt;=5,1,0)</f>
        <v>1</v>
      </c>
      <c r="J3548" s="0" t="n">
        <f aca="false">SUM(G3548:I3548)</f>
        <v>2</v>
      </c>
    </row>
    <row r="3549" customFormat="false" ht="13.8" hidden="false" customHeight="false" outlineLevel="0" collapsed="false">
      <c r="A3549" s="0" t="n">
        <v>39</v>
      </c>
      <c r="B3549" s="0" t="n">
        <v>19</v>
      </c>
      <c r="C3549" s="0" t="n">
        <v>58</v>
      </c>
      <c r="D3549" s="0" t="n">
        <f aca="false">LARGE($A3549:$C3549,1)</f>
        <v>58</v>
      </c>
      <c r="E3549" s="0" t="n">
        <f aca="false">LARGE($A3549:$C3549,2)</f>
        <v>39</v>
      </c>
      <c r="F3549" s="0" t="n">
        <f aca="false">LARGE($A3549:$C3549,3)</f>
        <v>19</v>
      </c>
      <c r="G3549" s="0" t="n">
        <f aca="false">IF(100-D3549&gt;=5,1,0)</f>
        <v>1</v>
      </c>
      <c r="H3549" s="0" t="n">
        <f aca="false">IF(100-E3549&gt;=10,1,0)</f>
        <v>1</v>
      </c>
      <c r="I3549" s="0" t="n">
        <f aca="false">IF(50-F3549&gt;=5,1,0)</f>
        <v>1</v>
      </c>
      <c r="J3549" s="0" t="n">
        <f aca="false">SUM(G3549:I3549)</f>
        <v>3</v>
      </c>
    </row>
    <row r="3550" customFormat="false" ht="13.8" hidden="false" customHeight="false" outlineLevel="0" collapsed="false">
      <c r="A3550" s="0" t="n">
        <v>25</v>
      </c>
      <c r="B3550" s="0" t="n">
        <v>16</v>
      </c>
      <c r="C3550" s="0" t="n">
        <v>56</v>
      </c>
      <c r="D3550" s="0" t="n">
        <f aca="false">LARGE($A3550:$C3550,1)</f>
        <v>56</v>
      </c>
      <c r="E3550" s="0" t="n">
        <f aca="false">LARGE($A3550:$C3550,2)</f>
        <v>25</v>
      </c>
      <c r="F3550" s="0" t="n">
        <f aca="false">LARGE($A3550:$C3550,3)</f>
        <v>16</v>
      </c>
      <c r="G3550" s="0" t="n">
        <f aca="false">IF(100-D3550&gt;=5,1,0)</f>
        <v>1</v>
      </c>
      <c r="H3550" s="0" t="n">
        <f aca="false">IF(100-E3550&gt;=10,1,0)</f>
        <v>1</v>
      </c>
      <c r="I3550" s="0" t="n">
        <f aca="false">IF(50-F3550&gt;=5,1,0)</f>
        <v>1</v>
      </c>
      <c r="J3550" s="0" t="n">
        <f aca="false">SUM(G3550:I3550)</f>
        <v>3</v>
      </c>
    </row>
    <row r="3551" customFormat="false" ht="13.8" hidden="false" customHeight="false" outlineLevel="0" collapsed="false">
      <c r="A3551" s="0" t="n">
        <v>61</v>
      </c>
      <c r="B3551" s="0" t="n">
        <v>94</v>
      </c>
      <c r="C3551" s="0" t="n">
        <v>75</v>
      </c>
      <c r="D3551" s="0" t="n">
        <f aca="false">LARGE($A3551:$C3551,1)</f>
        <v>94</v>
      </c>
      <c r="E3551" s="0" t="n">
        <f aca="false">LARGE($A3551:$C3551,2)</f>
        <v>75</v>
      </c>
      <c r="F3551" s="0" t="n">
        <f aca="false">LARGE($A3551:$C3551,3)</f>
        <v>61</v>
      </c>
      <c r="G3551" s="0" t="n">
        <f aca="false">IF(100-D3551&gt;=5,1,0)</f>
        <v>1</v>
      </c>
      <c r="H3551" s="0" t="n">
        <f aca="false">IF(100-E3551&gt;=10,1,0)</f>
        <v>1</v>
      </c>
      <c r="I3551" s="0" t="n">
        <f aca="false">IF(50-F3551&gt;=5,1,0)</f>
        <v>0</v>
      </c>
      <c r="J3551" s="0" t="n">
        <f aca="false">SUM(G3551:I3551)</f>
        <v>2</v>
      </c>
    </row>
    <row r="3552" customFormat="false" ht="13.8" hidden="false" customHeight="false" outlineLevel="0" collapsed="false">
      <c r="A3552" s="0" t="n">
        <v>42</v>
      </c>
      <c r="B3552" s="0" t="n">
        <v>49</v>
      </c>
      <c r="C3552" s="0" t="n">
        <v>68</v>
      </c>
      <c r="D3552" s="0" t="n">
        <f aca="false">LARGE($A3552:$C3552,1)</f>
        <v>68</v>
      </c>
      <c r="E3552" s="0" t="n">
        <f aca="false">LARGE($A3552:$C3552,2)</f>
        <v>49</v>
      </c>
      <c r="F3552" s="0" t="n">
        <f aca="false">LARGE($A3552:$C3552,3)</f>
        <v>42</v>
      </c>
      <c r="G3552" s="0" t="n">
        <f aca="false">IF(100-D3552&gt;=5,1,0)</f>
        <v>1</v>
      </c>
      <c r="H3552" s="0" t="n">
        <f aca="false">IF(100-E3552&gt;=10,1,0)</f>
        <v>1</v>
      </c>
      <c r="I3552" s="0" t="n">
        <f aca="false">IF(50-F3552&gt;=5,1,0)</f>
        <v>1</v>
      </c>
      <c r="J3552" s="0" t="n">
        <f aca="false">SUM(G3552:I3552)</f>
        <v>3</v>
      </c>
    </row>
    <row r="3553" customFormat="false" ht="13.8" hidden="false" customHeight="false" outlineLevel="0" collapsed="false">
      <c r="A3553" s="0" t="n">
        <v>71</v>
      </c>
      <c r="B3553" s="0" t="n">
        <v>37</v>
      </c>
      <c r="C3553" s="0" t="n">
        <v>88</v>
      </c>
      <c r="D3553" s="0" t="n">
        <f aca="false">LARGE($A3553:$C3553,1)</f>
        <v>88</v>
      </c>
      <c r="E3553" s="0" t="n">
        <f aca="false">LARGE($A3553:$C3553,2)</f>
        <v>71</v>
      </c>
      <c r="F3553" s="0" t="n">
        <f aca="false">LARGE($A3553:$C3553,3)</f>
        <v>37</v>
      </c>
      <c r="G3553" s="0" t="n">
        <f aca="false">IF(100-D3553&gt;=5,1,0)</f>
        <v>1</v>
      </c>
      <c r="H3553" s="0" t="n">
        <f aca="false">IF(100-E3553&gt;=10,1,0)</f>
        <v>1</v>
      </c>
      <c r="I3553" s="0" t="n">
        <f aca="false">IF(50-F3553&gt;=5,1,0)</f>
        <v>1</v>
      </c>
      <c r="J3553" s="0" t="n">
        <f aca="false">SUM(G3553:I3553)</f>
        <v>3</v>
      </c>
    </row>
    <row r="3554" customFormat="false" ht="13.8" hidden="false" customHeight="false" outlineLevel="0" collapsed="false">
      <c r="A3554" s="0" t="n">
        <v>82</v>
      </c>
      <c r="B3554" s="0" t="n">
        <v>99</v>
      </c>
      <c r="C3554" s="0" t="n">
        <v>33</v>
      </c>
      <c r="D3554" s="0" t="n">
        <f aca="false">LARGE($A3554:$C3554,1)</f>
        <v>99</v>
      </c>
      <c r="E3554" s="0" t="n">
        <f aca="false">LARGE($A3554:$C3554,2)</f>
        <v>82</v>
      </c>
      <c r="F3554" s="0" t="n">
        <f aca="false">LARGE($A3554:$C3554,3)</f>
        <v>33</v>
      </c>
      <c r="G3554" s="0" t="n">
        <f aca="false">IF(100-D3554&gt;=5,1,0)</f>
        <v>0</v>
      </c>
      <c r="H3554" s="0" t="n">
        <f aca="false">IF(100-E3554&gt;=10,1,0)</f>
        <v>1</v>
      </c>
      <c r="I3554" s="0" t="n">
        <f aca="false">IF(50-F3554&gt;=5,1,0)</f>
        <v>1</v>
      </c>
      <c r="J3554" s="0" t="n">
        <f aca="false">SUM(G3554:I3554)</f>
        <v>2</v>
      </c>
    </row>
    <row r="3555" customFormat="false" ht="13.8" hidden="false" customHeight="false" outlineLevel="0" collapsed="false">
      <c r="A3555" s="0" t="n">
        <v>37</v>
      </c>
      <c r="B3555" s="0" t="n">
        <v>58</v>
      </c>
      <c r="C3555" s="0" t="n">
        <v>27</v>
      </c>
      <c r="D3555" s="0" t="n">
        <f aca="false">LARGE($A3555:$C3555,1)</f>
        <v>58</v>
      </c>
      <c r="E3555" s="0" t="n">
        <f aca="false">LARGE($A3555:$C3555,2)</f>
        <v>37</v>
      </c>
      <c r="F3555" s="0" t="n">
        <f aca="false">LARGE($A3555:$C3555,3)</f>
        <v>27</v>
      </c>
      <c r="G3555" s="0" t="n">
        <f aca="false">IF(100-D3555&gt;=5,1,0)</f>
        <v>1</v>
      </c>
      <c r="H3555" s="0" t="n">
        <f aca="false">IF(100-E3555&gt;=10,1,0)</f>
        <v>1</v>
      </c>
      <c r="I3555" s="0" t="n">
        <f aca="false">IF(50-F3555&gt;=5,1,0)</f>
        <v>1</v>
      </c>
      <c r="J3555" s="0" t="n">
        <f aca="false">SUM(G3555:I3555)</f>
        <v>3</v>
      </c>
    </row>
    <row r="3556" customFormat="false" ht="13.8" hidden="false" customHeight="false" outlineLevel="0" collapsed="false">
      <c r="A3556" s="0" t="n">
        <v>93</v>
      </c>
      <c r="B3556" s="0" t="n">
        <v>56</v>
      </c>
      <c r="C3556" s="0" t="n">
        <v>42</v>
      </c>
      <c r="D3556" s="0" t="n">
        <f aca="false">LARGE($A3556:$C3556,1)</f>
        <v>93</v>
      </c>
      <c r="E3556" s="0" t="n">
        <f aca="false">LARGE($A3556:$C3556,2)</f>
        <v>56</v>
      </c>
      <c r="F3556" s="0" t="n">
        <f aca="false">LARGE($A3556:$C3556,3)</f>
        <v>42</v>
      </c>
      <c r="G3556" s="0" t="n">
        <f aca="false">IF(100-D3556&gt;=5,1,0)</f>
        <v>1</v>
      </c>
      <c r="H3556" s="0" t="n">
        <f aca="false">IF(100-E3556&gt;=10,1,0)</f>
        <v>1</v>
      </c>
      <c r="I3556" s="0" t="n">
        <f aca="false">IF(50-F3556&gt;=5,1,0)</f>
        <v>1</v>
      </c>
      <c r="J3556" s="0" t="n">
        <f aca="false">SUM(G3556:I3556)</f>
        <v>3</v>
      </c>
    </row>
    <row r="3557" customFormat="false" ht="13.8" hidden="false" customHeight="false" outlineLevel="0" collapsed="false">
      <c r="A3557" s="0" t="n">
        <v>86</v>
      </c>
      <c r="B3557" s="0" t="n">
        <v>64</v>
      </c>
      <c r="C3557" s="0" t="n">
        <v>93</v>
      </c>
      <c r="D3557" s="0" t="n">
        <f aca="false">LARGE($A3557:$C3557,1)</f>
        <v>93</v>
      </c>
      <c r="E3557" s="0" t="n">
        <f aca="false">LARGE($A3557:$C3557,2)</f>
        <v>86</v>
      </c>
      <c r="F3557" s="0" t="n">
        <f aca="false">LARGE($A3557:$C3557,3)</f>
        <v>64</v>
      </c>
      <c r="G3557" s="0" t="n">
        <f aca="false">IF(100-D3557&gt;=5,1,0)</f>
        <v>1</v>
      </c>
      <c r="H3557" s="0" t="n">
        <f aca="false">IF(100-E3557&gt;=10,1,0)</f>
        <v>1</v>
      </c>
      <c r="I3557" s="0" t="n">
        <f aca="false">IF(50-F3557&gt;=5,1,0)</f>
        <v>0</v>
      </c>
      <c r="J3557" s="0" t="n">
        <f aca="false">SUM(G3557:I3557)</f>
        <v>2</v>
      </c>
    </row>
    <row r="3558" customFormat="false" ht="13.8" hidden="false" customHeight="false" outlineLevel="0" collapsed="false">
      <c r="A3558" s="0" t="n">
        <v>20</v>
      </c>
      <c r="B3558" s="0" t="n">
        <v>61</v>
      </c>
      <c r="C3558" s="0" t="n">
        <v>73</v>
      </c>
      <c r="D3558" s="0" t="n">
        <f aca="false">LARGE($A3558:$C3558,1)</f>
        <v>73</v>
      </c>
      <c r="E3558" s="0" t="n">
        <f aca="false">LARGE($A3558:$C3558,2)</f>
        <v>61</v>
      </c>
      <c r="F3558" s="0" t="n">
        <f aca="false">LARGE($A3558:$C3558,3)</f>
        <v>20</v>
      </c>
      <c r="G3558" s="0" t="n">
        <f aca="false">IF(100-D3558&gt;=5,1,0)</f>
        <v>1</v>
      </c>
      <c r="H3558" s="0" t="n">
        <f aca="false">IF(100-E3558&gt;=10,1,0)</f>
        <v>1</v>
      </c>
      <c r="I3558" s="0" t="n">
        <f aca="false">IF(50-F3558&gt;=5,1,0)</f>
        <v>1</v>
      </c>
      <c r="J3558" s="0" t="n">
        <f aca="false">SUM(G3558:I3558)</f>
        <v>3</v>
      </c>
    </row>
    <row r="3559" customFormat="false" ht="13.8" hidden="false" customHeight="false" outlineLevel="0" collapsed="false">
      <c r="A3559" s="0" t="n">
        <v>90</v>
      </c>
      <c r="B3559" s="0" t="n">
        <v>60</v>
      </c>
      <c r="C3559" s="0" t="n">
        <v>24</v>
      </c>
      <c r="D3559" s="0" t="n">
        <f aca="false">LARGE($A3559:$C3559,1)</f>
        <v>90</v>
      </c>
      <c r="E3559" s="0" t="n">
        <f aca="false">LARGE($A3559:$C3559,2)</f>
        <v>60</v>
      </c>
      <c r="F3559" s="0" t="n">
        <f aca="false">LARGE($A3559:$C3559,3)</f>
        <v>24</v>
      </c>
      <c r="G3559" s="0" t="n">
        <f aca="false">IF(100-D3559&gt;=5,1,0)</f>
        <v>1</v>
      </c>
      <c r="H3559" s="0" t="n">
        <f aca="false">IF(100-E3559&gt;=10,1,0)</f>
        <v>1</v>
      </c>
      <c r="I3559" s="0" t="n">
        <f aca="false">IF(50-F3559&gt;=5,1,0)</f>
        <v>1</v>
      </c>
      <c r="J3559" s="0" t="n">
        <f aca="false">SUM(G3559:I3559)</f>
        <v>3</v>
      </c>
    </row>
    <row r="3560" customFormat="false" ht="13.8" hidden="false" customHeight="false" outlineLevel="0" collapsed="false">
      <c r="A3560" s="0" t="n">
        <v>63</v>
      </c>
      <c r="B3560" s="0" t="n">
        <v>59</v>
      </c>
      <c r="C3560" s="0" t="n">
        <v>13</v>
      </c>
      <c r="D3560" s="0" t="n">
        <f aca="false">LARGE($A3560:$C3560,1)</f>
        <v>63</v>
      </c>
      <c r="E3560" s="0" t="n">
        <f aca="false">LARGE($A3560:$C3560,2)</f>
        <v>59</v>
      </c>
      <c r="F3560" s="0" t="n">
        <f aca="false">LARGE($A3560:$C3560,3)</f>
        <v>13</v>
      </c>
      <c r="G3560" s="0" t="n">
        <f aca="false">IF(100-D3560&gt;=5,1,0)</f>
        <v>1</v>
      </c>
      <c r="H3560" s="0" t="n">
        <f aca="false">IF(100-E3560&gt;=10,1,0)</f>
        <v>1</v>
      </c>
      <c r="I3560" s="0" t="n">
        <f aca="false">IF(50-F3560&gt;=5,1,0)</f>
        <v>1</v>
      </c>
      <c r="J3560" s="0" t="n">
        <f aca="false">SUM(G3560:I3560)</f>
        <v>3</v>
      </c>
    </row>
    <row r="3561" customFormat="false" ht="13.8" hidden="false" customHeight="false" outlineLevel="0" collapsed="false">
      <c r="A3561" s="0" t="n">
        <v>76</v>
      </c>
      <c r="B3561" s="0" t="n">
        <v>66</v>
      </c>
      <c r="C3561" s="0" t="n">
        <v>89</v>
      </c>
      <c r="D3561" s="0" t="n">
        <f aca="false">LARGE($A3561:$C3561,1)</f>
        <v>89</v>
      </c>
      <c r="E3561" s="0" t="n">
        <f aca="false">LARGE($A3561:$C3561,2)</f>
        <v>76</v>
      </c>
      <c r="F3561" s="0" t="n">
        <f aca="false">LARGE($A3561:$C3561,3)</f>
        <v>66</v>
      </c>
      <c r="G3561" s="0" t="n">
        <f aca="false">IF(100-D3561&gt;=5,1,0)</f>
        <v>1</v>
      </c>
      <c r="H3561" s="0" t="n">
        <f aca="false">IF(100-E3561&gt;=10,1,0)</f>
        <v>1</v>
      </c>
      <c r="I3561" s="0" t="n">
        <f aca="false">IF(50-F3561&gt;=5,1,0)</f>
        <v>0</v>
      </c>
      <c r="J3561" s="0" t="n">
        <f aca="false">SUM(G3561:I3561)</f>
        <v>2</v>
      </c>
    </row>
    <row r="3562" customFormat="false" ht="13.8" hidden="false" customHeight="false" outlineLevel="0" collapsed="false">
      <c r="A3562" s="0" t="n">
        <v>12</v>
      </c>
      <c r="B3562" s="0" t="n">
        <v>80</v>
      </c>
      <c r="C3562" s="0" t="n">
        <v>92</v>
      </c>
      <c r="D3562" s="0" t="n">
        <f aca="false">LARGE($A3562:$C3562,1)</f>
        <v>92</v>
      </c>
      <c r="E3562" s="0" t="n">
        <f aca="false">LARGE($A3562:$C3562,2)</f>
        <v>80</v>
      </c>
      <c r="F3562" s="0" t="n">
        <f aca="false">LARGE($A3562:$C3562,3)</f>
        <v>12</v>
      </c>
      <c r="G3562" s="0" t="n">
        <f aca="false">IF(100-D3562&gt;=5,1,0)</f>
        <v>1</v>
      </c>
      <c r="H3562" s="0" t="n">
        <f aca="false">IF(100-E3562&gt;=10,1,0)</f>
        <v>1</v>
      </c>
      <c r="I3562" s="0" t="n">
        <f aca="false">IF(50-F3562&gt;=5,1,0)</f>
        <v>1</v>
      </c>
      <c r="J3562" s="0" t="n">
        <f aca="false">SUM(G3562:I3562)</f>
        <v>3</v>
      </c>
    </row>
    <row r="3563" customFormat="false" ht="13.8" hidden="false" customHeight="false" outlineLevel="0" collapsed="false">
      <c r="A3563" s="0" t="n">
        <v>58</v>
      </c>
      <c r="B3563" s="0" t="n">
        <v>73</v>
      </c>
      <c r="C3563" s="0" t="n">
        <v>30</v>
      </c>
      <c r="D3563" s="0" t="n">
        <f aca="false">LARGE($A3563:$C3563,1)</f>
        <v>73</v>
      </c>
      <c r="E3563" s="0" t="n">
        <f aca="false">LARGE($A3563:$C3563,2)</f>
        <v>58</v>
      </c>
      <c r="F3563" s="0" t="n">
        <f aca="false">LARGE($A3563:$C3563,3)</f>
        <v>30</v>
      </c>
      <c r="G3563" s="0" t="n">
        <f aca="false">IF(100-D3563&gt;=5,1,0)</f>
        <v>1</v>
      </c>
      <c r="H3563" s="0" t="n">
        <f aca="false">IF(100-E3563&gt;=10,1,0)</f>
        <v>1</v>
      </c>
      <c r="I3563" s="0" t="n">
        <f aca="false">IF(50-F3563&gt;=5,1,0)</f>
        <v>1</v>
      </c>
      <c r="J3563" s="0" t="n">
        <f aca="false">SUM(G3563:I3563)</f>
        <v>3</v>
      </c>
    </row>
    <row r="3564" customFormat="false" ht="13.8" hidden="false" customHeight="false" outlineLevel="0" collapsed="false">
      <c r="A3564" s="0" t="n">
        <v>73</v>
      </c>
      <c r="B3564" s="0" t="n">
        <v>79</v>
      </c>
      <c r="C3564" s="0" t="n">
        <v>84</v>
      </c>
      <c r="D3564" s="0" t="n">
        <f aca="false">LARGE($A3564:$C3564,1)</f>
        <v>84</v>
      </c>
      <c r="E3564" s="0" t="n">
        <f aca="false">LARGE($A3564:$C3564,2)</f>
        <v>79</v>
      </c>
      <c r="F3564" s="0" t="n">
        <f aca="false">LARGE($A3564:$C3564,3)</f>
        <v>73</v>
      </c>
      <c r="G3564" s="0" t="n">
        <f aca="false">IF(100-D3564&gt;=5,1,0)</f>
        <v>1</v>
      </c>
      <c r="H3564" s="0" t="n">
        <f aca="false">IF(100-E3564&gt;=10,1,0)</f>
        <v>1</v>
      </c>
      <c r="I3564" s="0" t="n">
        <f aca="false">IF(50-F3564&gt;=5,1,0)</f>
        <v>0</v>
      </c>
      <c r="J3564" s="0" t="n">
        <f aca="false">SUM(G3564:I3564)</f>
        <v>2</v>
      </c>
    </row>
    <row r="3565" customFormat="false" ht="13.8" hidden="false" customHeight="false" outlineLevel="0" collapsed="false">
      <c r="A3565" s="0" t="n">
        <v>62</v>
      </c>
      <c r="B3565" s="0" t="n">
        <v>84</v>
      </c>
      <c r="C3565" s="0" t="n">
        <v>98</v>
      </c>
      <c r="D3565" s="0" t="n">
        <f aca="false">LARGE($A3565:$C3565,1)</f>
        <v>98</v>
      </c>
      <c r="E3565" s="0" t="n">
        <f aca="false">LARGE($A3565:$C3565,2)</f>
        <v>84</v>
      </c>
      <c r="F3565" s="0" t="n">
        <f aca="false">LARGE($A3565:$C3565,3)</f>
        <v>62</v>
      </c>
      <c r="G3565" s="0" t="n">
        <f aca="false">IF(100-D3565&gt;=5,1,0)</f>
        <v>0</v>
      </c>
      <c r="H3565" s="0" t="n">
        <f aca="false">IF(100-E3565&gt;=10,1,0)</f>
        <v>1</v>
      </c>
      <c r="I3565" s="0" t="n">
        <f aca="false">IF(50-F3565&gt;=5,1,0)</f>
        <v>0</v>
      </c>
      <c r="J3565" s="0" t="n">
        <f aca="false">SUM(G3565:I3565)</f>
        <v>1</v>
      </c>
    </row>
    <row r="3566" customFormat="false" ht="13.8" hidden="false" customHeight="false" outlineLevel="0" collapsed="false">
      <c r="A3566" s="0" t="n">
        <v>78</v>
      </c>
      <c r="B3566" s="0" t="n">
        <v>86</v>
      </c>
      <c r="C3566" s="0" t="n">
        <v>40</v>
      </c>
      <c r="D3566" s="0" t="n">
        <f aca="false">LARGE($A3566:$C3566,1)</f>
        <v>86</v>
      </c>
      <c r="E3566" s="0" t="n">
        <f aca="false">LARGE($A3566:$C3566,2)</f>
        <v>78</v>
      </c>
      <c r="F3566" s="0" t="n">
        <f aca="false">LARGE($A3566:$C3566,3)</f>
        <v>40</v>
      </c>
      <c r="G3566" s="0" t="n">
        <f aca="false">IF(100-D3566&gt;=5,1,0)</f>
        <v>1</v>
      </c>
      <c r="H3566" s="0" t="n">
        <f aca="false">IF(100-E3566&gt;=10,1,0)</f>
        <v>1</v>
      </c>
      <c r="I3566" s="0" t="n">
        <f aca="false">IF(50-F3566&gt;=5,1,0)</f>
        <v>1</v>
      </c>
      <c r="J3566" s="0" t="n">
        <f aca="false">SUM(G3566:I3566)</f>
        <v>3</v>
      </c>
    </row>
    <row r="3567" customFormat="false" ht="13.8" hidden="false" customHeight="false" outlineLevel="0" collapsed="false">
      <c r="A3567" s="0" t="n">
        <v>55</v>
      </c>
      <c r="B3567" s="0" t="n">
        <v>14</v>
      </c>
      <c r="C3567" s="0" t="n">
        <v>67</v>
      </c>
      <c r="D3567" s="0" t="n">
        <f aca="false">LARGE($A3567:$C3567,1)</f>
        <v>67</v>
      </c>
      <c r="E3567" s="0" t="n">
        <f aca="false">LARGE($A3567:$C3567,2)</f>
        <v>55</v>
      </c>
      <c r="F3567" s="0" t="n">
        <f aca="false">LARGE($A3567:$C3567,3)</f>
        <v>14</v>
      </c>
      <c r="G3567" s="0" t="n">
        <f aca="false">IF(100-D3567&gt;=5,1,0)</f>
        <v>1</v>
      </c>
      <c r="H3567" s="0" t="n">
        <f aca="false">IF(100-E3567&gt;=10,1,0)</f>
        <v>1</v>
      </c>
      <c r="I3567" s="0" t="n">
        <f aca="false">IF(50-F3567&gt;=5,1,0)</f>
        <v>1</v>
      </c>
      <c r="J3567" s="0" t="n">
        <f aca="false">SUM(G3567:I3567)</f>
        <v>3</v>
      </c>
    </row>
    <row r="3568" customFormat="false" ht="13.8" hidden="false" customHeight="false" outlineLevel="0" collapsed="false">
      <c r="A3568" s="0" t="n">
        <v>30</v>
      </c>
      <c r="B3568" s="0" t="n">
        <v>68</v>
      </c>
      <c r="C3568" s="0" t="n">
        <v>47</v>
      </c>
      <c r="D3568" s="0" t="n">
        <f aca="false">LARGE($A3568:$C3568,1)</f>
        <v>68</v>
      </c>
      <c r="E3568" s="0" t="n">
        <f aca="false">LARGE($A3568:$C3568,2)</f>
        <v>47</v>
      </c>
      <c r="F3568" s="0" t="n">
        <f aca="false">LARGE($A3568:$C3568,3)</f>
        <v>30</v>
      </c>
      <c r="G3568" s="0" t="n">
        <f aca="false">IF(100-D3568&gt;=5,1,0)</f>
        <v>1</v>
      </c>
      <c r="H3568" s="0" t="n">
        <f aca="false">IF(100-E3568&gt;=10,1,0)</f>
        <v>1</v>
      </c>
      <c r="I3568" s="0" t="n">
        <f aca="false">IF(50-F3568&gt;=5,1,0)</f>
        <v>1</v>
      </c>
      <c r="J3568" s="0" t="n">
        <f aca="false">SUM(G3568:I3568)</f>
        <v>3</v>
      </c>
    </row>
    <row r="3569" customFormat="false" ht="13.8" hidden="false" customHeight="false" outlineLevel="0" collapsed="false">
      <c r="A3569" s="0" t="n">
        <v>87</v>
      </c>
      <c r="B3569" s="0" t="n">
        <v>59</v>
      </c>
      <c r="C3569" s="0" t="n">
        <v>49</v>
      </c>
      <c r="D3569" s="0" t="n">
        <f aca="false">LARGE($A3569:$C3569,1)</f>
        <v>87</v>
      </c>
      <c r="E3569" s="0" t="n">
        <f aca="false">LARGE($A3569:$C3569,2)</f>
        <v>59</v>
      </c>
      <c r="F3569" s="0" t="n">
        <f aca="false">LARGE($A3569:$C3569,3)</f>
        <v>49</v>
      </c>
      <c r="G3569" s="0" t="n">
        <f aca="false">IF(100-D3569&gt;=5,1,0)</f>
        <v>1</v>
      </c>
      <c r="H3569" s="0" t="n">
        <f aca="false">IF(100-E3569&gt;=10,1,0)</f>
        <v>1</v>
      </c>
      <c r="I3569" s="0" t="n">
        <f aca="false">IF(50-F3569&gt;=5,1,0)</f>
        <v>0</v>
      </c>
      <c r="J3569" s="0" t="n">
        <f aca="false">SUM(G3569:I3569)</f>
        <v>2</v>
      </c>
    </row>
    <row r="3570" customFormat="false" ht="13.8" hidden="false" customHeight="false" outlineLevel="0" collapsed="false">
      <c r="A3570" s="0" t="n">
        <v>57</v>
      </c>
      <c r="B3570" s="0" t="n">
        <v>60</v>
      </c>
      <c r="C3570" s="0" t="n">
        <v>13</v>
      </c>
      <c r="D3570" s="0" t="n">
        <f aca="false">LARGE($A3570:$C3570,1)</f>
        <v>60</v>
      </c>
      <c r="E3570" s="0" t="n">
        <f aca="false">LARGE($A3570:$C3570,2)</f>
        <v>57</v>
      </c>
      <c r="F3570" s="0" t="n">
        <f aca="false">LARGE($A3570:$C3570,3)</f>
        <v>13</v>
      </c>
      <c r="G3570" s="0" t="n">
        <f aca="false">IF(100-D3570&gt;=5,1,0)</f>
        <v>1</v>
      </c>
      <c r="H3570" s="0" t="n">
        <f aca="false">IF(100-E3570&gt;=10,1,0)</f>
        <v>1</v>
      </c>
      <c r="I3570" s="0" t="n">
        <f aca="false">IF(50-F3570&gt;=5,1,0)</f>
        <v>1</v>
      </c>
      <c r="J3570" s="0" t="n">
        <f aca="false">SUM(G3570:I3570)</f>
        <v>3</v>
      </c>
    </row>
    <row r="3571" customFormat="false" ht="13.8" hidden="false" customHeight="false" outlineLevel="0" collapsed="false">
      <c r="A3571" s="0" t="n">
        <v>51</v>
      </c>
      <c r="B3571" s="0" t="n">
        <v>12</v>
      </c>
      <c r="C3571" s="0" t="n">
        <v>34</v>
      </c>
      <c r="D3571" s="0" t="n">
        <f aca="false">LARGE($A3571:$C3571,1)</f>
        <v>51</v>
      </c>
      <c r="E3571" s="0" t="n">
        <f aca="false">LARGE($A3571:$C3571,2)</f>
        <v>34</v>
      </c>
      <c r="F3571" s="0" t="n">
        <f aca="false">LARGE($A3571:$C3571,3)</f>
        <v>12</v>
      </c>
      <c r="G3571" s="0" t="n">
        <f aca="false">IF(100-D3571&gt;=5,1,0)</f>
        <v>1</v>
      </c>
      <c r="H3571" s="0" t="n">
        <f aca="false">IF(100-E3571&gt;=10,1,0)</f>
        <v>1</v>
      </c>
      <c r="I3571" s="0" t="n">
        <f aca="false">IF(50-F3571&gt;=5,1,0)</f>
        <v>1</v>
      </c>
      <c r="J3571" s="0" t="n">
        <f aca="false">SUM(G3571:I3571)</f>
        <v>3</v>
      </c>
    </row>
    <row r="3572" customFormat="false" ht="13.8" hidden="false" customHeight="false" outlineLevel="0" collapsed="false">
      <c r="A3572" s="0" t="n">
        <v>85</v>
      </c>
      <c r="B3572" s="0" t="n">
        <v>60</v>
      </c>
      <c r="C3572" s="0" t="n">
        <v>27</v>
      </c>
      <c r="D3572" s="0" t="n">
        <f aca="false">LARGE($A3572:$C3572,1)</f>
        <v>85</v>
      </c>
      <c r="E3572" s="0" t="n">
        <f aca="false">LARGE($A3572:$C3572,2)</f>
        <v>60</v>
      </c>
      <c r="F3572" s="0" t="n">
        <f aca="false">LARGE($A3572:$C3572,3)</f>
        <v>27</v>
      </c>
      <c r="G3572" s="0" t="n">
        <f aca="false">IF(100-D3572&gt;=5,1,0)</f>
        <v>1</v>
      </c>
      <c r="H3572" s="0" t="n">
        <f aca="false">IF(100-E3572&gt;=10,1,0)</f>
        <v>1</v>
      </c>
      <c r="I3572" s="0" t="n">
        <f aca="false">IF(50-F3572&gt;=5,1,0)</f>
        <v>1</v>
      </c>
      <c r="J3572" s="0" t="n">
        <f aca="false">SUM(G3572:I3572)</f>
        <v>3</v>
      </c>
    </row>
    <row r="3573" customFormat="false" ht="13.8" hidden="false" customHeight="false" outlineLevel="0" collapsed="false">
      <c r="A3573" s="0" t="n">
        <v>24</v>
      </c>
      <c r="B3573" s="0" t="n">
        <v>74</v>
      </c>
      <c r="C3573" s="0" t="n">
        <v>93</v>
      </c>
      <c r="D3573" s="0" t="n">
        <f aca="false">LARGE($A3573:$C3573,1)</f>
        <v>93</v>
      </c>
      <c r="E3573" s="0" t="n">
        <f aca="false">LARGE($A3573:$C3573,2)</f>
        <v>74</v>
      </c>
      <c r="F3573" s="0" t="n">
        <f aca="false">LARGE($A3573:$C3573,3)</f>
        <v>24</v>
      </c>
      <c r="G3573" s="0" t="n">
        <f aca="false">IF(100-D3573&gt;=5,1,0)</f>
        <v>1</v>
      </c>
      <c r="H3573" s="0" t="n">
        <f aca="false">IF(100-E3573&gt;=10,1,0)</f>
        <v>1</v>
      </c>
      <c r="I3573" s="0" t="n">
        <f aca="false">IF(50-F3573&gt;=5,1,0)</f>
        <v>1</v>
      </c>
      <c r="J3573" s="0" t="n">
        <f aca="false">SUM(G3573:I3573)</f>
        <v>3</v>
      </c>
    </row>
    <row r="3574" customFormat="false" ht="13.8" hidden="false" customHeight="false" outlineLevel="0" collapsed="false">
      <c r="A3574" s="0" t="n">
        <v>55</v>
      </c>
      <c r="B3574" s="0" t="n">
        <v>26</v>
      </c>
      <c r="C3574" s="0" t="n">
        <v>59</v>
      </c>
      <c r="D3574" s="0" t="n">
        <f aca="false">LARGE($A3574:$C3574,1)</f>
        <v>59</v>
      </c>
      <c r="E3574" s="0" t="n">
        <f aca="false">LARGE($A3574:$C3574,2)</f>
        <v>55</v>
      </c>
      <c r="F3574" s="0" t="n">
        <f aca="false">LARGE($A3574:$C3574,3)</f>
        <v>26</v>
      </c>
      <c r="G3574" s="0" t="n">
        <f aca="false">IF(100-D3574&gt;=5,1,0)</f>
        <v>1</v>
      </c>
      <c r="H3574" s="0" t="n">
        <f aca="false">IF(100-E3574&gt;=10,1,0)</f>
        <v>1</v>
      </c>
      <c r="I3574" s="0" t="n">
        <f aca="false">IF(50-F3574&gt;=5,1,0)</f>
        <v>1</v>
      </c>
      <c r="J3574" s="0" t="n">
        <f aca="false">SUM(G3574:I3574)</f>
        <v>3</v>
      </c>
    </row>
    <row r="3575" customFormat="false" ht="13.8" hidden="false" customHeight="false" outlineLevel="0" collapsed="false">
      <c r="A3575" s="0" t="n">
        <v>49</v>
      </c>
      <c r="B3575" s="0" t="n">
        <v>33</v>
      </c>
      <c r="C3575" s="0" t="n">
        <v>58</v>
      </c>
      <c r="D3575" s="0" t="n">
        <f aca="false">LARGE($A3575:$C3575,1)</f>
        <v>58</v>
      </c>
      <c r="E3575" s="0" t="n">
        <f aca="false">LARGE($A3575:$C3575,2)</f>
        <v>49</v>
      </c>
      <c r="F3575" s="0" t="n">
        <f aca="false">LARGE($A3575:$C3575,3)</f>
        <v>33</v>
      </c>
      <c r="G3575" s="0" t="n">
        <f aca="false">IF(100-D3575&gt;=5,1,0)</f>
        <v>1</v>
      </c>
      <c r="H3575" s="0" t="n">
        <f aca="false">IF(100-E3575&gt;=10,1,0)</f>
        <v>1</v>
      </c>
      <c r="I3575" s="0" t="n">
        <f aca="false">IF(50-F3575&gt;=5,1,0)</f>
        <v>1</v>
      </c>
      <c r="J3575" s="0" t="n">
        <f aca="false">SUM(G3575:I3575)</f>
        <v>3</v>
      </c>
    </row>
    <row r="3576" customFormat="false" ht="13.8" hidden="false" customHeight="false" outlineLevel="0" collapsed="false">
      <c r="A3576" s="0" t="n">
        <v>77</v>
      </c>
      <c r="B3576" s="0" t="n">
        <v>33</v>
      </c>
      <c r="C3576" s="0" t="n">
        <v>56</v>
      </c>
      <c r="D3576" s="0" t="n">
        <f aca="false">LARGE($A3576:$C3576,1)</f>
        <v>77</v>
      </c>
      <c r="E3576" s="0" t="n">
        <f aca="false">LARGE($A3576:$C3576,2)</f>
        <v>56</v>
      </c>
      <c r="F3576" s="0" t="n">
        <f aca="false">LARGE($A3576:$C3576,3)</f>
        <v>33</v>
      </c>
      <c r="G3576" s="0" t="n">
        <f aca="false">IF(100-D3576&gt;=5,1,0)</f>
        <v>1</v>
      </c>
      <c r="H3576" s="0" t="n">
        <f aca="false">IF(100-E3576&gt;=10,1,0)</f>
        <v>1</v>
      </c>
      <c r="I3576" s="0" t="n">
        <f aca="false">IF(50-F3576&gt;=5,1,0)</f>
        <v>1</v>
      </c>
      <c r="J3576" s="0" t="n">
        <f aca="false">SUM(G3576:I3576)</f>
        <v>3</v>
      </c>
    </row>
    <row r="3577" customFormat="false" ht="13.8" hidden="false" customHeight="false" outlineLevel="0" collapsed="false">
      <c r="A3577" s="0" t="n">
        <v>75</v>
      </c>
      <c r="B3577" s="0" t="n">
        <v>69</v>
      </c>
      <c r="C3577" s="0" t="n">
        <v>45</v>
      </c>
      <c r="D3577" s="0" t="n">
        <f aca="false">LARGE($A3577:$C3577,1)</f>
        <v>75</v>
      </c>
      <c r="E3577" s="0" t="n">
        <f aca="false">LARGE($A3577:$C3577,2)</f>
        <v>69</v>
      </c>
      <c r="F3577" s="0" t="n">
        <f aca="false">LARGE($A3577:$C3577,3)</f>
        <v>45</v>
      </c>
      <c r="G3577" s="0" t="n">
        <f aca="false">IF(100-D3577&gt;=5,1,0)</f>
        <v>1</v>
      </c>
      <c r="H3577" s="0" t="n">
        <f aca="false">IF(100-E3577&gt;=10,1,0)</f>
        <v>1</v>
      </c>
      <c r="I3577" s="0" t="n">
        <f aca="false">IF(50-F3577&gt;=5,1,0)</f>
        <v>1</v>
      </c>
      <c r="J3577" s="0" t="n">
        <f aca="false">SUM(G3577:I3577)</f>
        <v>3</v>
      </c>
    </row>
    <row r="3578" customFormat="false" ht="13.8" hidden="false" customHeight="false" outlineLevel="0" collapsed="false">
      <c r="A3578" s="0" t="n">
        <v>51</v>
      </c>
      <c r="B3578" s="0" t="n">
        <v>79</v>
      </c>
      <c r="C3578" s="0" t="n">
        <v>98</v>
      </c>
      <c r="D3578" s="0" t="n">
        <f aca="false">LARGE($A3578:$C3578,1)</f>
        <v>98</v>
      </c>
      <c r="E3578" s="0" t="n">
        <f aca="false">LARGE($A3578:$C3578,2)</f>
        <v>79</v>
      </c>
      <c r="F3578" s="0" t="n">
        <f aca="false">LARGE($A3578:$C3578,3)</f>
        <v>51</v>
      </c>
      <c r="G3578" s="0" t="n">
        <f aca="false">IF(100-D3578&gt;=5,1,0)</f>
        <v>0</v>
      </c>
      <c r="H3578" s="0" t="n">
        <f aca="false">IF(100-E3578&gt;=10,1,0)</f>
        <v>1</v>
      </c>
      <c r="I3578" s="0" t="n">
        <f aca="false">IF(50-F3578&gt;=5,1,0)</f>
        <v>0</v>
      </c>
      <c r="J3578" s="0" t="n">
        <f aca="false">SUM(G3578:I3578)</f>
        <v>1</v>
      </c>
    </row>
    <row r="3579" customFormat="false" ht="13.8" hidden="false" customHeight="false" outlineLevel="0" collapsed="false">
      <c r="A3579" s="0" t="n">
        <v>37</v>
      </c>
      <c r="B3579" s="0" t="n">
        <v>49</v>
      </c>
      <c r="C3579" s="0" t="n">
        <v>58</v>
      </c>
      <c r="D3579" s="0" t="n">
        <f aca="false">LARGE($A3579:$C3579,1)</f>
        <v>58</v>
      </c>
      <c r="E3579" s="0" t="n">
        <f aca="false">LARGE($A3579:$C3579,2)</f>
        <v>49</v>
      </c>
      <c r="F3579" s="0" t="n">
        <f aca="false">LARGE($A3579:$C3579,3)</f>
        <v>37</v>
      </c>
      <c r="G3579" s="0" t="n">
        <f aca="false">IF(100-D3579&gt;=5,1,0)</f>
        <v>1</v>
      </c>
      <c r="H3579" s="0" t="n">
        <f aca="false">IF(100-E3579&gt;=10,1,0)</f>
        <v>1</v>
      </c>
      <c r="I3579" s="0" t="n">
        <f aca="false">IF(50-F3579&gt;=5,1,0)</f>
        <v>1</v>
      </c>
      <c r="J3579" s="0" t="n">
        <f aca="false">SUM(G3579:I3579)</f>
        <v>3</v>
      </c>
    </row>
    <row r="3580" customFormat="false" ht="13.8" hidden="false" customHeight="false" outlineLevel="0" collapsed="false">
      <c r="A3580" s="0" t="n">
        <v>25</v>
      </c>
      <c r="B3580" s="0" t="n">
        <v>24</v>
      </c>
      <c r="C3580" s="0" t="n">
        <v>28</v>
      </c>
      <c r="D3580" s="0" t="n">
        <f aca="false">LARGE($A3580:$C3580,1)</f>
        <v>28</v>
      </c>
      <c r="E3580" s="0" t="n">
        <f aca="false">LARGE($A3580:$C3580,2)</f>
        <v>25</v>
      </c>
      <c r="F3580" s="0" t="n">
        <f aca="false">LARGE($A3580:$C3580,3)</f>
        <v>24</v>
      </c>
      <c r="G3580" s="0" t="n">
        <f aca="false">IF(100-D3580&gt;=5,1,0)</f>
        <v>1</v>
      </c>
      <c r="H3580" s="0" t="n">
        <f aca="false">IF(100-E3580&gt;=10,1,0)</f>
        <v>1</v>
      </c>
      <c r="I3580" s="0" t="n">
        <f aca="false">IF(50-F3580&gt;=5,1,0)</f>
        <v>1</v>
      </c>
      <c r="J3580" s="0" t="n">
        <f aca="false">SUM(G3580:I3580)</f>
        <v>3</v>
      </c>
    </row>
    <row r="3581" customFormat="false" ht="13.8" hidden="false" customHeight="false" outlineLevel="0" collapsed="false">
      <c r="A3581" s="0" t="n">
        <v>49</v>
      </c>
      <c r="B3581" s="0" t="n">
        <v>71</v>
      </c>
      <c r="C3581" s="0" t="n">
        <v>47</v>
      </c>
      <c r="D3581" s="0" t="n">
        <f aca="false">LARGE($A3581:$C3581,1)</f>
        <v>71</v>
      </c>
      <c r="E3581" s="0" t="n">
        <f aca="false">LARGE($A3581:$C3581,2)</f>
        <v>49</v>
      </c>
      <c r="F3581" s="0" t="n">
        <f aca="false">LARGE($A3581:$C3581,3)</f>
        <v>47</v>
      </c>
      <c r="G3581" s="0" t="n">
        <f aca="false">IF(100-D3581&gt;=5,1,0)</f>
        <v>1</v>
      </c>
      <c r="H3581" s="0" t="n">
        <f aca="false">IF(100-E3581&gt;=10,1,0)</f>
        <v>1</v>
      </c>
      <c r="I3581" s="0" t="n">
        <f aca="false">IF(50-F3581&gt;=5,1,0)</f>
        <v>0</v>
      </c>
      <c r="J3581" s="0" t="n">
        <f aca="false">SUM(G3581:I3581)</f>
        <v>2</v>
      </c>
    </row>
    <row r="3582" customFormat="false" ht="13.8" hidden="false" customHeight="false" outlineLevel="0" collapsed="false">
      <c r="A3582" s="0" t="n">
        <v>64</v>
      </c>
      <c r="B3582" s="0" t="n">
        <v>36</v>
      </c>
      <c r="C3582" s="0" t="n">
        <v>96</v>
      </c>
      <c r="D3582" s="0" t="n">
        <f aca="false">LARGE($A3582:$C3582,1)</f>
        <v>96</v>
      </c>
      <c r="E3582" s="0" t="n">
        <f aca="false">LARGE($A3582:$C3582,2)</f>
        <v>64</v>
      </c>
      <c r="F3582" s="0" t="n">
        <f aca="false">LARGE($A3582:$C3582,3)</f>
        <v>36</v>
      </c>
      <c r="G3582" s="0" t="n">
        <f aca="false">IF(100-D3582&gt;=5,1,0)</f>
        <v>0</v>
      </c>
      <c r="H3582" s="0" t="n">
        <f aca="false">IF(100-E3582&gt;=10,1,0)</f>
        <v>1</v>
      </c>
      <c r="I3582" s="0" t="n">
        <f aca="false">IF(50-F3582&gt;=5,1,0)</f>
        <v>1</v>
      </c>
      <c r="J3582" s="0" t="n">
        <f aca="false">SUM(G3582:I3582)</f>
        <v>2</v>
      </c>
    </row>
    <row r="3583" customFormat="false" ht="13.8" hidden="false" customHeight="false" outlineLevel="0" collapsed="false">
      <c r="A3583" s="0" t="n">
        <v>94</v>
      </c>
      <c r="B3583" s="0" t="n">
        <v>53</v>
      </c>
      <c r="C3583" s="0" t="n">
        <v>85</v>
      </c>
      <c r="D3583" s="0" t="n">
        <f aca="false">LARGE($A3583:$C3583,1)</f>
        <v>94</v>
      </c>
      <c r="E3583" s="0" t="n">
        <f aca="false">LARGE($A3583:$C3583,2)</f>
        <v>85</v>
      </c>
      <c r="F3583" s="0" t="n">
        <f aca="false">LARGE($A3583:$C3583,3)</f>
        <v>53</v>
      </c>
      <c r="G3583" s="0" t="n">
        <f aca="false">IF(100-D3583&gt;=5,1,0)</f>
        <v>1</v>
      </c>
      <c r="H3583" s="0" t="n">
        <f aca="false">IF(100-E3583&gt;=10,1,0)</f>
        <v>1</v>
      </c>
      <c r="I3583" s="0" t="n">
        <f aca="false">IF(50-F3583&gt;=5,1,0)</f>
        <v>0</v>
      </c>
      <c r="J3583" s="0" t="n">
        <f aca="false">SUM(G3583:I3583)</f>
        <v>2</v>
      </c>
    </row>
    <row r="3584" customFormat="false" ht="13.8" hidden="false" customHeight="false" outlineLevel="0" collapsed="false">
      <c r="A3584" s="0" t="n">
        <v>77</v>
      </c>
      <c r="B3584" s="0" t="n">
        <v>62</v>
      </c>
      <c r="C3584" s="0" t="n">
        <v>20</v>
      </c>
      <c r="D3584" s="0" t="n">
        <f aca="false">LARGE($A3584:$C3584,1)</f>
        <v>77</v>
      </c>
      <c r="E3584" s="0" t="n">
        <f aca="false">LARGE($A3584:$C3584,2)</f>
        <v>62</v>
      </c>
      <c r="F3584" s="0" t="n">
        <f aca="false">LARGE($A3584:$C3584,3)</f>
        <v>20</v>
      </c>
      <c r="G3584" s="0" t="n">
        <f aca="false">IF(100-D3584&gt;=5,1,0)</f>
        <v>1</v>
      </c>
      <c r="H3584" s="0" t="n">
        <f aca="false">IF(100-E3584&gt;=10,1,0)</f>
        <v>1</v>
      </c>
      <c r="I3584" s="0" t="n">
        <f aca="false">IF(50-F3584&gt;=5,1,0)</f>
        <v>1</v>
      </c>
      <c r="J3584" s="0" t="n">
        <f aca="false">SUM(G3584:I3584)</f>
        <v>3</v>
      </c>
    </row>
    <row r="3585" customFormat="false" ht="13.8" hidden="false" customHeight="false" outlineLevel="0" collapsed="false">
      <c r="A3585" s="0" t="n">
        <v>31</v>
      </c>
      <c r="B3585" s="0" t="n">
        <v>91</v>
      </c>
      <c r="C3585" s="0" t="n">
        <v>83</v>
      </c>
      <c r="D3585" s="0" t="n">
        <f aca="false">LARGE($A3585:$C3585,1)</f>
        <v>91</v>
      </c>
      <c r="E3585" s="0" t="n">
        <f aca="false">LARGE($A3585:$C3585,2)</f>
        <v>83</v>
      </c>
      <c r="F3585" s="0" t="n">
        <f aca="false">LARGE($A3585:$C3585,3)</f>
        <v>31</v>
      </c>
      <c r="G3585" s="0" t="n">
        <f aca="false">IF(100-D3585&gt;=5,1,0)</f>
        <v>1</v>
      </c>
      <c r="H3585" s="0" t="n">
        <f aca="false">IF(100-E3585&gt;=10,1,0)</f>
        <v>1</v>
      </c>
      <c r="I3585" s="0" t="n">
        <f aca="false">IF(50-F3585&gt;=5,1,0)</f>
        <v>1</v>
      </c>
      <c r="J3585" s="0" t="n">
        <f aca="false">SUM(G3585:I3585)</f>
        <v>3</v>
      </c>
    </row>
    <row r="3586" customFormat="false" ht="13.8" hidden="false" customHeight="false" outlineLevel="0" collapsed="false">
      <c r="A3586" s="0" t="n">
        <v>91</v>
      </c>
      <c r="B3586" s="0" t="n">
        <v>41</v>
      </c>
      <c r="C3586" s="0" t="n">
        <v>23</v>
      </c>
      <c r="D3586" s="0" t="n">
        <f aca="false">LARGE($A3586:$C3586,1)</f>
        <v>91</v>
      </c>
      <c r="E3586" s="0" t="n">
        <f aca="false">LARGE($A3586:$C3586,2)</f>
        <v>41</v>
      </c>
      <c r="F3586" s="0" t="n">
        <f aca="false">LARGE($A3586:$C3586,3)</f>
        <v>23</v>
      </c>
      <c r="G3586" s="0" t="n">
        <f aca="false">IF(100-D3586&gt;=5,1,0)</f>
        <v>1</v>
      </c>
      <c r="H3586" s="0" t="n">
        <f aca="false">IF(100-E3586&gt;=10,1,0)</f>
        <v>1</v>
      </c>
      <c r="I3586" s="0" t="n">
        <f aca="false">IF(50-F3586&gt;=5,1,0)</f>
        <v>1</v>
      </c>
      <c r="J3586" s="0" t="n">
        <f aca="false">SUM(G3586:I3586)</f>
        <v>3</v>
      </c>
    </row>
    <row r="3587" customFormat="false" ht="13.8" hidden="false" customHeight="false" outlineLevel="0" collapsed="false">
      <c r="A3587" s="0" t="n">
        <v>14</v>
      </c>
      <c r="B3587" s="0" t="n">
        <v>47</v>
      </c>
      <c r="C3587" s="0" t="n">
        <v>59</v>
      </c>
      <c r="D3587" s="0" t="n">
        <f aca="false">LARGE($A3587:$C3587,1)</f>
        <v>59</v>
      </c>
      <c r="E3587" s="0" t="n">
        <f aca="false">LARGE($A3587:$C3587,2)</f>
        <v>47</v>
      </c>
      <c r="F3587" s="0" t="n">
        <f aca="false">LARGE($A3587:$C3587,3)</f>
        <v>14</v>
      </c>
      <c r="G3587" s="0" t="n">
        <f aca="false">IF(100-D3587&gt;=5,1,0)</f>
        <v>1</v>
      </c>
      <c r="H3587" s="0" t="n">
        <f aca="false">IF(100-E3587&gt;=10,1,0)</f>
        <v>1</v>
      </c>
      <c r="I3587" s="0" t="n">
        <f aca="false">IF(50-F3587&gt;=5,1,0)</f>
        <v>1</v>
      </c>
      <c r="J3587" s="0" t="n">
        <f aca="false">SUM(G3587:I3587)</f>
        <v>3</v>
      </c>
    </row>
    <row r="3588" customFormat="false" ht="13.8" hidden="false" customHeight="false" outlineLevel="0" collapsed="false">
      <c r="A3588" s="0" t="n">
        <v>54</v>
      </c>
      <c r="B3588" s="0" t="n">
        <v>70</v>
      </c>
      <c r="C3588" s="0" t="n">
        <v>42</v>
      </c>
      <c r="D3588" s="0" t="n">
        <f aca="false">LARGE($A3588:$C3588,1)</f>
        <v>70</v>
      </c>
      <c r="E3588" s="0" t="n">
        <f aca="false">LARGE($A3588:$C3588,2)</f>
        <v>54</v>
      </c>
      <c r="F3588" s="0" t="n">
        <f aca="false">LARGE($A3588:$C3588,3)</f>
        <v>42</v>
      </c>
      <c r="G3588" s="0" t="n">
        <f aca="false">IF(100-D3588&gt;=5,1,0)</f>
        <v>1</v>
      </c>
      <c r="H3588" s="0" t="n">
        <f aca="false">IF(100-E3588&gt;=10,1,0)</f>
        <v>1</v>
      </c>
      <c r="I3588" s="0" t="n">
        <f aca="false">IF(50-F3588&gt;=5,1,0)</f>
        <v>1</v>
      </c>
      <c r="J3588" s="0" t="n">
        <f aca="false">SUM(G3588:I3588)</f>
        <v>3</v>
      </c>
    </row>
    <row r="3589" customFormat="false" ht="13.8" hidden="false" customHeight="false" outlineLevel="0" collapsed="false">
      <c r="A3589" s="0" t="n">
        <v>10</v>
      </c>
      <c r="B3589" s="0" t="n">
        <v>11</v>
      </c>
      <c r="C3589" s="0" t="n">
        <v>54</v>
      </c>
      <c r="D3589" s="0" t="n">
        <f aca="false">LARGE($A3589:$C3589,1)</f>
        <v>54</v>
      </c>
      <c r="E3589" s="0" t="n">
        <f aca="false">LARGE($A3589:$C3589,2)</f>
        <v>11</v>
      </c>
      <c r="F3589" s="0" t="n">
        <f aca="false">LARGE($A3589:$C3589,3)</f>
        <v>10</v>
      </c>
      <c r="G3589" s="0" t="n">
        <f aca="false">IF(100-D3589&gt;=5,1,0)</f>
        <v>1</v>
      </c>
      <c r="H3589" s="0" t="n">
        <f aca="false">IF(100-E3589&gt;=10,1,0)</f>
        <v>1</v>
      </c>
      <c r="I3589" s="0" t="n">
        <f aca="false">IF(50-F3589&gt;=5,1,0)</f>
        <v>1</v>
      </c>
      <c r="J3589" s="0" t="n">
        <f aca="false">SUM(G3589:I3589)</f>
        <v>3</v>
      </c>
    </row>
    <row r="3590" customFormat="false" ht="13.8" hidden="false" customHeight="false" outlineLevel="0" collapsed="false">
      <c r="A3590" s="0" t="n">
        <v>100</v>
      </c>
      <c r="B3590" s="0" t="n">
        <v>20</v>
      </c>
      <c r="C3590" s="0" t="n">
        <v>36</v>
      </c>
      <c r="D3590" s="0" t="n">
        <f aca="false">LARGE($A3590:$C3590,1)</f>
        <v>100</v>
      </c>
      <c r="E3590" s="0" t="n">
        <f aca="false">LARGE($A3590:$C3590,2)</f>
        <v>36</v>
      </c>
      <c r="F3590" s="0" t="n">
        <f aca="false">LARGE($A3590:$C3590,3)</f>
        <v>20</v>
      </c>
      <c r="G3590" s="0" t="n">
        <f aca="false">IF(100-D3590&gt;=5,1,0)</f>
        <v>0</v>
      </c>
      <c r="H3590" s="0" t="n">
        <f aca="false">IF(100-E3590&gt;=10,1,0)</f>
        <v>1</v>
      </c>
      <c r="I3590" s="0" t="n">
        <f aca="false">IF(50-F3590&gt;=5,1,0)</f>
        <v>1</v>
      </c>
      <c r="J3590" s="0" t="n">
        <f aca="false">SUM(G3590:I3590)</f>
        <v>2</v>
      </c>
    </row>
    <row r="3591" customFormat="false" ht="13.8" hidden="false" customHeight="false" outlineLevel="0" collapsed="false">
      <c r="A3591" s="0" t="n">
        <v>65</v>
      </c>
      <c r="B3591" s="0" t="n">
        <v>26</v>
      </c>
      <c r="C3591" s="0" t="n">
        <v>30</v>
      </c>
      <c r="D3591" s="0" t="n">
        <f aca="false">LARGE($A3591:$C3591,1)</f>
        <v>65</v>
      </c>
      <c r="E3591" s="0" t="n">
        <f aca="false">LARGE($A3591:$C3591,2)</f>
        <v>30</v>
      </c>
      <c r="F3591" s="0" t="n">
        <f aca="false">LARGE($A3591:$C3591,3)</f>
        <v>26</v>
      </c>
      <c r="G3591" s="0" t="n">
        <f aca="false">IF(100-D3591&gt;=5,1,0)</f>
        <v>1</v>
      </c>
      <c r="H3591" s="0" t="n">
        <f aca="false">IF(100-E3591&gt;=10,1,0)</f>
        <v>1</v>
      </c>
      <c r="I3591" s="0" t="n">
        <f aca="false">IF(50-F3591&gt;=5,1,0)</f>
        <v>1</v>
      </c>
      <c r="J3591" s="0" t="n">
        <f aca="false">SUM(G3591:I3591)</f>
        <v>3</v>
      </c>
    </row>
    <row r="3592" customFormat="false" ht="13.8" hidden="false" customHeight="false" outlineLevel="0" collapsed="false">
      <c r="A3592" s="0" t="n">
        <v>72</v>
      </c>
      <c r="B3592" s="0" t="n">
        <v>17</v>
      </c>
      <c r="C3592" s="0" t="n">
        <v>33</v>
      </c>
      <c r="D3592" s="0" t="n">
        <f aca="false">LARGE($A3592:$C3592,1)</f>
        <v>72</v>
      </c>
      <c r="E3592" s="0" t="n">
        <f aca="false">LARGE($A3592:$C3592,2)</f>
        <v>33</v>
      </c>
      <c r="F3592" s="0" t="n">
        <f aca="false">LARGE($A3592:$C3592,3)</f>
        <v>17</v>
      </c>
      <c r="G3592" s="0" t="n">
        <f aca="false">IF(100-D3592&gt;=5,1,0)</f>
        <v>1</v>
      </c>
      <c r="H3592" s="0" t="n">
        <f aca="false">IF(100-E3592&gt;=10,1,0)</f>
        <v>1</v>
      </c>
      <c r="I3592" s="0" t="n">
        <f aca="false">IF(50-F3592&gt;=5,1,0)</f>
        <v>1</v>
      </c>
      <c r="J3592" s="0" t="n">
        <f aca="false">SUM(G3592:I3592)</f>
        <v>3</v>
      </c>
    </row>
    <row r="3593" customFormat="false" ht="13.8" hidden="false" customHeight="false" outlineLevel="0" collapsed="false">
      <c r="A3593" s="0" t="n">
        <v>56</v>
      </c>
      <c r="B3593" s="0" t="n">
        <v>50</v>
      </c>
      <c r="C3593" s="0" t="n">
        <v>86</v>
      </c>
      <c r="D3593" s="0" t="n">
        <f aca="false">LARGE($A3593:$C3593,1)</f>
        <v>86</v>
      </c>
      <c r="E3593" s="0" t="n">
        <f aca="false">LARGE($A3593:$C3593,2)</f>
        <v>56</v>
      </c>
      <c r="F3593" s="0" t="n">
        <f aca="false">LARGE($A3593:$C3593,3)</f>
        <v>50</v>
      </c>
      <c r="G3593" s="0" t="n">
        <f aca="false">IF(100-D3593&gt;=5,1,0)</f>
        <v>1</v>
      </c>
      <c r="H3593" s="0" t="n">
        <f aca="false">IF(100-E3593&gt;=10,1,0)</f>
        <v>1</v>
      </c>
      <c r="I3593" s="0" t="n">
        <f aca="false">IF(50-F3593&gt;=5,1,0)</f>
        <v>0</v>
      </c>
      <c r="J3593" s="0" t="n">
        <f aca="false">SUM(G3593:I3593)</f>
        <v>2</v>
      </c>
    </row>
    <row r="3594" customFormat="false" ht="13.8" hidden="false" customHeight="false" outlineLevel="0" collapsed="false">
      <c r="A3594" s="0" t="n">
        <v>38</v>
      </c>
      <c r="B3594" s="0" t="n">
        <v>41</v>
      </c>
      <c r="C3594" s="0" t="n">
        <v>44</v>
      </c>
      <c r="D3594" s="0" t="n">
        <f aca="false">LARGE($A3594:$C3594,1)</f>
        <v>44</v>
      </c>
      <c r="E3594" s="0" t="n">
        <f aca="false">LARGE($A3594:$C3594,2)</f>
        <v>41</v>
      </c>
      <c r="F3594" s="0" t="n">
        <f aca="false">LARGE($A3594:$C3594,3)</f>
        <v>38</v>
      </c>
      <c r="G3594" s="0" t="n">
        <f aca="false">IF(100-D3594&gt;=5,1,0)</f>
        <v>1</v>
      </c>
      <c r="H3594" s="0" t="n">
        <f aca="false">IF(100-E3594&gt;=10,1,0)</f>
        <v>1</v>
      </c>
      <c r="I3594" s="0" t="n">
        <f aca="false">IF(50-F3594&gt;=5,1,0)</f>
        <v>1</v>
      </c>
      <c r="J3594" s="0" t="n">
        <f aca="false">SUM(G3594:I3594)</f>
        <v>3</v>
      </c>
    </row>
    <row r="3595" customFormat="false" ht="13.8" hidden="false" customHeight="false" outlineLevel="0" collapsed="false">
      <c r="A3595" s="0" t="n">
        <v>46</v>
      </c>
      <c r="B3595" s="0" t="n">
        <v>96</v>
      </c>
      <c r="C3595" s="0" t="n">
        <v>75</v>
      </c>
      <c r="D3595" s="0" t="n">
        <f aca="false">LARGE($A3595:$C3595,1)</f>
        <v>96</v>
      </c>
      <c r="E3595" s="0" t="n">
        <f aca="false">LARGE($A3595:$C3595,2)</f>
        <v>75</v>
      </c>
      <c r="F3595" s="0" t="n">
        <f aca="false">LARGE($A3595:$C3595,3)</f>
        <v>46</v>
      </c>
      <c r="G3595" s="0" t="n">
        <f aca="false">IF(100-D3595&gt;=5,1,0)</f>
        <v>0</v>
      </c>
      <c r="H3595" s="0" t="n">
        <f aca="false">IF(100-E3595&gt;=10,1,0)</f>
        <v>1</v>
      </c>
      <c r="I3595" s="0" t="n">
        <f aca="false">IF(50-F3595&gt;=5,1,0)</f>
        <v>0</v>
      </c>
      <c r="J3595" s="0" t="n">
        <f aca="false">SUM(G3595:I3595)</f>
        <v>1</v>
      </c>
    </row>
    <row r="3596" customFormat="false" ht="13.8" hidden="false" customHeight="false" outlineLevel="0" collapsed="false">
      <c r="A3596" s="0" t="n">
        <v>89</v>
      </c>
      <c r="B3596" s="0" t="n">
        <v>32</v>
      </c>
      <c r="C3596" s="0" t="n">
        <v>65</v>
      </c>
      <c r="D3596" s="0" t="n">
        <f aca="false">LARGE($A3596:$C3596,1)</f>
        <v>89</v>
      </c>
      <c r="E3596" s="0" t="n">
        <f aca="false">LARGE($A3596:$C3596,2)</f>
        <v>65</v>
      </c>
      <c r="F3596" s="0" t="n">
        <f aca="false">LARGE($A3596:$C3596,3)</f>
        <v>32</v>
      </c>
      <c r="G3596" s="0" t="n">
        <f aca="false">IF(100-D3596&gt;=5,1,0)</f>
        <v>1</v>
      </c>
      <c r="H3596" s="0" t="n">
        <f aca="false">IF(100-E3596&gt;=10,1,0)</f>
        <v>1</v>
      </c>
      <c r="I3596" s="0" t="n">
        <f aca="false">IF(50-F3596&gt;=5,1,0)</f>
        <v>1</v>
      </c>
      <c r="J3596" s="0" t="n">
        <f aca="false">SUM(G3596:I3596)</f>
        <v>3</v>
      </c>
    </row>
    <row r="3597" customFormat="false" ht="13.8" hidden="false" customHeight="false" outlineLevel="0" collapsed="false">
      <c r="A3597" s="0" t="n">
        <v>35</v>
      </c>
      <c r="B3597" s="0" t="n">
        <v>36</v>
      </c>
      <c r="C3597" s="0" t="n">
        <v>11</v>
      </c>
      <c r="D3597" s="0" t="n">
        <f aca="false">LARGE($A3597:$C3597,1)</f>
        <v>36</v>
      </c>
      <c r="E3597" s="0" t="n">
        <f aca="false">LARGE($A3597:$C3597,2)</f>
        <v>35</v>
      </c>
      <c r="F3597" s="0" t="n">
        <f aca="false">LARGE($A3597:$C3597,3)</f>
        <v>11</v>
      </c>
      <c r="G3597" s="0" t="n">
        <f aca="false">IF(100-D3597&gt;=5,1,0)</f>
        <v>1</v>
      </c>
      <c r="H3597" s="0" t="n">
        <f aca="false">IF(100-E3597&gt;=10,1,0)</f>
        <v>1</v>
      </c>
      <c r="I3597" s="0" t="n">
        <f aca="false">IF(50-F3597&gt;=5,1,0)</f>
        <v>1</v>
      </c>
      <c r="J3597" s="0" t="n">
        <f aca="false">SUM(G3597:I3597)</f>
        <v>3</v>
      </c>
    </row>
    <row r="3598" customFormat="false" ht="13.8" hidden="false" customHeight="false" outlineLevel="0" collapsed="false">
      <c r="A3598" s="0" t="n">
        <v>53</v>
      </c>
      <c r="B3598" s="0" t="n">
        <v>29</v>
      </c>
      <c r="C3598" s="0" t="n">
        <v>83</v>
      </c>
      <c r="D3598" s="0" t="n">
        <f aca="false">LARGE($A3598:$C3598,1)</f>
        <v>83</v>
      </c>
      <c r="E3598" s="0" t="n">
        <f aca="false">LARGE($A3598:$C3598,2)</f>
        <v>53</v>
      </c>
      <c r="F3598" s="0" t="n">
        <f aca="false">LARGE($A3598:$C3598,3)</f>
        <v>29</v>
      </c>
      <c r="G3598" s="0" t="n">
        <f aca="false">IF(100-D3598&gt;=5,1,0)</f>
        <v>1</v>
      </c>
      <c r="H3598" s="0" t="n">
        <f aca="false">IF(100-E3598&gt;=10,1,0)</f>
        <v>1</v>
      </c>
      <c r="I3598" s="0" t="n">
        <f aca="false">IF(50-F3598&gt;=5,1,0)</f>
        <v>1</v>
      </c>
      <c r="J3598" s="0" t="n">
        <f aca="false">SUM(G3598:I3598)</f>
        <v>3</v>
      </c>
    </row>
    <row r="3599" customFormat="false" ht="13.8" hidden="false" customHeight="false" outlineLevel="0" collapsed="false">
      <c r="A3599" s="0" t="n">
        <v>22</v>
      </c>
      <c r="B3599" s="0" t="n">
        <v>14</v>
      </c>
      <c r="C3599" s="0" t="n">
        <v>75</v>
      </c>
      <c r="D3599" s="0" t="n">
        <f aca="false">LARGE($A3599:$C3599,1)</f>
        <v>75</v>
      </c>
      <c r="E3599" s="0" t="n">
        <f aca="false">LARGE($A3599:$C3599,2)</f>
        <v>22</v>
      </c>
      <c r="F3599" s="0" t="n">
        <f aca="false">LARGE($A3599:$C3599,3)</f>
        <v>14</v>
      </c>
      <c r="G3599" s="0" t="n">
        <f aca="false">IF(100-D3599&gt;=5,1,0)</f>
        <v>1</v>
      </c>
      <c r="H3599" s="0" t="n">
        <f aca="false">IF(100-E3599&gt;=10,1,0)</f>
        <v>1</v>
      </c>
      <c r="I3599" s="0" t="n">
        <f aca="false">IF(50-F3599&gt;=5,1,0)</f>
        <v>1</v>
      </c>
      <c r="J3599" s="0" t="n">
        <f aca="false">SUM(G3599:I3599)</f>
        <v>3</v>
      </c>
    </row>
    <row r="3600" customFormat="false" ht="13.8" hidden="false" customHeight="false" outlineLevel="0" collapsed="false">
      <c r="A3600" s="0" t="n">
        <v>85</v>
      </c>
      <c r="B3600" s="0" t="n">
        <v>16</v>
      </c>
      <c r="C3600" s="0" t="n">
        <v>37</v>
      </c>
      <c r="D3600" s="0" t="n">
        <f aca="false">LARGE($A3600:$C3600,1)</f>
        <v>85</v>
      </c>
      <c r="E3600" s="0" t="n">
        <f aca="false">LARGE($A3600:$C3600,2)</f>
        <v>37</v>
      </c>
      <c r="F3600" s="0" t="n">
        <f aca="false">LARGE($A3600:$C3600,3)</f>
        <v>16</v>
      </c>
      <c r="G3600" s="0" t="n">
        <f aca="false">IF(100-D3600&gt;=5,1,0)</f>
        <v>1</v>
      </c>
      <c r="H3600" s="0" t="n">
        <f aca="false">IF(100-E3600&gt;=10,1,0)</f>
        <v>1</v>
      </c>
      <c r="I3600" s="0" t="n">
        <f aca="false">IF(50-F3600&gt;=5,1,0)</f>
        <v>1</v>
      </c>
      <c r="J3600" s="0" t="n">
        <f aca="false">SUM(G3600:I3600)</f>
        <v>3</v>
      </c>
    </row>
    <row r="3601" customFormat="false" ht="13.8" hidden="false" customHeight="false" outlineLevel="0" collapsed="false">
      <c r="A3601" s="0" t="n">
        <v>22</v>
      </c>
      <c r="B3601" s="0" t="n">
        <v>77</v>
      </c>
      <c r="C3601" s="0" t="n">
        <v>17</v>
      </c>
      <c r="D3601" s="0" t="n">
        <f aca="false">LARGE($A3601:$C3601,1)</f>
        <v>77</v>
      </c>
      <c r="E3601" s="0" t="n">
        <f aca="false">LARGE($A3601:$C3601,2)</f>
        <v>22</v>
      </c>
      <c r="F3601" s="0" t="n">
        <f aca="false">LARGE($A3601:$C3601,3)</f>
        <v>17</v>
      </c>
      <c r="G3601" s="0" t="n">
        <f aca="false">IF(100-D3601&gt;=5,1,0)</f>
        <v>1</v>
      </c>
      <c r="H3601" s="0" t="n">
        <f aca="false">IF(100-E3601&gt;=10,1,0)</f>
        <v>1</v>
      </c>
      <c r="I3601" s="0" t="n">
        <f aca="false">IF(50-F3601&gt;=5,1,0)</f>
        <v>1</v>
      </c>
      <c r="J3601" s="0" t="n">
        <f aca="false">SUM(G3601:I3601)</f>
        <v>3</v>
      </c>
    </row>
    <row r="3602" customFormat="false" ht="13.8" hidden="false" customHeight="false" outlineLevel="0" collapsed="false">
      <c r="A3602" s="0" t="n">
        <v>23</v>
      </c>
      <c r="B3602" s="0" t="n">
        <v>88</v>
      </c>
      <c r="C3602" s="0" t="n">
        <v>61</v>
      </c>
      <c r="D3602" s="0" t="n">
        <f aca="false">LARGE($A3602:$C3602,1)</f>
        <v>88</v>
      </c>
      <c r="E3602" s="0" t="n">
        <f aca="false">LARGE($A3602:$C3602,2)</f>
        <v>61</v>
      </c>
      <c r="F3602" s="0" t="n">
        <f aca="false">LARGE($A3602:$C3602,3)</f>
        <v>23</v>
      </c>
      <c r="G3602" s="0" t="n">
        <f aca="false">IF(100-D3602&gt;=5,1,0)</f>
        <v>1</v>
      </c>
      <c r="H3602" s="0" t="n">
        <f aca="false">IF(100-E3602&gt;=10,1,0)</f>
        <v>1</v>
      </c>
      <c r="I3602" s="0" t="n">
        <f aca="false">IF(50-F3602&gt;=5,1,0)</f>
        <v>1</v>
      </c>
      <c r="J3602" s="0" t="n">
        <f aca="false">SUM(G3602:I3602)</f>
        <v>3</v>
      </c>
    </row>
    <row r="3603" customFormat="false" ht="13.8" hidden="false" customHeight="false" outlineLevel="0" collapsed="false">
      <c r="A3603" s="0" t="n">
        <v>63</v>
      </c>
      <c r="B3603" s="0" t="n">
        <v>50</v>
      </c>
      <c r="C3603" s="0" t="n">
        <v>88</v>
      </c>
      <c r="D3603" s="0" t="n">
        <f aca="false">LARGE($A3603:$C3603,1)</f>
        <v>88</v>
      </c>
      <c r="E3603" s="0" t="n">
        <f aca="false">LARGE($A3603:$C3603,2)</f>
        <v>63</v>
      </c>
      <c r="F3603" s="0" t="n">
        <f aca="false">LARGE($A3603:$C3603,3)</f>
        <v>50</v>
      </c>
      <c r="G3603" s="0" t="n">
        <f aca="false">IF(100-D3603&gt;=5,1,0)</f>
        <v>1</v>
      </c>
      <c r="H3603" s="0" t="n">
        <f aca="false">IF(100-E3603&gt;=10,1,0)</f>
        <v>1</v>
      </c>
      <c r="I3603" s="0" t="n">
        <f aca="false">IF(50-F3603&gt;=5,1,0)</f>
        <v>0</v>
      </c>
      <c r="J3603" s="0" t="n">
        <f aca="false">SUM(G3603:I3603)</f>
        <v>2</v>
      </c>
    </row>
    <row r="3604" customFormat="false" ht="13.8" hidden="false" customHeight="false" outlineLevel="0" collapsed="false">
      <c r="A3604" s="0" t="n">
        <v>82</v>
      </c>
      <c r="B3604" s="0" t="n">
        <v>44</v>
      </c>
      <c r="C3604" s="0" t="n">
        <v>17</v>
      </c>
      <c r="D3604" s="0" t="n">
        <f aca="false">LARGE($A3604:$C3604,1)</f>
        <v>82</v>
      </c>
      <c r="E3604" s="0" t="n">
        <f aca="false">LARGE($A3604:$C3604,2)</f>
        <v>44</v>
      </c>
      <c r="F3604" s="0" t="n">
        <f aca="false">LARGE($A3604:$C3604,3)</f>
        <v>17</v>
      </c>
      <c r="G3604" s="0" t="n">
        <f aca="false">IF(100-D3604&gt;=5,1,0)</f>
        <v>1</v>
      </c>
      <c r="H3604" s="0" t="n">
        <f aca="false">IF(100-E3604&gt;=10,1,0)</f>
        <v>1</v>
      </c>
      <c r="I3604" s="0" t="n">
        <f aca="false">IF(50-F3604&gt;=5,1,0)</f>
        <v>1</v>
      </c>
      <c r="J3604" s="0" t="n">
        <f aca="false">SUM(G3604:I3604)</f>
        <v>3</v>
      </c>
    </row>
    <row r="3605" customFormat="false" ht="13.8" hidden="false" customHeight="false" outlineLevel="0" collapsed="false">
      <c r="A3605" s="0" t="n">
        <v>100</v>
      </c>
      <c r="B3605" s="0" t="n">
        <v>99</v>
      </c>
      <c r="C3605" s="0" t="n">
        <v>33</v>
      </c>
      <c r="D3605" s="0" t="n">
        <f aca="false">LARGE($A3605:$C3605,1)</f>
        <v>100</v>
      </c>
      <c r="E3605" s="0" t="n">
        <f aca="false">LARGE($A3605:$C3605,2)</f>
        <v>99</v>
      </c>
      <c r="F3605" s="0" t="n">
        <f aca="false">LARGE($A3605:$C3605,3)</f>
        <v>33</v>
      </c>
      <c r="G3605" s="0" t="n">
        <f aca="false">IF(100-D3605&gt;=5,1,0)</f>
        <v>0</v>
      </c>
      <c r="H3605" s="0" t="n">
        <f aca="false">IF(100-E3605&gt;=10,1,0)</f>
        <v>0</v>
      </c>
      <c r="I3605" s="0" t="n">
        <f aca="false">IF(50-F3605&gt;=5,1,0)</f>
        <v>1</v>
      </c>
      <c r="J3605" s="0" t="n">
        <f aca="false">SUM(G3605:I3605)</f>
        <v>1</v>
      </c>
    </row>
    <row r="3606" customFormat="false" ht="13.8" hidden="false" customHeight="false" outlineLevel="0" collapsed="false">
      <c r="A3606" s="0" t="n">
        <v>51</v>
      </c>
      <c r="B3606" s="0" t="n">
        <v>20</v>
      </c>
      <c r="C3606" s="0" t="n">
        <v>63</v>
      </c>
      <c r="D3606" s="0" t="n">
        <f aca="false">LARGE($A3606:$C3606,1)</f>
        <v>63</v>
      </c>
      <c r="E3606" s="0" t="n">
        <f aca="false">LARGE($A3606:$C3606,2)</f>
        <v>51</v>
      </c>
      <c r="F3606" s="0" t="n">
        <f aca="false">LARGE($A3606:$C3606,3)</f>
        <v>20</v>
      </c>
      <c r="G3606" s="0" t="n">
        <f aca="false">IF(100-D3606&gt;=5,1,0)</f>
        <v>1</v>
      </c>
      <c r="H3606" s="0" t="n">
        <f aca="false">IF(100-E3606&gt;=10,1,0)</f>
        <v>1</v>
      </c>
      <c r="I3606" s="0" t="n">
        <f aca="false">IF(50-F3606&gt;=5,1,0)</f>
        <v>1</v>
      </c>
      <c r="J3606" s="0" t="n">
        <f aca="false">SUM(G3606:I3606)</f>
        <v>3</v>
      </c>
    </row>
    <row r="3607" customFormat="false" ht="13.8" hidden="false" customHeight="false" outlineLevel="0" collapsed="false">
      <c r="A3607" s="0" t="n">
        <v>94</v>
      </c>
      <c r="B3607" s="0" t="n">
        <v>98</v>
      </c>
      <c r="C3607" s="0" t="n">
        <v>34</v>
      </c>
      <c r="D3607" s="0" t="n">
        <f aca="false">LARGE($A3607:$C3607,1)</f>
        <v>98</v>
      </c>
      <c r="E3607" s="0" t="n">
        <f aca="false">LARGE($A3607:$C3607,2)</f>
        <v>94</v>
      </c>
      <c r="F3607" s="0" t="n">
        <f aca="false">LARGE($A3607:$C3607,3)</f>
        <v>34</v>
      </c>
      <c r="G3607" s="0" t="n">
        <f aca="false">IF(100-D3607&gt;=5,1,0)</f>
        <v>0</v>
      </c>
      <c r="H3607" s="0" t="n">
        <f aca="false">IF(100-E3607&gt;=10,1,0)</f>
        <v>0</v>
      </c>
      <c r="I3607" s="0" t="n">
        <f aca="false">IF(50-F3607&gt;=5,1,0)</f>
        <v>1</v>
      </c>
      <c r="J3607" s="0" t="n">
        <f aca="false">SUM(G3607:I3607)</f>
        <v>1</v>
      </c>
    </row>
    <row r="3608" customFormat="false" ht="13.8" hidden="false" customHeight="false" outlineLevel="0" collapsed="false">
      <c r="A3608" s="0" t="n">
        <v>71</v>
      </c>
      <c r="B3608" s="0" t="n">
        <v>44</v>
      </c>
      <c r="C3608" s="0" t="n">
        <v>98</v>
      </c>
      <c r="D3608" s="0" t="n">
        <f aca="false">LARGE($A3608:$C3608,1)</f>
        <v>98</v>
      </c>
      <c r="E3608" s="0" t="n">
        <f aca="false">LARGE($A3608:$C3608,2)</f>
        <v>71</v>
      </c>
      <c r="F3608" s="0" t="n">
        <f aca="false">LARGE($A3608:$C3608,3)</f>
        <v>44</v>
      </c>
      <c r="G3608" s="0" t="n">
        <f aca="false">IF(100-D3608&gt;=5,1,0)</f>
        <v>0</v>
      </c>
      <c r="H3608" s="0" t="n">
        <f aca="false">IF(100-E3608&gt;=10,1,0)</f>
        <v>1</v>
      </c>
      <c r="I3608" s="0" t="n">
        <f aca="false">IF(50-F3608&gt;=5,1,0)</f>
        <v>1</v>
      </c>
      <c r="J3608" s="0" t="n">
        <f aca="false">SUM(G3608:I3608)</f>
        <v>2</v>
      </c>
    </row>
    <row r="3609" customFormat="false" ht="13.8" hidden="false" customHeight="false" outlineLevel="0" collapsed="false">
      <c r="A3609" s="0" t="n">
        <v>82</v>
      </c>
      <c r="B3609" s="0" t="n">
        <v>87</v>
      </c>
      <c r="C3609" s="0" t="n">
        <v>19</v>
      </c>
      <c r="D3609" s="0" t="n">
        <f aca="false">LARGE($A3609:$C3609,1)</f>
        <v>87</v>
      </c>
      <c r="E3609" s="0" t="n">
        <f aca="false">LARGE($A3609:$C3609,2)</f>
        <v>82</v>
      </c>
      <c r="F3609" s="0" t="n">
        <f aca="false">LARGE($A3609:$C3609,3)</f>
        <v>19</v>
      </c>
      <c r="G3609" s="0" t="n">
        <f aca="false">IF(100-D3609&gt;=5,1,0)</f>
        <v>1</v>
      </c>
      <c r="H3609" s="0" t="n">
        <f aca="false">IF(100-E3609&gt;=10,1,0)</f>
        <v>1</v>
      </c>
      <c r="I3609" s="0" t="n">
        <f aca="false">IF(50-F3609&gt;=5,1,0)</f>
        <v>1</v>
      </c>
      <c r="J3609" s="0" t="n">
        <f aca="false">SUM(G3609:I3609)</f>
        <v>3</v>
      </c>
    </row>
    <row r="3610" customFormat="false" ht="13.8" hidden="false" customHeight="false" outlineLevel="0" collapsed="false">
      <c r="A3610" s="0" t="n">
        <v>27</v>
      </c>
      <c r="B3610" s="0" t="n">
        <v>55</v>
      </c>
      <c r="C3610" s="0" t="n">
        <v>43</v>
      </c>
      <c r="D3610" s="0" t="n">
        <f aca="false">LARGE($A3610:$C3610,1)</f>
        <v>55</v>
      </c>
      <c r="E3610" s="0" t="n">
        <f aca="false">LARGE($A3610:$C3610,2)</f>
        <v>43</v>
      </c>
      <c r="F3610" s="0" t="n">
        <f aca="false">LARGE($A3610:$C3610,3)</f>
        <v>27</v>
      </c>
      <c r="G3610" s="0" t="n">
        <f aca="false">IF(100-D3610&gt;=5,1,0)</f>
        <v>1</v>
      </c>
      <c r="H3610" s="0" t="n">
        <f aca="false">IF(100-E3610&gt;=10,1,0)</f>
        <v>1</v>
      </c>
      <c r="I3610" s="0" t="n">
        <f aca="false">IF(50-F3610&gt;=5,1,0)</f>
        <v>1</v>
      </c>
      <c r="J3610" s="0" t="n">
        <f aca="false">SUM(G3610:I3610)</f>
        <v>3</v>
      </c>
    </row>
    <row r="3611" customFormat="false" ht="13.8" hidden="false" customHeight="false" outlineLevel="0" collapsed="false">
      <c r="A3611" s="0" t="n">
        <v>36</v>
      </c>
      <c r="B3611" s="0" t="n">
        <v>64</v>
      </c>
      <c r="C3611" s="0" t="n">
        <v>14</v>
      </c>
      <c r="D3611" s="0" t="n">
        <f aca="false">LARGE($A3611:$C3611,1)</f>
        <v>64</v>
      </c>
      <c r="E3611" s="0" t="n">
        <f aca="false">LARGE($A3611:$C3611,2)</f>
        <v>36</v>
      </c>
      <c r="F3611" s="0" t="n">
        <f aca="false">LARGE($A3611:$C3611,3)</f>
        <v>14</v>
      </c>
      <c r="G3611" s="0" t="n">
        <f aca="false">IF(100-D3611&gt;=5,1,0)</f>
        <v>1</v>
      </c>
      <c r="H3611" s="0" t="n">
        <f aca="false">IF(100-E3611&gt;=10,1,0)</f>
        <v>1</v>
      </c>
      <c r="I3611" s="0" t="n">
        <f aca="false">IF(50-F3611&gt;=5,1,0)</f>
        <v>1</v>
      </c>
      <c r="J3611" s="0" t="n">
        <f aca="false">SUM(G3611:I3611)</f>
        <v>3</v>
      </c>
    </row>
    <row r="3612" customFormat="false" ht="13.8" hidden="false" customHeight="false" outlineLevel="0" collapsed="false">
      <c r="A3612" s="0" t="n">
        <v>76</v>
      </c>
      <c r="B3612" s="0" t="n">
        <v>98</v>
      </c>
      <c r="C3612" s="0" t="n">
        <v>98</v>
      </c>
      <c r="D3612" s="0" t="n">
        <f aca="false">LARGE($A3612:$C3612,1)</f>
        <v>98</v>
      </c>
      <c r="E3612" s="0" t="n">
        <f aca="false">LARGE($A3612:$C3612,2)</f>
        <v>98</v>
      </c>
      <c r="F3612" s="0" t="n">
        <f aca="false">LARGE($A3612:$C3612,3)</f>
        <v>76</v>
      </c>
      <c r="G3612" s="0" t="n">
        <f aca="false">IF(100-D3612&gt;=5,1,0)</f>
        <v>0</v>
      </c>
      <c r="H3612" s="0" t="n">
        <f aca="false">IF(100-E3612&gt;=10,1,0)</f>
        <v>0</v>
      </c>
      <c r="I3612" s="0" t="n">
        <f aca="false">IF(50-F3612&gt;=5,1,0)</f>
        <v>0</v>
      </c>
      <c r="J3612" s="0" t="n">
        <f aca="false">SUM(G3612:I3612)</f>
        <v>0</v>
      </c>
    </row>
    <row r="3613" customFormat="false" ht="13.8" hidden="false" customHeight="false" outlineLevel="0" collapsed="false">
      <c r="A3613" s="0" t="n">
        <v>49</v>
      </c>
      <c r="B3613" s="0" t="n">
        <v>22</v>
      </c>
      <c r="C3613" s="0" t="n">
        <v>40</v>
      </c>
      <c r="D3613" s="0" t="n">
        <f aca="false">LARGE($A3613:$C3613,1)</f>
        <v>49</v>
      </c>
      <c r="E3613" s="0" t="n">
        <f aca="false">LARGE($A3613:$C3613,2)</f>
        <v>40</v>
      </c>
      <c r="F3613" s="0" t="n">
        <f aca="false">LARGE($A3613:$C3613,3)</f>
        <v>22</v>
      </c>
      <c r="G3613" s="0" t="n">
        <f aca="false">IF(100-D3613&gt;=5,1,0)</f>
        <v>1</v>
      </c>
      <c r="H3613" s="0" t="n">
        <f aca="false">IF(100-E3613&gt;=10,1,0)</f>
        <v>1</v>
      </c>
      <c r="I3613" s="0" t="n">
        <f aca="false">IF(50-F3613&gt;=5,1,0)</f>
        <v>1</v>
      </c>
      <c r="J3613" s="0" t="n">
        <f aca="false">SUM(G3613:I3613)</f>
        <v>3</v>
      </c>
    </row>
    <row r="3614" customFormat="false" ht="13.8" hidden="false" customHeight="false" outlineLevel="0" collapsed="false">
      <c r="A3614" s="0" t="n">
        <v>48</v>
      </c>
      <c r="B3614" s="0" t="n">
        <v>56</v>
      </c>
      <c r="C3614" s="0" t="n">
        <v>18</v>
      </c>
      <c r="D3614" s="0" t="n">
        <f aca="false">LARGE($A3614:$C3614,1)</f>
        <v>56</v>
      </c>
      <c r="E3614" s="0" t="n">
        <f aca="false">LARGE($A3614:$C3614,2)</f>
        <v>48</v>
      </c>
      <c r="F3614" s="0" t="n">
        <f aca="false">LARGE($A3614:$C3614,3)</f>
        <v>18</v>
      </c>
      <c r="G3614" s="0" t="n">
        <f aca="false">IF(100-D3614&gt;=5,1,0)</f>
        <v>1</v>
      </c>
      <c r="H3614" s="0" t="n">
        <f aca="false">IF(100-E3614&gt;=10,1,0)</f>
        <v>1</v>
      </c>
      <c r="I3614" s="0" t="n">
        <f aca="false">IF(50-F3614&gt;=5,1,0)</f>
        <v>1</v>
      </c>
      <c r="J3614" s="0" t="n">
        <f aca="false">SUM(G3614:I3614)</f>
        <v>3</v>
      </c>
    </row>
    <row r="3615" customFormat="false" ht="13.8" hidden="false" customHeight="false" outlineLevel="0" collapsed="false">
      <c r="A3615" s="0" t="n">
        <v>45</v>
      </c>
      <c r="B3615" s="0" t="n">
        <v>65</v>
      </c>
      <c r="C3615" s="0" t="n">
        <v>35</v>
      </c>
      <c r="D3615" s="0" t="n">
        <f aca="false">LARGE($A3615:$C3615,1)</f>
        <v>65</v>
      </c>
      <c r="E3615" s="0" t="n">
        <f aca="false">LARGE($A3615:$C3615,2)</f>
        <v>45</v>
      </c>
      <c r="F3615" s="0" t="n">
        <f aca="false">LARGE($A3615:$C3615,3)</f>
        <v>35</v>
      </c>
      <c r="G3615" s="0" t="n">
        <f aca="false">IF(100-D3615&gt;=5,1,0)</f>
        <v>1</v>
      </c>
      <c r="H3615" s="0" t="n">
        <f aca="false">IF(100-E3615&gt;=10,1,0)</f>
        <v>1</v>
      </c>
      <c r="I3615" s="0" t="n">
        <f aca="false">IF(50-F3615&gt;=5,1,0)</f>
        <v>1</v>
      </c>
      <c r="J3615" s="0" t="n">
        <f aca="false">SUM(G3615:I3615)</f>
        <v>3</v>
      </c>
    </row>
    <row r="3616" customFormat="false" ht="13.8" hidden="false" customHeight="false" outlineLevel="0" collapsed="false">
      <c r="A3616" s="0" t="n">
        <v>70</v>
      </c>
      <c r="B3616" s="0" t="n">
        <v>21</v>
      </c>
      <c r="C3616" s="0" t="n">
        <v>35</v>
      </c>
      <c r="D3616" s="0" t="n">
        <f aca="false">LARGE($A3616:$C3616,1)</f>
        <v>70</v>
      </c>
      <c r="E3616" s="0" t="n">
        <f aca="false">LARGE($A3616:$C3616,2)</f>
        <v>35</v>
      </c>
      <c r="F3616" s="0" t="n">
        <f aca="false">LARGE($A3616:$C3616,3)</f>
        <v>21</v>
      </c>
      <c r="G3616" s="0" t="n">
        <f aca="false">IF(100-D3616&gt;=5,1,0)</f>
        <v>1</v>
      </c>
      <c r="H3616" s="0" t="n">
        <f aca="false">IF(100-E3616&gt;=10,1,0)</f>
        <v>1</v>
      </c>
      <c r="I3616" s="0" t="n">
        <f aca="false">IF(50-F3616&gt;=5,1,0)</f>
        <v>1</v>
      </c>
      <c r="J3616" s="0" t="n">
        <f aca="false">SUM(G3616:I3616)</f>
        <v>3</v>
      </c>
    </row>
    <row r="3617" customFormat="false" ht="13.8" hidden="false" customHeight="false" outlineLevel="0" collapsed="false">
      <c r="A3617" s="0" t="n">
        <v>45</v>
      </c>
      <c r="B3617" s="0" t="n">
        <v>95</v>
      </c>
      <c r="C3617" s="0" t="n">
        <v>21</v>
      </c>
      <c r="D3617" s="0" t="n">
        <f aca="false">LARGE($A3617:$C3617,1)</f>
        <v>95</v>
      </c>
      <c r="E3617" s="0" t="n">
        <f aca="false">LARGE($A3617:$C3617,2)</f>
        <v>45</v>
      </c>
      <c r="F3617" s="0" t="n">
        <f aca="false">LARGE($A3617:$C3617,3)</f>
        <v>21</v>
      </c>
      <c r="G3617" s="0" t="n">
        <f aca="false">IF(100-D3617&gt;=5,1,0)</f>
        <v>1</v>
      </c>
      <c r="H3617" s="0" t="n">
        <f aca="false">IF(100-E3617&gt;=10,1,0)</f>
        <v>1</v>
      </c>
      <c r="I3617" s="0" t="n">
        <f aca="false">IF(50-F3617&gt;=5,1,0)</f>
        <v>1</v>
      </c>
      <c r="J3617" s="0" t="n">
        <f aca="false">SUM(G3617:I3617)</f>
        <v>3</v>
      </c>
    </row>
    <row r="3618" customFormat="false" ht="13.8" hidden="false" customHeight="false" outlineLevel="0" collapsed="false">
      <c r="A3618" s="0" t="n">
        <v>82</v>
      </c>
      <c r="B3618" s="0" t="n">
        <v>60</v>
      </c>
      <c r="C3618" s="0" t="n">
        <v>89</v>
      </c>
      <c r="D3618" s="0" t="n">
        <f aca="false">LARGE($A3618:$C3618,1)</f>
        <v>89</v>
      </c>
      <c r="E3618" s="0" t="n">
        <f aca="false">LARGE($A3618:$C3618,2)</f>
        <v>82</v>
      </c>
      <c r="F3618" s="0" t="n">
        <f aca="false">LARGE($A3618:$C3618,3)</f>
        <v>60</v>
      </c>
      <c r="G3618" s="0" t="n">
        <f aca="false">IF(100-D3618&gt;=5,1,0)</f>
        <v>1</v>
      </c>
      <c r="H3618" s="0" t="n">
        <f aca="false">IF(100-E3618&gt;=10,1,0)</f>
        <v>1</v>
      </c>
      <c r="I3618" s="0" t="n">
        <f aca="false">IF(50-F3618&gt;=5,1,0)</f>
        <v>0</v>
      </c>
      <c r="J3618" s="0" t="n">
        <f aca="false">SUM(G3618:I3618)</f>
        <v>2</v>
      </c>
    </row>
    <row r="3619" customFormat="false" ht="13.8" hidden="false" customHeight="false" outlineLevel="0" collapsed="false">
      <c r="A3619" s="0" t="n">
        <v>10</v>
      </c>
      <c r="B3619" s="0" t="n">
        <v>64</v>
      </c>
      <c r="C3619" s="0" t="n">
        <v>95</v>
      </c>
      <c r="D3619" s="0" t="n">
        <f aca="false">LARGE($A3619:$C3619,1)</f>
        <v>95</v>
      </c>
      <c r="E3619" s="0" t="n">
        <f aca="false">LARGE($A3619:$C3619,2)</f>
        <v>64</v>
      </c>
      <c r="F3619" s="0" t="n">
        <f aca="false">LARGE($A3619:$C3619,3)</f>
        <v>10</v>
      </c>
      <c r="G3619" s="0" t="n">
        <f aca="false">IF(100-D3619&gt;=5,1,0)</f>
        <v>1</v>
      </c>
      <c r="H3619" s="0" t="n">
        <f aca="false">IF(100-E3619&gt;=10,1,0)</f>
        <v>1</v>
      </c>
      <c r="I3619" s="0" t="n">
        <f aca="false">IF(50-F3619&gt;=5,1,0)</f>
        <v>1</v>
      </c>
      <c r="J3619" s="0" t="n">
        <f aca="false">SUM(G3619:I3619)</f>
        <v>3</v>
      </c>
    </row>
    <row r="3620" customFormat="false" ht="13.8" hidden="false" customHeight="false" outlineLevel="0" collapsed="false">
      <c r="A3620" s="0" t="n">
        <v>85</v>
      </c>
      <c r="B3620" s="0" t="n">
        <v>84</v>
      </c>
      <c r="C3620" s="0" t="n">
        <v>22</v>
      </c>
      <c r="D3620" s="0" t="n">
        <f aca="false">LARGE($A3620:$C3620,1)</f>
        <v>85</v>
      </c>
      <c r="E3620" s="0" t="n">
        <f aca="false">LARGE($A3620:$C3620,2)</f>
        <v>84</v>
      </c>
      <c r="F3620" s="0" t="n">
        <f aca="false">LARGE($A3620:$C3620,3)</f>
        <v>22</v>
      </c>
      <c r="G3620" s="0" t="n">
        <f aca="false">IF(100-D3620&gt;=5,1,0)</f>
        <v>1</v>
      </c>
      <c r="H3620" s="0" t="n">
        <f aca="false">IF(100-E3620&gt;=10,1,0)</f>
        <v>1</v>
      </c>
      <c r="I3620" s="0" t="n">
        <f aca="false">IF(50-F3620&gt;=5,1,0)</f>
        <v>1</v>
      </c>
      <c r="J3620" s="0" t="n">
        <f aca="false">SUM(G3620:I3620)</f>
        <v>3</v>
      </c>
    </row>
    <row r="3621" customFormat="false" ht="13.8" hidden="false" customHeight="false" outlineLevel="0" collapsed="false">
      <c r="A3621" s="0" t="n">
        <v>82</v>
      </c>
      <c r="B3621" s="0" t="n">
        <v>100</v>
      </c>
      <c r="C3621" s="0" t="n">
        <v>37</v>
      </c>
      <c r="D3621" s="0" t="n">
        <f aca="false">LARGE($A3621:$C3621,1)</f>
        <v>100</v>
      </c>
      <c r="E3621" s="0" t="n">
        <f aca="false">LARGE($A3621:$C3621,2)</f>
        <v>82</v>
      </c>
      <c r="F3621" s="0" t="n">
        <f aca="false">LARGE($A3621:$C3621,3)</f>
        <v>37</v>
      </c>
      <c r="G3621" s="0" t="n">
        <f aca="false">IF(100-D3621&gt;=5,1,0)</f>
        <v>0</v>
      </c>
      <c r="H3621" s="0" t="n">
        <f aca="false">IF(100-E3621&gt;=10,1,0)</f>
        <v>1</v>
      </c>
      <c r="I3621" s="0" t="n">
        <f aca="false">IF(50-F3621&gt;=5,1,0)</f>
        <v>1</v>
      </c>
      <c r="J3621" s="0" t="n">
        <f aca="false">SUM(G3621:I3621)</f>
        <v>2</v>
      </c>
    </row>
    <row r="3622" customFormat="false" ht="13.8" hidden="false" customHeight="false" outlineLevel="0" collapsed="false">
      <c r="A3622" s="0" t="n">
        <v>88</v>
      </c>
      <c r="B3622" s="0" t="n">
        <v>68</v>
      </c>
      <c r="C3622" s="0" t="n">
        <v>67</v>
      </c>
      <c r="D3622" s="0" t="n">
        <f aca="false">LARGE($A3622:$C3622,1)</f>
        <v>88</v>
      </c>
      <c r="E3622" s="0" t="n">
        <f aca="false">LARGE($A3622:$C3622,2)</f>
        <v>68</v>
      </c>
      <c r="F3622" s="0" t="n">
        <f aca="false">LARGE($A3622:$C3622,3)</f>
        <v>67</v>
      </c>
      <c r="G3622" s="0" t="n">
        <f aca="false">IF(100-D3622&gt;=5,1,0)</f>
        <v>1</v>
      </c>
      <c r="H3622" s="0" t="n">
        <f aca="false">IF(100-E3622&gt;=10,1,0)</f>
        <v>1</v>
      </c>
      <c r="I3622" s="0" t="n">
        <f aca="false">IF(50-F3622&gt;=5,1,0)</f>
        <v>0</v>
      </c>
      <c r="J3622" s="0" t="n">
        <f aca="false">SUM(G3622:I3622)</f>
        <v>2</v>
      </c>
    </row>
    <row r="3623" customFormat="false" ht="13.8" hidden="false" customHeight="false" outlineLevel="0" collapsed="false">
      <c r="A3623" s="0" t="n">
        <v>16</v>
      </c>
      <c r="B3623" s="0" t="n">
        <v>15</v>
      </c>
      <c r="C3623" s="0" t="n">
        <v>66</v>
      </c>
      <c r="D3623" s="0" t="n">
        <f aca="false">LARGE($A3623:$C3623,1)</f>
        <v>66</v>
      </c>
      <c r="E3623" s="0" t="n">
        <f aca="false">LARGE($A3623:$C3623,2)</f>
        <v>16</v>
      </c>
      <c r="F3623" s="0" t="n">
        <f aca="false">LARGE($A3623:$C3623,3)</f>
        <v>15</v>
      </c>
      <c r="G3623" s="0" t="n">
        <f aca="false">IF(100-D3623&gt;=5,1,0)</f>
        <v>1</v>
      </c>
      <c r="H3623" s="0" t="n">
        <f aca="false">IF(100-E3623&gt;=10,1,0)</f>
        <v>1</v>
      </c>
      <c r="I3623" s="0" t="n">
        <f aca="false">IF(50-F3623&gt;=5,1,0)</f>
        <v>1</v>
      </c>
      <c r="J3623" s="0" t="n">
        <f aca="false">SUM(G3623:I3623)</f>
        <v>3</v>
      </c>
    </row>
    <row r="3624" customFormat="false" ht="13.8" hidden="false" customHeight="false" outlineLevel="0" collapsed="false">
      <c r="A3624" s="0" t="n">
        <v>98</v>
      </c>
      <c r="B3624" s="0" t="n">
        <v>41</v>
      </c>
      <c r="C3624" s="0" t="n">
        <v>20</v>
      </c>
      <c r="D3624" s="0" t="n">
        <f aca="false">LARGE($A3624:$C3624,1)</f>
        <v>98</v>
      </c>
      <c r="E3624" s="0" t="n">
        <f aca="false">LARGE($A3624:$C3624,2)</f>
        <v>41</v>
      </c>
      <c r="F3624" s="0" t="n">
        <f aca="false">LARGE($A3624:$C3624,3)</f>
        <v>20</v>
      </c>
      <c r="G3624" s="0" t="n">
        <f aca="false">IF(100-D3624&gt;=5,1,0)</f>
        <v>0</v>
      </c>
      <c r="H3624" s="0" t="n">
        <f aca="false">IF(100-E3624&gt;=10,1,0)</f>
        <v>1</v>
      </c>
      <c r="I3624" s="0" t="n">
        <f aca="false">IF(50-F3624&gt;=5,1,0)</f>
        <v>1</v>
      </c>
      <c r="J3624" s="0" t="n">
        <f aca="false">SUM(G3624:I3624)</f>
        <v>2</v>
      </c>
    </row>
    <row r="3625" customFormat="false" ht="13.8" hidden="false" customHeight="false" outlineLevel="0" collapsed="false">
      <c r="A3625" s="0" t="n">
        <v>63</v>
      </c>
      <c r="B3625" s="0" t="n">
        <v>57</v>
      </c>
      <c r="C3625" s="0" t="n">
        <v>38</v>
      </c>
      <c r="D3625" s="0" t="n">
        <f aca="false">LARGE($A3625:$C3625,1)</f>
        <v>63</v>
      </c>
      <c r="E3625" s="0" t="n">
        <f aca="false">LARGE($A3625:$C3625,2)</f>
        <v>57</v>
      </c>
      <c r="F3625" s="0" t="n">
        <f aca="false">LARGE($A3625:$C3625,3)</f>
        <v>38</v>
      </c>
      <c r="G3625" s="0" t="n">
        <f aca="false">IF(100-D3625&gt;=5,1,0)</f>
        <v>1</v>
      </c>
      <c r="H3625" s="0" t="n">
        <f aca="false">IF(100-E3625&gt;=10,1,0)</f>
        <v>1</v>
      </c>
      <c r="I3625" s="0" t="n">
        <f aca="false">IF(50-F3625&gt;=5,1,0)</f>
        <v>1</v>
      </c>
      <c r="J3625" s="0" t="n">
        <f aca="false">SUM(G3625:I3625)</f>
        <v>3</v>
      </c>
    </row>
    <row r="3626" customFormat="false" ht="13.8" hidden="false" customHeight="false" outlineLevel="0" collapsed="false">
      <c r="A3626" s="0" t="n">
        <v>42</v>
      </c>
      <c r="B3626" s="0" t="n">
        <v>10</v>
      </c>
      <c r="C3626" s="0" t="n">
        <v>49</v>
      </c>
      <c r="D3626" s="0" t="n">
        <f aca="false">LARGE($A3626:$C3626,1)</f>
        <v>49</v>
      </c>
      <c r="E3626" s="0" t="n">
        <f aca="false">LARGE($A3626:$C3626,2)</f>
        <v>42</v>
      </c>
      <c r="F3626" s="0" t="n">
        <f aca="false">LARGE($A3626:$C3626,3)</f>
        <v>10</v>
      </c>
      <c r="G3626" s="0" t="n">
        <f aca="false">IF(100-D3626&gt;=5,1,0)</f>
        <v>1</v>
      </c>
      <c r="H3626" s="0" t="n">
        <f aca="false">IF(100-E3626&gt;=10,1,0)</f>
        <v>1</v>
      </c>
      <c r="I3626" s="0" t="n">
        <f aca="false">IF(50-F3626&gt;=5,1,0)</f>
        <v>1</v>
      </c>
      <c r="J3626" s="0" t="n">
        <f aca="false">SUM(G3626:I3626)</f>
        <v>3</v>
      </c>
    </row>
    <row r="3627" customFormat="false" ht="13.8" hidden="false" customHeight="false" outlineLevel="0" collapsed="false">
      <c r="A3627" s="0" t="n">
        <v>16</v>
      </c>
      <c r="B3627" s="0" t="n">
        <v>74</v>
      </c>
      <c r="C3627" s="0" t="n">
        <v>42</v>
      </c>
      <c r="D3627" s="0" t="n">
        <f aca="false">LARGE($A3627:$C3627,1)</f>
        <v>74</v>
      </c>
      <c r="E3627" s="0" t="n">
        <f aca="false">LARGE($A3627:$C3627,2)</f>
        <v>42</v>
      </c>
      <c r="F3627" s="0" t="n">
        <f aca="false">LARGE($A3627:$C3627,3)</f>
        <v>16</v>
      </c>
      <c r="G3627" s="0" t="n">
        <f aca="false">IF(100-D3627&gt;=5,1,0)</f>
        <v>1</v>
      </c>
      <c r="H3627" s="0" t="n">
        <f aca="false">IF(100-E3627&gt;=10,1,0)</f>
        <v>1</v>
      </c>
      <c r="I3627" s="0" t="n">
        <f aca="false">IF(50-F3627&gt;=5,1,0)</f>
        <v>1</v>
      </c>
      <c r="J3627" s="0" t="n">
        <f aca="false">SUM(G3627:I3627)</f>
        <v>3</v>
      </c>
    </row>
    <row r="3628" customFormat="false" ht="13.8" hidden="false" customHeight="false" outlineLevel="0" collapsed="false">
      <c r="A3628" s="0" t="n">
        <v>98</v>
      </c>
      <c r="B3628" s="0" t="n">
        <v>84</v>
      </c>
      <c r="C3628" s="0" t="n">
        <v>61</v>
      </c>
      <c r="D3628" s="0" t="n">
        <f aca="false">LARGE($A3628:$C3628,1)</f>
        <v>98</v>
      </c>
      <c r="E3628" s="0" t="n">
        <f aca="false">LARGE($A3628:$C3628,2)</f>
        <v>84</v>
      </c>
      <c r="F3628" s="0" t="n">
        <f aca="false">LARGE($A3628:$C3628,3)</f>
        <v>61</v>
      </c>
      <c r="G3628" s="0" t="n">
        <f aca="false">IF(100-D3628&gt;=5,1,0)</f>
        <v>0</v>
      </c>
      <c r="H3628" s="0" t="n">
        <f aca="false">IF(100-E3628&gt;=10,1,0)</f>
        <v>1</v>
      </c>
      <c r="I3628" s="0" t="n">
        <f aca="false">IF(50-F3628&gt;=5,1,0)</f>
        <v>0</v>
      </c>
      <c r="J3628" s="0" t="n">
        <f aca="false">SUM(G3628:I3628)</f>
        <v>1</v>
      </c>
    </row>
    <row r="3629" customFormat="false" ht="13.8" hidden="false" customHeight="false" outlineLevel="0" collapsed="false">
      <c r="A3629" s="0" t="n">
        <v>22</v>
      </c>
      <c r="B3629" s="0" t="n">
        <v>57</v>
      </c>
      <c r="C3629" s="0" t="n">
        <v>73</v>
      </c>
      <c r="D3629" s="0" t="n">
        <f aca="false">LARGE($A3629:$C3629,1)</f>
        <v>73</v>
      </c>
      <c r="E3629" s="0" t="n">
        <f aca="false">LARGE($A3629:$C3629,2)</f>
        <v>57</v>
      </c>
      <c r="F3629" s="0" t="n">
        <f aca="false">LARGE($A3629:$C3629,3)</f>
        <v>22</v>
      </c>
      <c r="G3629" s="0" t="n">
        <f aca="false">IF(100-D3629&gt;=5,1,0)</f>
        <v>1</v>
      </c>
      <c r="H3629" s="0" t="n">
        <f aca="false">IF(100-E3629&gt;=10,1,0)</f>
        <v>1</v>
      </c>
      <c r="I3629" s="0" t="n">
        <f aca="false">IF(50-F3629&gt;=5,1,0)</f>
        <v>1</v>
      </c>
      <c r="J3629" s="0" t="n">
        <f aca="false">SUM(G3629:I3629)</f>
        <v>3</v>
      </c>
    </row>
    <row r="3630" customFormat="false" ht="13.8" hidden="false" customHeight="false" outlineLevel="0" collapsed="false">
      <c r="A3630" s="0" t="n">
        <v>88</v>
      </c>
      <c r="B3630" s="0" t="n">
        <v>91</v>
      </c>
      <c r="C3630" s="0" t="n">
        <v>86</v>
      </c>
      <c r="D3630" s="0" t="n">
        <f aca="false">LARGE($A3630:$C3630,1)</f>
        <v>91</v>
      </c>
      <c r="E3630" s="0" t="n">
        <f aca="false">LARGE($A3630:$C3630,2)</f>
        <v>88</v>
      </c>
      <c r="F3630" s="0" t="n">
        <f aca="false">LARGE($A3630:$C3630,3)</f>
        <v>86</v>
      </c>
      <c r="G3630" s="0" t="n">
        <f aca="false">IF(100-D3630&gt;=5,1,0)</f>
        <v>1</v>
      </c>
      <c r="H3630" s="0" t="n">
        <f aca="false">IF(100-E3630&gt;=10,1,0)</f>
        <v>1</v>
      </c>
      <c r="I3630" s="0" t="n">
        <f aca="false">IF(50-F3630&gt;=5,1,0)</f>
        <v>0</v>
      </c>
      <c r="J3630" s="0" t="n">
        <f aca="false">SUM(G3630:I3630)</f>
        <v>2</v>
      </c>
    </row>
    <row r="3631" customFormat="false" ht="13.8" hidden="false" customHeight="false" outlineLevel="0" collapsed="false">
      <c r="A3631" s="0" t="n">
        <v>32</v>
      </c>
      <c r="B3631" s="0" t="n">
        <v>79</v>
      </c>
      <c r="C3631" s="0" t="n">
        <v>77</v>
      </c>
      <c r="D3631" s="0" t="n">
        <f aca="false">LARGE($A3631:$C3631,1)</f>
        <v>79</v>
      </c>
      <c r="E3631" s="0" t="n">
        <f aca="false">LARGE($A3631:$C3631,2)</f>
        <v>77</v>
      </c>
      <c r="F3631" s="0" t="n">
        <f aca="false">LARGE($A3631:$C3631,3)</f>
        <v>32</v>
      </c>
      <c r="G3631" s="0" t="n">
        <f aca="false">IF(100-D3631&gt;=5,1,0)</f>
        <v>1</v>
      </c>
      <c r="H3631" s="0" t="n">
        <f aca="false">IF(100-E3631&gt;=10,1,0)</f>
        <v>1</v>
      </c>
      <c r="I3631" s="0" t="n">
        <f aca="false">IF(50-F3631&gt;=5,1,0)</f>
        <v>1</v>
      </c>
      <c r="J3631" s="0" t="n">
        <f aca="false">SUM(G3631:I3631)</f>
        <v>3</v>
      </c>
    </row>
    <row r="3632" customFormat="false" ht="13.8" hidden="false" customHeight="false" outlineLevel="0" collapsed="false">
      <c r="A3632" s="0" t="n">
        <v>61</v>
      </c>
      <c r="B3632" s="0" t="n">
        <v>27</v>
      </c>
      <c r="C3632" s="0" t="n">
        <v>29</v>
      </c>
      <c r="D3632" s="0" t="n">
        <f aca="false">LARGE($A3632:$C3632,1)</f>
        <v>61</v>
      </c>
      <c r="E3632" s="0" t="n">
        <f aca="false">LARGE($A3632:$C3632,2)</f>
        <v>29</v>
      </c>
      <c r="F3632" s="0" t="n">
        <f aca="false">LARGE($A3632:$C3632,3)</f>
        <v>27</v>
      </c>
      <c r="G3632" s="0" t="n">
        <f aca="false">IF(100-D3632&gt;=5,1,0)</f>
        <v>1</v>
      </c>
      <c r="H3632" s="0" t="n">
        <f aca="false">IF(100-E3632&gt;=10,1,0)</f>
        <v>1</v>
      </c>
      <c r="I3632" s="0" t="n">
        <f aca="false">IF(50-F3632&gt;=5,1,0)</f>
        <v>1</v>
      </c>
      <c r="J3632" s="0" t="n">
        <f aca="false">SUM(G3632:I3632)</f>
        <v>3</v>
      </c>
    </row>
    <row r="3633" customFormat="false" ht="13.8" hidden="false" customHeight="false" outlineLevel="0" collapsed="false">
      <c r="A3633" s="0" t="n">
        <v>12</v>
      </c>
      <c r="B3633" s="0" t="n">
        <v>59</v>
      </c>
      <c r="C3633" s="0" t="n">
        <v>57</v>
      </c>
      <c r="D3633" s="0" t="n">
        <f aca="false">LARGE($A3633:$C3633,1)</f>
        <v>59</v>
      </c>
      <c r="E3633" s="0" t="n">
        <f aca="false">LARGE($A3633:$C3633,2)</f>
        <v>57</v>
      </c>
      <c r="F3633" s="0" t="n">
        <f aca="false">LARGE($A3633:$C3633,3)</f>
        <v>12</v>
      </c>
      <c r="G3633" s="0" t="n">
        <f aca="false">IF(100-D3633&gt;=5,1,0)</f>
        <v>1</v>
      </c>
      <c r="H3633" s="0" t="n">
        <f aca="false">IF(100-E3633&gt;=10,1,0)</f>
        <v>1</v>
      </c>
      <c r="I3633" s="0" t="n">
        <f aca="false">IF(50-F3633&gt;=5,1,0)</f>
        <v>1</v>
      </c>
      <c r="J3633" s="0" t="n">
        <f aca="false">SUM(G3633:I3633)</f>
        <v>3</v>
      </c>
    </row>
    <row r="3634" customFormat="false" ht="13.8" hidden="false" customHeight="false" outlineLevel="0" collapsed="false">
      <c r="A3634" s="0" t="n">
        <v>15</v>
      </c>
      <c r="B3634" s="0" t="n">
        <v>13</v>
      </c>
      <c r="C3634" s="0" t="n">
        <v>37</v>
      </c>
      <c r="D3634" s="0" t="n">
        <f aca="false">LARGE($A3634:$C3634,1)</f>
        <v>37</v>
      </c>
      <c r="E3634" s="0" t="n">
        <f aca="false">LARGE($A3634:$C3634,2)</f>
        <v>15</v>
      </c>
      <c r="F3634" s="0" t="n">
        <f aca="false">LARGE($A3634:$C3634,3)</f>
        <v>13</v>
      </c>
      <c r="G3634" s="0" t="n">
        <f aca="false">IF(100-D3634&gt;=5,1,0)</f>
        <v>1</v>
      </c>
      <c r="H3634" s="0" t="n">
        <f aca="false">IF(100-E3634&gt;=10,1,0)</f>
        <v>1</v>
      </c>
      <c r="I3634" s="0" t="n">
        <f aca="false">IF(50-F3634&gt;=5,1,0)</f>
        <v>1</v>
      </c>
      <c r="J3634" s="0" t="n">
        <f aca="false">SUM(G3634:I3634)</f>
        <v>3</v>
      </c>
    </row>
    <row r="3635" customFormat="false" ht="13.8" hidden="false" customHeight="false" outlineLevel="0" collapsed="false">
      <c r="A3635" s="0" t="n">
        <v>83</v>
      </c>
      <c r="B3635" s="0" t="n">
        <v>64</v>
      </c>
      <c r="C3635" s="0" t="n">
        <v>90</v>
      </c>
      <c r="D3635" s="0" t="n">
        <f aca="false">LARGE($A3635:$C3635,1)</f>
        <v>90</v>
      </c>
      <c r="E3635" s="0" t="n">
        <f aca="false">LARGE($A3635:$C3635,2)</f>
        <v>83</v>
      </c>
      <c r="F3635" s="0" t="n">
        <f aca="false">LARGE($A3635:$C3635,3)</f>
        <v>64</v>
      </c>
      <c r="G3635" s="0" t="n">
        <f aca="false">IF(100-D3635&gt;=5,1,0)</f>
        <v>1</v>
      </c>
      <c r="H3635" s="0" t="n">
        <f aca="false">IF(100-E3635&gt;=10,1,0)</f>
        <v>1</v>
      </c>
      <c r="I3635" s="0" t="n">
        <f aca="false">IF(50-F3635&gt;=5,1,0)</f>
        <v>0</v>
      </c>
      <c r="J3635" s="0" t="n">
        <f aca="false">SUM(G3635:I3635)</f>
        <v>2</v>
      </c>
    </row>
    <row r="3636" customFormat="false" ht="13.8" hidden="false" customHeight="false" outlineLevel="0" collapsed="false">
      <c r="A3636" s="0" t="n">
        <v>73</v>
      </c>
      <c r="B3636" s="0" t="n">
        <v>72</v>
      </c>
      <c r="C3636" s="0" t="n">
        <v>48</v>
      </c>
      <c r="D3636" s="0" t="n">
        <f aca="false">LARGE($A3636:$C3636,1)</f>
        <v>73</v>
      </c>
      <c r="E3636" s="0" t="n">
        <f aca="false">LARGE($A3636:$C3636,2)</f>
        <v>72</v>
      </c>
      <c r="F3636" s="0" t="n">
        <f aca="false">LARGE($A3636:$C3636,3)</f>
        <v>48</v>
      </c>
      <c r="G3636" s="0" t="n">
        <f aca="false">IF(100-D3636&gt;=5,1,0)</f>
        <v>1</v>
      </c>
      <c r="H3636" s="0" t="n">
        <f aca="false">IF(100-E3636&gt;=10,1,0)</f>
        <v>1</v>
      </c>
      <c r="I3636" s="0" t="n">
        <f aca="false">IF(50-F3636&gt;=5,1,0)</f>
        <v>0</v>
      </c>
      <c r="J3636" s="0" t="n">
        <f aca="false">SUM(G3636:I3636)</f>
        <v>2</v>
      </c>
    </row>
    <row r="3637" customFormat="false" ht="13.8" hidden="false" customHeight="false" outlineLevel="0" collapsed="false">
      <c r="A3637" s="0" t="n">
        <v>35</v>
      </c>
      <c r="B3637" s="0" t="n">
        <v>48</v>
      </c>
      <c r="C3637" s="0" t="n">
        <v>17</v>
      </c>
      <c r="D3637" s="0" t="n">
        <f aca="false">LARGE($A3637:$C3637,1)</f>
        <v>48</v>
      </c>
      <c r="E3637" s="0" t="n">
        <f aca="false">LARGE($A3637:$C3637,2)</f>
        <v>35</v>
      </c>
      <c r="F3637" s="0" t="n">
        <f aca="false">LARGE($A3637:$C3637,3)</f>
        <v>17</v>
      </c>
      <c r="G3637" s="0" t="n">
        <f aca="false">IF(100-D3637&gt;=5,1,0)</f>
        <v>1</v>
      </c>
      <c r="H3637" s="0" t="n">
        <f aca="false">IF(100-E3637&gt;=10,1,0)</f>
        <v>1</v>
      </c>
      <c r="I3637" s="0" t="n">
        <f aca="false">IF(50-F3637&gt;=5,1,0)</f>
        <v>1</v>
      </c>
      <c r="J3637" s="0" t="n">
        <f aca="false">SUM(G3637:I3637)</f>
        <v>3</v>
      </c>
    </row>
    <row r="3638" customFormat="false" ht="13.8" hidden="false" customHeight="false" outlineLevel="0" collapsed="false">
      <c r="A3638" s="0" t="n">
        <v>82</v>
      </c>
      <c r="B3638" s="0" t="n">
        <v>45</v>
      </c>
      <c r="C3638" s="0" t="n">
        <v>14</v>
      </c>
      <c r="D3638" s="0" t="n">
        <f aca="false">LARGE($A3638:$C3638,1)</f>
        <v>82</v>
      </c>
      <c r="E3638" s="0" t="n">
        <f aca="false">LARGE($A3638:$C3638,2)</f>
        <v>45</v>
      </c>
      <c r="F3638" s="0" t="n">
        <f aca="false">LARGE($A3638:$C3638,3)</f>
        <v>14</v>
      </c>
      <c r="G3638" s="0" t="n">
        <f aca="false">IF(100-D3638&gt;=5,1,0)</f>
        <v>1</v>
      </c>
      <c r="H3638" s="0" t="n">
        <f aca="false">IF(100-E3638&gt;=10,1,0)</f>
        <v>1</v>
      </c>
      <c r="I3638" s="0" t="n">
        <f aca="false">IF(50-F3638&gt;=5,1,0)</f>
        <v>1</v>
      </c>
      <c r="J3638" s="0" t="n">
        <f aca="false">SUM(G3638:I3638)</f>
        <v>3</v>
      </c>
    </row>
    <row r="3639" customFormat="false" ht="13.8" hidden="false" customHeight="false" outlineLevel="0" collapsed="false">
      <c r="A3639" s="0" t="n">
        <v>10</v>
      </c>
      <c r="B3639" s="0" t="n">
        <v>69</v>
      </c>
      <c r="C3639" s="0" t="n">
        <v>18</v>
      </c>
      <c r="D3639" s="0" t="n">
        <f aca="false">LARGE($A3639:$C3639,1)</f>
        <v>69</v>
      </c>
      <c r="E3639" s="0" t="n">
        <f aca="false">LARGE($A3639:$C3639,2)</f>
        <v>18</v>
      </c>
      <c r="F3639" s="0" t="n">
        <f aca="false">LARGE($A3639:$C3639,3)</f>
        <v>10</v>
      </c>
      <c r="G3639" s="0" t="n">
        <f aca="false">IF(100-D3639&gt;=5,1,0)</f>
        <v>1</v>
      </c>
      <c r="H3639" s="0" t="n">
        <f aca="false">IF(100-E3639&gt;=10,1,0)</f>
        <v>1</v>
      </c>
      <c r="I3639" s="0" t="n">
        <f aca="false">IF(50-F3639&gt;=5,1,0)</f>
        <v>1</v>
      </c>
      <c r="J3639" s="0" t="n">
        <f aca="false">SUM(G3639:I3639)</f>
        <v>3</v>
      </c>
    </row>
    <row r="3640" customFormat="false" ht="13.8" hidden="false" customHeight="false" outlineLevel="0" collapsed="false">
      <c r="A3640" s="0" t="n">
        <v>91</v>
      </c>
      <c r="B3640" s="0" t="n">
        <v>25</v>
      </c>
      <c r="C3640" s="0" t="n">
        <v>44</v>
      </c>
      <c r="D3640" s="0" t="n">
        <f aca="false">LARGE($A3640:$C3640,1)</f>
        <v>91</v>
      </c>
      <c r="E3640" s="0" t="n">
        <f aca="false">LARGE($A3640:$C3640,2)</f>
        <v>44</v>
      </c>
      <c r="F3640" s="0" t="n">
        <f aca="false">LARGE($A3640:$C3640,3)</f>
        <v>25</v>
      </c>
      <c r="G3640" s="0" t="n">
        <f aca="false">IF(100-D3640&gt;=5,1,0)</f>
        <v>1</v>
      </c>
      <c r="H3640" s="0" t="n">
        <f aca="false">IF(100-E3640&gt;=10,1,0)</f>
        <v>1</v>
      </c>
      <c r="I3640" s="0" t="n">
        <f aca="false">IF(50-F3640&gt;=5,1,0)</f>
        <v>1</v>
      </c>
      <c r="J3640" s="0" t="n">
        <f aca="false">SUM(G3640:I3640)</f>
        <v>3</v>
      </c>
    </row>
    <row r="3641" customFormat="false" ht="13.8" hidden="false" customHeight="false" outlineLevel="0" collapsed="false">
      <c r="A3641" s="0" t="n">
        <v>47</v>
      </c>
      <c r="B3641" s="0" t="n">
        <v>74</v>
      </c>
      <c r="C3641" s="0" t="n">
        <v>42</v>
      </c>
      <c r="D3641" s="0" t="n">
        <f aca="false">LARGE($A3641:$C3641,1)</f>
        <v>74</v>
      </c>
      <c r="E3641" s="0" t="n">
        <f aca="false">LARGE($A3641:$C3641,2)</f>
        <v>47</v>
      </c>
      <c r="F3641" s="0" t="n">
        <f aca="false">LARGE($A3641:$C3641,3)</f>
        <v>42</v>
      </c>
      <c r="G3641" s="0" t="n">
        <f aca="false">IF(100-D3641&gt;=5,1,0)</f>
        <v>1</v>
      </c>
      <c r="H3641" s="0" t="n">
        <f aca="false">IF(100-E3641&gt;=10,1,0)</f>
        <v>1</v>
      </c>
      <c r="I3641" s="0" t="n">
        <f aca="false">IF(50-F3641&gt;=5,1,0)</f>
        <v>1</v>
      </c>
      <c r="J3641" s="0" t="n">
        <f aca="false">SUM(G3641:I3641)</f>
        <v>3</v>
      </c>
    </row>
    <row r="3642" customFormat="false" ht="13.8" hidden="false" customHeight="false" outlineLevel="0" collapsed="false">
      <c r="A3642" s="0" t="n">
        <v>91</v>
      </c>
      <c r="B3642" s="0" t="n">
        <v>31</v>
      </c>
      <c r="C3642" s="0" t="n">
        <v>99</v>
      </c>
      <c r="D3642" s="0" t="n">
        <f aca="false">LARGE($A3642:$C3642,1)</f>
        <v>99</v>
      </c>
      <c r="E3642" s="0" t="n">
        <f aca="false">LARGE($A3642:$C3642,2)</f>
        <v>91</v>
      </c>
      <c r="F3642" s="0" t="n">
        <f aca="false">LARGE($A3642:$C3642,3)</f>
        <v>31</v>
      </c>
      <c r="G3642" s="0" t="n">
        <f aca="false">IF(100-D3642&gt;=5,1,0)</f>
        <v>0</v>
      </c>
      <c r="H3642" s="0" t="n">
        <f aca="false">IF(100-E3642&gt;=10,1,0)</f>
        <v>0</v>
      </c>
      <c r="I3642" s="0" t="n">
        <f aca="false">IF(50-F3642&gt;=5,1,0)</f>
        <v>1</v>
      </c>
      <c r="J3642" s="0" t="n">
        <f aca="false">SUM(G3642:I3642)</f>
        <v>1</v>
      </c>
    </row>
    <row r="3643" customFormat="false" ht="13.8" hidden="false" customHeight="false" outlineLevel="0" collapsed="false">
      <c r="A3643" s="0" t="n">
        <v>54</v>
      </c>
      <c r="B3643" s="0" t="n">
        <v>41</v>
      </c>
      <c r="C3643" s="0" t="n">
        <v>30</v>
      </c>
      <c r="D3643" s="0" t="n">
        <f aca="false">LARGE($A3643:$C3643,1)</f>
        <v>54</v>
      </c>
      <c r="E3643" s="0" t="n">
        <f aca="false">LARGE($A3643:$C3643,2)</f>
        <v>41</v>
      </c>
      <c r="F3643" s="0" t="n">
        <f aca="false">LARGE($A3643:$C3643,3)</f>
        <v>30</v>
      </c>
      <c r="G3643" s="0" t="n">
        <f aca="false">IF(100-D3643&gt;=5,1,0)</f>
        <v>1</v>
      </c>
      <c r="H3643" s="0" t="n">
        <f aca="false">IF(100-E3643&gt;=10,1,0)</f>
        <v>1</v>
      </c>
      <c r="I3643" s="0" t="n">
        <f aca="false">IF(50-F3643&gt;=5,1,0)</f>
        <v>1</v>
      </c>
      <c r="J3643" s="0" t="n">
        <f aca="false">SUM(G3643:I3643)</f>
        <v>3</v>
      </c>
    </row>
    <row r="3644" customFormat="false" ht="13.8" hidden="false" customHeight="false" outlineLevel="0" collapsed="false">
      <c r="A3644" s="0" t="n">
        <v>53</v>
      </c>
      <c r="B3644" s="0" t="n">
        <v>13</v>
      </c>
      <c r="C3644" s="0" t="n">
        <v>48</v>
      </c>
      <c r="D3644" s="0" t="n">
        <f aca="false">LARGE($A3644:$C3644,1)</f>
        <v>53</v>
      </c>
      <c r="E3644" s="0" t="n">
        <f aca="false">LARGE($A3644:$C3644,2)</f>
        <v>48</v>
      </c>
      <c r="F3644" s="0" t="n">
        <f aca="false">LARGE($A3644:$C3644,3)</f>
        <v>13</v>
      </c>
      <c r="G3644" s="0" t="n">
        <f aca="false">IF(100-D3644&gt;=5,1,0)</f>
        <v>1</v>
      </c>
      <c r="H3644" s="0" t="n">
        <f aca="false">IF(100-E3644&gt;=10,1,0)</f>
        <v>1</v>
      </c>
      <c r="I3644" s="0" t="n">
        <f aca="false">IF(50-F3644&gt;=5,1,0)</f>
        <v>1</v>
      </c>
      <c r="J3644" s="0" t="n">
        <f aca="false">SUM(G3644:I3644)</f>
        <v>3</v>
      </c>
    </row>
    <row r="3645" customFormat="false" ht="13.8" hidden="false" customHeight="false" outlineLevel="0" collapsed="false">
      <c r="A3645" s="0" t="n">
        <v>64</v>
      </c>
      <c r="B3645" s="0" t="n">
        <v>20</v>
      </c>
      <c r="C3645" s="0" t="n">
        <v>72</v>
      </c>
      <c r="D3645" s="0" t="n">
        <f aca="false">LARGE($A3645:$C3645,1)</f>
        <v>72</v>
      </c>
      <c r="E3645" s="0" t="n">
        <f aca="false">LARGE($A3645:$C3645,2)</f>
        <v>64</v>
      </c>
      <c r="F3645" s="0" t="n">
        <f aca="false">LARGE($A3645:$C3645,3)</f>
        <v>20</v>
      </c>
      <c r="G3645" s="0" t="n">
        <f aca="false">IF(100-D3645&gt;=5,1,0)</f>
        <v>1</v>
      </c>
      <c r="H3645" s="0" t="n">
        <f aca="false">IF(100-E3645&gt;=10,1,0)</f>
        <v>1</v>
      </c>
      <c r="I3645" s="0" t="n">
        <f aca="false">IF(50-F3645&gt;=5,1,0)</f>
        <v>1</v>
      </c>
      <c r="J3645" s="0" t="n">
        <f aca="false">SUM(G3645:I3645)</f>
        <v>3</v>
      </c>
    </row>
    <row r="3646" customFormat="false" ht="13.8" hidden="false" customHeight="false" outlineLevel="0" collapsed="false">
      <c r="A3646" s="0" t="n">
        <v>12</v>
      </c>
      <c r="B3646" s="0" t="n">
        <v>49</v>
      </c>
      <c r="C3646" s="0" t="n">
        <v>46</v>
      </c>
      <c r="D3646" s="0" t="n">
        <f aca="false">LARGE($A3646:$C3646,1)</f>
        <v>49</v>
      </c>
      <c r="E3646" s="0" t="n">
        <f aca="false">LARGE($A3646:$C3646,2)</f>
        <v>46</v>
      </c>
      <c r="F3646" s="0" t="n">
        <f aca="false">LARGE($A3646:$C3646,3)</f>
        <v>12</v>
      </c>
      <c r="G3646" s="0" t="n">
        <f aca="false">IF(100-D3646&gt;=5,1,0)</f>
        <v>1</v>
      </c>
      <c r="H3646" s="0" t="n">
        <f aca="false">IF(100-E3646&gt;=10,1,0)</f>
        <v>1</v>
      </c>
      <c r="I3646" s="0" t="n">
        <f aca="false">IF(50-F3646&gt;=5,1,0)</f>
        <v>1</v>
      </c>
      <c r="J3646" s="0" t="n">
        <f aca="false">SUM(G3646:I3646)</f>
        <v>3</v>
      </c>
    </row>
    <row r="3647" customFormat="false" ht="13.8" hidden="false" customHeight="false" outlineLevel="0" collapsed="false">
      <c r="A3647" s="0" t="n">
        <v>89</v>
      </c>
      <c r="B3647" s="0" t="n">
        <v>41</v>
      </c>
      <c r="C3647" s="0" t="n">
        <v>12</v>
      </c>
      <c r="D3647" s="0" t="n">
        <f aca="false">LARGE($A3647:$C3647,1)</f>
        <v>89</v>
      </c>
      <c r="E3647" s="0" t="n">
        <f aca="false">LARGE($A3647:$C3647,2)</f>
        <v>41</v>
      </c>
      <c r="F3647" s="0" t="n">
        <f aca="false">LARGE($A3647:$C3647,3)</f>
        <v>12</v>
      </c>
      <c r="G3647" s="0" t="n">
        <f aca="false">IF(100-D3647&gt;=5,1,0)</f>
        <v>1</v>
      </c>
      <c r="H3647" s="0" t="n">
        <f aca="false">IF(100-E3647&gt;=10,1,0)</f>
        <v>1</v>
      </c>
      <c r="I3647" s="0" t="n">
        <f aca="false">IF(50-F3647&gt;=5,1,0)</f>
        <v>1</v>
      </c>
      <c r="J3647" s="0" t="n">
        <f aca="false">SUM(G3647:I3647)</f>
        <v>3</v>
      </c>
    </row>
    <row r="3648" customFormat="false" ht="13.8" hidden="false" customHeight="false" outlineLevel="0" collapsed="false">
      <c r="A3648" s="0" t="n">
        <v>71</v>
      </c>
      <c r="B3648" s="0" t="n">
        <v>77</v>
      </c>
      <c r="C3648" s="0" t="n">
        <v>61</v>
      </c>
      <c r="D3648" s="0" t="n">
        <f aca="false">LARGE($A3648:$C3648,1)</f>
        <v>77</v>
      </c>
      <c r="E3648" s="0" t="n">
        <f aca="false">LARGE($A3648:$C3648,2)</f>
        <v>71</v>
      </c>
      <c r="F3648" s="0" t="n">
        <f aca="false">LARGE($A3648:$C3648,3)</f>
        <v>61</v>
      </c>
      <c r="G3648" s="0" t="n">
        <f aca="false">IF(100-D3648&gt;=5,1,0)</f>
        <v>1</v>
      </c>
      <c r="H3648" s="0" t="n">
        <f aca="false">IF(100-E3648&gt;=10,1,0)</f>
        <v>1</v>
      </c>
      <c r="I3648" s="0" t="n">
        <f aca="false">IF(50-F3648&gt;=5,1,0)</f>
        <v>0</v>
      </c>
      <c r="J3648" s="0" t="n">
        <f aca="false">SUM(G3648:I3648)</f>
        <v>2</v>
      </c>
    </row>
    <row r="3649" customFormat="false" ht="13.8" hidden="false" customHeight="false" outlineLevel="0" collapsed="false">
      <c r="A3649" s="0" t="n">
        <v>87</v>
      </c>
      <c r="B3649" s="0" t="n">
        <v>89</v>
      </c>
      <c r="C3649" s="0" t="n">
        <v>96</v>
      </c>
      <c r="D3649" s="0" t="n">
        <f aca="false">LARGE($A3649:$C3649,1)</f>
        <v>96</v>
      </c>
      <c r="E3649" s="0" t="n">
        <f aca="false">LARGE($A3649:$C3649,2)</f>
        <v>89</v>
      </c>
      <c r="F3649" s="0" t="n">
        <f aca="false">LARGE($A3649:$C3649,3)</f>
        <v>87</v>
      </c>
      <c r="G3649" s="0" t="n">
        <f aca="false">IF(100-D3649&gt;=5,1,0)</f>
        <v>0</v>
      </c>
      <c r="H3649" s="0" t="n">
        <f aca="false">IF(100-E3649&gt;=10,1,0)</f>
        <v>1</v>
      </c>
      <c r="I3649" s="0" t="n">
        <f aca="false">IF(50-F3649&gt;=5,1,0)</f>
        <v>0</v>
      </c>
      <c r="J3649" s="0" t="n">
        <f aca="false">SUM(G3649:I3649)</f>
        <v>1</v>
      </c>
    </row>
    <row r="3650" customFormat="false" ht="13.8" hidden="false" customHeight="false" outlineLevel="0" collapsed="false">
      <c r="A3650" s="0" t="n">
        <v>70</v>
      </c>
      <c r="B3650" s="0" t="n">
        <v>99</v>
      </c>
      <c r="C3650" s="0" t="n">
        <v>75</v>
      </c>
      <c r="D3650" s="0" t="n">
        <f aca="false">LARGE($A3650:$C3650,1)</f>
        <v>99</v>
      </c>
      <c r="E3650" s="0" t="n">
        <f aca="false">LARGE($A3650:$C3650,2)</f>
        <v>75</v>
      </c>
      <c r="F3650" s="0" t="n">
        <f aca="false">LARGE($A3650:$C3650,3)</f>
        <v>70</v>
      </c>
      <c r="G3650" s="0" t="n">
        <f aca="false">IF(100-D3650&gt;=5,1,0)</f>
        <v>0</v>
      </c>
      <c r="H3650" s="0" t="n">
        <f aca="false">IF(100-E3650&gt;=10,1,0)</f>
        <v>1</v>
      </c>
      <c r="I3650" s="0" t="n">
        <f aca="false">IF(50-F3650&gt;=5,1,0)</f>
        <v>0</v>
      </c>
      <c r="J3650" s="0" t="n">
        <f aca="false">SUM(G3650:I3650)</f>
        <v>1</v>
      </c>
    </row>
    <row r="3651" customFormat="false" ht="13.8" hidden="false" customHeight="false" outlineLevel="0" collapsed="false">
      <c r="A3651" s="0" t="n">
        <v>54</v>
      </c>
      <c r="B3651" s="0" t="n">
        <v>43</v>
      </c>
      <c r="C3651" s="0" t="n">
        <v>76</v>
      </c>
      <c r="D3651" s="0" t="n">
        <f aca="false">LARGE($A3651:$C3651,1)</f>
        <v>76</v>
      </c>
      <c r="E3651" s="0" t="n">
        <f aca="false">LARGE($A3651:$C3651,2)</f>
        <v>54</v>
      </c>
      <c r="F3651" s="0" t="n">
        <f aca="false">LARGE($A3651:$C3651,3)</f>
        <v>43</v>
      </c>
      <c r="G3651" s="0" t="n">
        <f aca="false">IF(100-D3651&gt;=5,1,0)</f>
        <v>1</v>
      </c>
      <c r="H3651" s="0" t="n">
        <f aca="false">IF(100-E3651&gt;=10,1,0)</f>
        <v>1</v>
      </c>
      <c r="I3651" s="0" t="n">
        <f aca="false">IF(50-F3651&gt;=5,1,0)</f>
        <v>1</v>
      </c>
      <c r="J3651" s="0" t="n">
        <f aca="false">SUM(G3651:I3651)</f>
        <v>3</v>
      </c>
    </row>
    <row r="3652" customFormat="false" ht="13.8" hidden="false" customHeight="false" outlineLevel="0" collapsed="false">
      <c r="A3652" s="0" t="n">
        <v>24</v>
      </c>
      <c r="B3652" s="0" t="n">
        <v>73</v>
      </c>
      <c r="C3652" s="0" t="n">
        <v>77</v>
      </c>
      <c r="D3652" s="0" t="n">
        <f aca="false">LARGE($A3652:$C3652,1)</f>
        <v>77</v>
      </c>
      <c r="E3652" s="0" t="n">
        <f aca="false">LARGE($A3652:$C3652,2)</f>
        <v>73</v>
      </c>
      <c r="F3652" s="0" t="n">
        <f aca="false">LARGE($A3652:$C3652,3)</f>
        <v>24</v>
      </c>
      <c r="G3652" s="0" t="n">
        <f aca="false">IF(100-D3652&gt;=5,1,0)</f>
        <v>1</v>
      </c>
      <c r="H3652" s="0" t="n">
        <f aca="false">IF(100-E3652&gt;=10,1,0)</f>
        <v>1</v>
      </c>
      <c r="I3652" s="0" t="n">
        <f aca="false">IF(50-F3652&gt;=5,1,0)</f>
        <v>1</v>
      </c>
      <c r="J3652" s="0" t="n">
        <f aca="false">SUM(G3652:I3652)</f>
        <v>3</v>
      </c>
    </row>
    <row r="3653" customFormat="false" ht="13.8" hidden="false" customHeight="false" outlineLevel="0" collapsed="false">
      <c r="A3653" s="0" t="n">
        <v>30</v>
      </c>
      <c r="B3653" s="0" t="n">
        <v>95</v>
      </c>
      <c r="C3653" s="0" t="n">
        <v>99</v>
      </c>
      <c r="D3653" s="0" t="n">
        <f aca="false">LARGE($A3653:$C3653,1)</f>
        <v>99</v>
      </c>
      <c r="E3653" s="0" t="n">
        <f aca="false">LARGE($A3653:$C3653,2)</f>
        <v>95</v>
      </c>
      <c r="F3653" s="0" t="n">
        <f aca="false">LARGE($A3653:$C3653,3)</f>
        <v>30</v>
      </c>
      <c r="G3653" s="0" t="n">
        <f aca="false">IF(100-D3653&gt;=5,1,0)</f>
        <v>0</v>
      </c>
      <c r="H3653" s="0" t="n">
        <f aca="false">IF(100-E3653&gt;=10,1,0)</f>
        <v>0</v>
      </c>
      <c r="I3653" s="0" t="n">
        <f aca="false">IF(50-F3653&gt;=5,1,0)</f>
        <v>1</v>
      </c>
      <c r="J3653" s="0" t="n">
        <f aca="false">SUM(G3653:I3653)</f>
        <v>1</v>
      </c>
    </row>
    <row r="3654" customFormat="false" ht="13.8" hidden="false" customHeight="false" outlineLevel="0" collapsed="false">
      <c r="A3654" s="0" t="n">
        <v>40</v>
      </c>
      <c r="B3654" s="0" t="n">
        <v>38</v>
      </c>
      <c r="C3654" s="0" t="n">
        <v>11</v>
      </c>
      <c r="D3654" s="0" t="n">
        <f aca="false">LARGE($A3654:$C3654,1)</f>
        <v>40</v>
      </c>
      <c r="E3654" s="0" t="n">
        <f aca="false">LARGE($A3654:$C3654,2)</f>
        <v>38</v>
      </c>
      <c r="F3654" s="0" t="n">
        <f aca="false">LARGE($A3654:$C3654,3)</f>
        <v>11</v>
      </c>
      <c r="G3654" s="0" t="n">
        <f aca="false">IF(100-D3654&gt;=5,1,0)</f>
        <v>1</v>
      </c>
      <c r="H3654" s="0" t="n">
        <f aca="false">IF(100-E3654&gt;=10,1,0)</f>
        <v>1</v>
      </c>
      <c r="I3654" s="0" t="n">
        <f aca="false">IF(50-F3654&gt;=5,1,0)</f>
        <v>1</v>
      </c>
      <c r="J3654" s="0" t="n">
        <f aca="false">SUM(G3654:I3654)</f>
        <v>3</v>
      </c>
    </row>
    <row r="3655" customFormat="false" ht="13.8" hidden="false" customHeight="false" outlineLevel="0" collapsed="false">
      <c r="A3655" s="0" t="n">
        <v>19</v>
      </c>
      <c r="B3655" s="0" t="n">
        <v>47</v>
      </c>
      <c r="C3655" s="0" t="n">
        <v>89</v>
      </c>
      <c r="D3655" s="0" t="n">
        <f aca="false">LARGE($A3655:$C3655,1)</f>
        <v>89</v>
      </c>
      <c r="E3655" s="0" t="n">
        <f aca="false">LARGE($A3655:$C3655,2)</f>
        <v>47</v>
      </c>
      <c r="F3655" s="0" t="n">
        <f aca="false">LARGE($A3655:$C3655,3)</f>
        <v>19</v>
      </c>
      <c r="G3655" s="0" t="n">
        <f aca="false">IF(100-D3655&gt;=5,1,0)</f>
        <v>1</v>
      </c>
      <c r="H3655" s="0" t="n">
        <f aca="false">IF(100-E3655&gt;=10,1,0)</f>
        <v>1</v>
      </c>
      <c r="I3655" s="0" t="n">
        <f aca="false">IF(50-F3655&gt;=5,1,0)</f>
        <v>1</v>
      </c>
      <c r="J3655" s="0" t="n">
        <f aca="false">SUM(G3655:I3655)</f>
        <v>3</v>
      </c>
    </row>
    <row r="3656" customFormat="false" ht="13.8" hidden="false" customHeight="false" outlineLevel="0" collapsed="false">
      <c r="A3656" s="0" t="n">
        <v>92</v>
      </c>
      <c r="B3656" s="0" t="n">
        <v>43</v>
      </c>
      <c r="C3656" s="0" t="n">
        <v>73</v>
      </c>
      <c r="D3656" s="0" t="n">
        <f aca="false">LARGE($A3656:$C3656,1)</f>
        <v>92</v>
      </c>
      <c r="E3656" s="0" t="n">
        <f aca="false">LARGE($A3656:$C3656,2)</f>
        <v>73</v>
      </c>
      <c r="F3656" s="0" t="n">
        <f aca="false">LARGE($A3656:$C3656,3)</f>
        <v>43</v>
      </c>
      <c r="G3656" s="0" t="n">
        <f aca="false">IF(100-D3656&gt;=5,1,0)</f>
        <v>1</v>
      </c>
      <c r="H3656" s="0" t="n">
        <f aca="false">IF(100-E3656&gt;=10,1,0)</f>
        <v>1</v>
      </c>
      <c r="I3656" s="0" t="n">
        <f aca="false">IF(50-F3656&gt;=5,1,0)</f>
        <v>1</v>
      </c>
      <c r="J3656" s="0" t="n">
        <f aca="false">SUM(G3656:I3656)</f>
        <v>3</v>
      </c>
    </row>
    <row r="3657" customFormat="false" ht="13.8" hidden="false" customHeight="false" outlineLevel="0" collapsed="false">
      <c r="A3657" s="0" t="n">
        <v>15</v>
      </c>
      <c r="B3657" s="0" t="n">
        <v>71</v>
      </c>
      <c r="C3657" s="0" t="n">
        <v>93</v>
      </c>
      <c r="D3657" s="0" t="n">
        <f aca="false">LARGE($A3657:$C3657,1)</f>
        <v>93</v>
      </c>
      <c r="E3657" s="0" t="n">
        <f aca="false">LARGE($A3657:$C3657,2)</f>
        <v>71</v>
      </c>
      <c r="F3657" s="0" t="n">
        <f aca="false">LARGE($A3657:$C3657,3)</f>
        <v>15</v>
      </c>
      <c r="G3657" s="0" t="n">
        <f aca="false">IF(100-D3657&gt;=5,1,0)</f>
        <v>1</v>
      </c>
      <c r="H3657" s="0" t="n">
        <f aca="false">IF(100-E3657&gt;=10,1,0)</f>
        <v>1</v>
      </c>
      <c r="I3657" s="0" t="n">
        <f aca="false">IF(50-F3657&gt;=5,1,0)</f>
        <v>1</v>
      </c>
      <c r="J3657" s="0" t="n">
        <f aca="false">SUM(G3657:I3657)</f>
        <v>3</v>
      </c>
    </row>
    <row r="3658" customFormat="false" ht="13.8" hidden="false" customHeight="false" outlineLevel="0" collapsed="false">
      <c r="A3658" s="0" t="n">
        <v>55</v>
      </c>
      <c r="B3658" s="0" t="n">
        <v>22</v>
      </c>
      <c r="C3658" s="0" t="n">
        <v>91</v>
      </c>
      <c r="D3658" s="0" t="n">
        <f aca="false">LARGE($A3658:$C3658,1)</f>
        <v>91</v>
      </c>
      <c r="E3658" s="0" t="n">
        <f aca="false">LARGE($A3658:$C3658,2)</f>
        <v>55</v>
      </c>
      <c r="F3658" s="0" t="n">
        <f aca="false">LARGE($A3658:$C3658,3)</f>
        <v>22</v>
      </c>
      <c r="G3658" s="0" t="n">
        <f aca="false">IF(100-D3658&gt;=5,1,0)</f>
        <v>1</v>
      </c>
      <c r="H3658" s="0" t="n">
        <f aca="false">IF(100-E3658&gt;=10,1,0)</f>
        <v>1</v>
      </c>
      <c r="I3658" s="0" t="n">
        <f aca="false">IF(50-F3658&gt;=5,1,0)</f>
        <v>1</v>
      </c>
      <c r="J3658" s="0" t="n">
        <f aca="false">SUM(G3658:I3658)</f>
        <v>3</v>
      </c>
    </row>
    <row r="3659" customFormat="false" ht="13.8" hidden="false" customHeight="false" outlineLevel="0" collapsed="false">
      <c r="A3659" s="0" t="n">
        <v>98</v>
      </c>
      <c r="B3659" s="0" t="n">
        <v>76</v>
      </c>
      <c r="C3659" s="0" t="n">
        <v>42</v>
      </c>
      <c r="D3659" s="0" t="n">
        <f aca="false">LARGE($A3659:$C3659,1)</f>
        <v>98</v>
      </c>
      <c r="E3659" s="0" t="n">
        <f aca="false">LARGE($A3659:$C3659,2)</f>
        <v>76</v>
      </c>
      <c r="F3659" s="0" t="n">
        <f aca="false">LARGE($A3659:$C3659,3)</f>
        <v>42</v>
      </c>
      <c r="G3659" s="0" t="n">
        <f aca="false">IF(100-D3659&gt;=5,1,0)</f>
        <v>0</v>
      </c>
      <c r="H3659" s="0" t="n">
        <f aca="false">IF(100-E3659&gt;=10,1,0)</f>
        <v>1</v>
      </c>
      <c r="I3659" s="0" t="n">
        <f aca="false">IF(50-F3659&gt;=5,1,0)</f>
        <v>1</v>
      </c>
      <c r="J3659" s="0" t="n">
        <f aca="false">SUM(G3659:I3659)</f>
        <v>2</v>
      </c>
    </row>
    <row r="3660" customFormat="false" ht="13.8" hidden="false" customHeight="false" outlineLevel="0" collapsed="false">
      <c r="A3660" s="0" t="n">
        <v>70</v>
      </c>
      <c r="B3660" s="0" t="n">
        <v>53</v>
      </c>
      <c r="C3660" s="0" t="n">
        <v>64</v>
      </c>
      <c r="D3660" s="0" t="n">
        <f aca="false">LARGE($A3660:$C3660,1)</f>
        <v>70</v>
      </c>
      <c r="E3660" s="0" t="n">
        <f aca="false">LARGE($A3660:$C3660,2)</f>
        <v>64</v>
      </c>
      <c r="F3660" s="0" t="n">
        <f aca="false">LARGE($A3660:$C3660,3)</f>
        <v>53</v>
      </c>
      <c r="G3660" s="0" t="n">
        <f aca="false">IF(100-D3660&gt;=5,1,0)</f>
        <v>1</v>
      </c>
      <c r="H3660" s="0" t="n">
        <f aca="false">IF(100-E3660&gt;=10,1,0)</f>
        <v>1</v>
      </c>
      <c r="I3660" s="0" t="n">
        <f aca="false">IF(50-F3660&gt;=5,1,0)</f>
        <v>0</v>
      </c>
      <c r="J3660" s="0" t="n">
        <f aca="false">SUM(G3660:I3660)</f>
        <v>2</v>
      </c>
    </row>
    <row r="3661" customFormat="false" ht="13.8" hidden="false" customHeight="false" outlineLevel="0" collapsed="false">
      <c r="A3661" s="0" t="n">
        <v>61</v>
      </c>
      <c r="B3661" s="0" t="n">
        <v>38</v>
      </c>
      <c r="C3661" s="0" t="n">
        <v>62</v>
      </c>
      <c r="D3661" s="0" t="n">
        <f aca="false">LARGE($A3661:$C3661,1)</f>
        <v>62</v>
      </c>
      <c r="E3661" s="0" t="n">
        <f aca="false">LARGE($A3661:$C3661,2)</f>
        <v>61</v>
      </c>
      <c r="F3661" s="0" t="n">
        <f aca="false">LARGE($A3661:$C3661,3)</f>
        <v>38</v>
      </c>
      <c r="G3661" s="0" t="n">
        <f aca="false">IF(100-D3661&gt;=5,1,0)</f>
        <v>1</v>
      </c>
      <c r="H3661" s="0" t="n">
        <f aca="false">IF(100-E3661&gt;=10,1,0)</f>
        <v>1</v>
      </c>
      <c r="I3661" s="0" t="n">
        <f aca="false">IF(50-F3661&gt;=5,1,0)</f>
        <v>1</v>
      </c>
      <c r="J3661" s="0" t="n">
        <f aca="false">SUM(G3661:I3661)</f>
        <v>3</v>
      </c>
    </row>
    <row r="3662" customFormat="false" ht="13.8" hidden="false" customHeight="false" outlineLevel="0" collapsed="false">
      <c r="A3662" s="0" t="n">
        <v>23</v>
      </c>
      <c r="B3662" s="0" t="n">
        <v>84</v>
      </c>
      <c r="C3662" s="0" t="n">
        <v>56</v>
      </c>
      <c r="D3662" s="0" t="n">
        <f aca="false">LARGE($A3662:$C3662,1)</f>
        <v>84</v>
      </c>
      <c r="E3662" s="0" t="n">
        <f aca="false">LARGE($A3662:$C3662,2)</f>
        <v>56</v>
      </c>
      <c r="F3662" s="0" t="n">
        <f aca="false">LARGE($A3662:$C3662,3)</f>
        <v>23</v>
      </c>
      <c r="G3662" s="0" t="n">
        <f aca="false">IF(100-D3662&gt;=5,1,0)</f>
        <v>1</v>
      </c>
      <c r="H3662" s="0" t="n">
        <f aca="false">IF(100-E3662&gt;=10,1,0)</f>
        <v>1</v>
      </c>
      <c r="I3662" s="0" t="n">
        <f aca="false">IF(50-F3662&gt;=5,1,0)</f>
        <v>1</v>
      </c>
      <c r="J3662" s="0" t="n">
        <f aca="false">SUM(G3662:I3662)</f>
        <v>3</v>
      </c>
    </row>
    <row r="3663" customFormat="false" ht="13.8" hidden="false" customHeight="false" outlineLevel="0" collapsed="false">
      <c r="A3663" s="0" t="n">
        <v>14</v>
      </c>
      <c r="B3663" s="0" t="n">
        <v>24</v>
      </c>
      <c r="C3663" s="0" t="n">
        <v>78</v>
      </c>
      <c r="D3663" s="0" t="n">
        <f aca="false">LARGE($A3663:$C3663,1)</f>
        <v>78</v>
      </c>
      <c r="E3663" s="0" t="n">
        <f aca="false">LARGE($A3663:$C3663,2)</f>
        <v>24</v>
      </c>
      <c r="F3663" s="0" t="n">
        <f aca="false">LARGE($A3663:$C3663,3)</f>
        <v>14</v>
      </c>
      <c r="G3663" s="0" t="n">
        <f aca="false">IF(100-D3663&gt;=5,1,0)</f>
        <v>1</v>
      </c>
      <c r="H3663" s="0" t="n">
        <f aca="false">IF(100-E3663&gt;=10,1,0)</f>
        <v>1</v>
      </c>
      <c r="I3663" s="0" t="n">
        <f aca="false">IF(50-F3663&gt;=5,1,0)</f>
        <v>1</v>
      </c>
      <c r="J3663" s="0" t="n">
        <f aca="false">SUM(G3663:I3663)</f>
        <v>3</v>
      </c>
    </row>
    <row r="3664" customFormat="false" ht="13.8" hidden="false" customHeight="false" outlineLevel="0" collapsed="false">
      <c r="A3664" s="0" t="n">
        <v>21</v>
      </c>
      <c r="B3664" s="0" t="n">
        <v>51</v>
      </c>
      <c r="C3664" s="0" t="n">
        <v>73</v>
      </c>
      <c r="D3664" s="0" t="n">
        <f aca="false">LARGE($A3664:$C3664,1)</f>
        <v>73</v>
      </c>
      <c r="E3664" s="0" t="n">
        <f aca="false">LARGE($A3664:$C3664,2)</f>
        <v>51</v>
      </c>
      <c r="F3664" s="0" t="n">
        <f aca="false">LARGE($A3664:$C3664,3)</f>
        <v>21</v>
      </c>
      <c r="G3664" s="0" t="n">
        <f aca="false">IF(100-D3664&gt;=5,1,0)</f>
        <v>1</v>
      </c>
      <c r="H3664" s="0" t="n">
        <f aca="false">IF(100-E3664&gt;=10,1,0)</f>
        <v>1</v>
      </c>
      <c r="I3664" s="0" t="n">
        <f aca="false">IF(50-F3664&gt;=5,1,0)</f>
        <v>1</v>
      </c>
      <c r="J3664" s="0" t="n">
        <f aca="false">SUM(G3664:I3664)</f>
        <v>3</v>
      </c>
    </row>
    <row r="3665" customFormat="false" ht="13.8" hidden="false" customHeight="false" outlineLevel="0" collapsed="false">
      <c r="A3665" s="0" t="n">
        <v>13</v>
      </c>
      <c r="B3665" s="0" t="n">
        <v>24</v>
      </c>
      <c r="C3665" s="0" t="n">
        <v>96</v>
      </c>
      <c r="D3665" s="0" t="n">
        <f aca="false">LARGE($A3665:$C3665,1)</f>
        <v>96</v>
      </c>
      <c r="E3665" s="0" t="n">
        <f aca="false">LARGE($A3665:$C3665,2)</f>
        <v>24</v>
      </c>
      <c r="F3665" s="0" t="n">
        <f aca="false">LARGE($A3665:$C3665,3)</f>
        <v>13</v>
      </c>
      <c r="G3665" s="0" t="n">
        <f aca="false">IF(100-D3665&gt;=5,1,0)</f>
        <v>0</v>
      </c>
      <c r="H3665" s="0" t="n">
        <f aca="false">IF(100-E3665&gt;=10,1,0)</f>
        <v>1</v>
      </c>
      <c r="I3665" s="0" t="n">
        <f aca="false">IF(50-F3665&gt;=5,1,0)</f>
        <v>1</v>
      </c>
      <c r="J3665" s="0" t="n">
        <f aca="false">SUM(G3665:I3665)</f>
        <v>2</v>
      </c>
    </row>
    <row r="3666" customFormat="false" ht="13.8" hidden="false" customHeight="false" outlineLevel="0" collapsed="false">
      <c r="A3666" s="0" t="n">
        <v>26</v>
      </c>
      <c r="B3666" s="0" t="n">
        <v>14</v>
      </c>
      <c r="C3666" s="0" t="n">
        <v>46</v>
      </c>
      <c r="D3666" s="0" t="n">
        <f aca="false">LARGE($A3666:$C3666,1)</f>
        <v>46</v>
      </c>
      <c r="E3666" s="0" t="n">
        <f aca="false">LARGE($A3666:$C3666,2)</f>
        <v>26</v>
      </c>
      <c r="F3666" s="0" t="n">
        <f aca="false">LARGE($A3666:$C3666,3)</f>
        <v>14</v>
      </c>
      <c r="G3666" s="0" t="n">
        <f aca="false">IF(100-D3666&gt;=5,1,0)</f>
        <v>1</v>
      </c>
      <c r="H3666" s="0" t="n">
        <f aca="false">IF(100-E3666&gt;=10,1,0)</f>
        <v>1</v>
      </c>
      <c r="I3666" s="0" t="n">
        <f aca="false">IF(50-F3666&gt;=5,1,0)</f>
        <v>1</v>
      </c>
      <c r="J3666" s="0" t="n">
        <f aca="false">SUM(G3666:I3666)</f>
        <v>3</v>
      </c>
    </row>
    <row r="3667" customFormat="false" ht="13.8" hidden="false" customHeight="false" outlineLevel="0" collapsed="false">
      <c r="A3667" s="0" t="n">
        <v>92</v>
      </c>
      <c r="B3667" s="0" t="n">
        <v>23</v>
      </c>
      <c r="C3667" s="0" t="n">
        <v>80</v>
      </c>
      <c r="D3667" s="0" t="n">
        <f aca="false">LARGE($A3667:$C3667,1)</f>
        <v>92</v>
      </c>
      <c r="E3667" s="0" t="n">
        <f aca="false">LARGE($A3667:$C3667,2)</f>
        <v>80</v>
      </c>
      <c r="F3667" s="0" t="n">
        <f aca="false">LARGE($A3667:$C3667,3)</f>
        <v>23</v>
      </c>
      <c r="G3667" s="0" t="n">
        <f aca="false">IF(100-D3667&gt;=5,1,0)</f>
        <v>1</v>
      </c>
      <c r="H3667" s="0" t="n">
        <f aca="false">IF(100-E3667&gt;=10,1,0)</f>
        <v>1</v>
      </c>
      <c r="I3667" s="0" t="n">
        <f aca="false">IF(50-F3667&gt;=5,1,0)</f>
        <v>1</v>
      </c>
      <c r="J3667" s="0" t="n">
        <f aca="false">SUM(G3667:I3667)</f>
        <v>3</v>
      </c>
    </row>
    <row r="3668" customFormat="false" ht="13.8" hidden="false" customHeight="false" outlineLevel="0" collapsed="false">
      <c r="A3668" s="0" t="n">
        <v>55</v>
      </c>
      <c r="B3668" s="0" t="n">
        <v>95</v>
      </c>
      <c r="C3668" s="0" t="n">
        <v>73</v>
      </c>
      <c r="D3668" s="0" t="n">
        <f aca="false">LARGE($A3668:$C3668,1)</f>
        <v>95</v>
      </c>
      <c r="E3668" s="0" t="n">
        <f aca="false">LARGE($A3668:$C3668,2)</f>
        <v>73</v>
      </c>
      <c r="F3668" s="0" t="n">
        <f aca="false">LARGE($A3668:$C3668,3)</f>
        <v>55</v>
      </c>
      <c r="G3668" s="0" t="n">
        <f aca="false">IF(100-D3668&gt;=5,1,0)</f>
        <v>1</v>
      </c>
      <c r="H3668" s="0" t="n">
        <f aca="false">IF(100-E3668&gt;=10,1,0)</f>
        <v>1</v>
      </c>
      <c r="I3668" s="0" t="n">
        <f aca="false">IF(50-F3668&gt;=5,1,0)</f>
        <v>0</v>
      </c>
      <c r="J3668" s="0" t="n">
        <f aca="false">SUM(G3668:I3668)</f>
        <v>2</v>
      </c>
    </row>
    <row r="3669" customFormat="false" ht="13.8" hidden="false" customHeight="false" outlineLevel="0" collapsed="false">
      <c r="A3669" s="0" t="n">
        <v>63</v>
      </c>
      <c r="B3669" s="0" t="n">
        <v>39</v>
      </c>
      <c r="C3669" s="0" t="n">
        <v>73</v>
      </c>
      <c r="D3669" s="0" t="n">
        <f aca="false">LARGE($A3669:$C3669,1)</f>
        <v>73</v>
      </c>
      <c r="E3669" s="0" t="n">
        <f aca="false">LARGE($A3669:$C3669,2)</f>
        <v>63</v>
      </c>
      <c r="F3669" s="0" t="n">
        <f aca="false">LARGE($A3669:$C3669,3)</f>
        <v>39</v>
      </c>
      <c r="G3669" s="0" t="n">
        <f aca="false">IF(100-D3669&gt;=5,1,0)</f>
        <v>1</v>
      </c>
      <c r="H3669" s="0" t="n">
        <f aca="false">IF(100-E3669&gt;=10,1,0)</f>
        <v>1</v>
      </c>
      <c r="I3669" s="0" t="n">
        <f aca="false">IF(50-F3669&gt;=5,1,0)</f>
        <v>1</v>
      </c>
      <c r="J3669" s="0" t="n">
        <f aca="false">SUM(G3669:I3669)</f>
        <v>3</v>
      </c>
    </row>
    <row r="3670" customFormat="false" ht="13.8" hidden="false" customHeight="false" outlineLevel="0" collapsed="false">
      <c r="A3670" s="0" t="n">
        <v>79</v>
      </c>
      <c r="B3670" s="0" t="n">
        <v>60</v>
      </c>
      <c r="C3670" s="0" t="n">
        <v>77</v>
      </c>
      <c r="D3670" s="0" t="n">
        <f aca="false">LARGE($A3670:$C3670,1)</f>
        <v>79</v>
      </c>
      <c r="E3670" s="0" t="n">
        <f aca="false">LARGE($A3670:$C3670,2)</f>
        <v>77</v>
      </c>
      <c r="F3670" s="0" t="n">
        <f aca="false">LARGE($A3670:$C3670,3)</f>
        <v>60</v>
      </c>
      <c r="G3670" s="0" t="n">
        <f aca="false">IF(100-D3670&gt;=5,1,0)</f>
        <v>1</v>
      </c>
      <c r="H3670" s="0" t="n">
        <f aca="false">IF(100-E3670&gt;=10,1,0)</f>
        <v>1</v>
      </c>
      <c r="I3670" s="0" t="n">
        <f aca="false">IF(50-F3670&gt;=5,1,0)</f>
        <v>0</v>
      </c>
      <c r="J3670" s="0" t="n">
        <f aca="false">SUM(G3670:I3670)</f>
        <v>2</v>
      </c>
    </row>
    <row r="3671" customFormat="false" ht="13.8" hidden="false" customHeight="false" outlineLevel="0" collapsed="false">
      <c r="A3671" s="0" t="n">
        <v>79</v>
      </c>
      <c r="B3671" s="0" t="n">
        <v>49</v>
      </c>
      <c r="C3671" s="0" t="n">
        <v>34</v>
      </c>
      <c r="D3671" s="0" t="n">
        <f aca="false">LARGE($A3671:$C3671,1)</f>
        <v>79</v>
      </c>
      <c r="E3671" s="0" t="n">
        <f aca="false">LARGE($A3671:$C3671,2)</f>
        <v>49</v>
      </c>
      <c r="F3671" s="0" t="n">
        <f aca="false">LARGE($A3671:$C3671,3)</f>
        <v>34</v>
      </c>
      <c r="G3671" s="0" t="n">
        <f aca="false">IF(100-D3671&gt;=5,1,0)</f>
        <v>1</v>
      </c>
      <c r="H3671" s="0" t="n">
        <f aca="false">IF(100-E3671&gt;=10,1,0)</f>
        <v>1</v>
      </c>
      <c r="I3671" s="0" t="n">
        <f aca="false">IF(50-F3671&gt;=5,1,0)</f>
        <v>1</v>
      </c>
      <c r="J3671" s="0" t="n">
        <f aca="false">SUM(G3671:I3671)</f>
        <v>3</v>
      </c>
    </row>
    <row r="3672" customFormat="false" ht="13.8" hidden="false" customHeight="false" outlineLevel="0" collapsed="false">
      <c r="A3672" s="0" t="n">
        <v>77</v>
      </c>
      <c r="B3672" s="0" t="n">
        <v>36</v>
      </c>
      <c r="C3672" s="0" t="n">
        <v>61</v>
      </c>
      <c r="D3672" s="0" t="n">
        <f aca="false">LARGE($A3672:$C3672,1)</f>
        <v>77</v>
      </c>
      <c r="E3672" s="0" t="n">
        <f aca="false">LARGE($A3672:$C3672,2)</f>
        <v>61</v>
      </c>
      <c r="F3672" s="0" t="n">
        <f aca="false">LARGE($A3672:$C3672,3)</f>
        <v>36</v>
      </c>
      <c r="G3672" s="0" t="n">
        <f aca="false">IF(100-D3672&gt;=5,1,0)</f>
        <v>1</v>
      </c>
      <c r="H3672" s="0" t="n">
        <f aca="false">IF(100-E3672&gt;=10,1,0)</f>
        <v>1</v>
      </c>
      <c r="I3672" s="0" t="n">
        <f aca="false">IF(50-F3672&gt;=5,1,0)</f>
        <v>1</v>
      </c>
      <c r="J3672" s="0" t="n">
        <f aca="false">SUM(G3672:I3672)</f>
        <v>3</v>
      </c>
    </row>
    <row r="3673" customFormat="false" ht="13.8" hidden="false" customHeight="false" outlineLevel="0" collapsed="false">
      <c r="A3673" s="0" t="n">
        <v>71</v>
      </c>
      <c r="B3673" s="0" t="n">
        <v>60</v>
      </c>
      <c r="C3673" s="0" t="n">
        <v>19</v>
      </c>
      <c r="D3673" s="0" t="n">
        <f aca="false">LARGE($A3673:$C3673,1)</f>
        <v>71</v>
      </c>
      <c r="E3673" s="0" t="n">
        <f aca="false">LARGE($A3673:$C3673,2)</f>
        <v>60</v>
      </c>
      <c r="F3673" s="0" t="n">
        <f aca="false">LARGE($A3673:$C3673,3)</f>
        <v>19</v>
      </c>
      <c r="G3673" s="0" t="n">
        <f aca="false">IF(100-D3673&gt;=5,1,0)</f>
        <v>1</v>
      </c>
      <c r="H3673" s="0" t="n">
        <f aca="false">IF(100-E3673&gt;=10,1,0)</f>
        <v>1</v>
      </c>
      <c r="I3673" s="0" t="n">
        <f aca="false">IF(50-F3673&gt;=5,1,0)</f>
        <v>1</v>
      </c>
      <c r="J3673" s="0" t="n">
        <f aca="false">SUM(G3673:I3673)</f>
        <v>3</v>
      </c>
    </row>
    <row r="3674" customFormat="false" ht="13.8" hidden="false" customHeight="false" outlineLevel="0" collapsed="false">
      <c r="A3674" s="0" t="n">
        <v>98</v>
      </c>
      <c r="B3674" s="0" t="n">
        <v>97</v>
      </c>
      <c r="C3674" s="0" t="n">
        <v>75</v>
      </c>
      <c r="D3674" s="0" t="n">
        <f aca="false">LARGE($A3674:$C3674,1)</f>
        <v>98</v>
      </c>
      <c r="E3674" s="0" t="n">
        <f aca="false">LARGE($A3674:$C3674,2)</f>
        <v>97</v>
      </c>
      <c r="F3674" s="0" t="n">
        <f aca="false">LARGE($A3674:$C3674,3)</f>
        <v>75</v>
      </c>
      <c r="G3674" s="0" t="n">
        <f aca="false">IF(100-D3674&gt;=5,1,0)</f>
        <v>0</v>
      </c>
      <c r="H3674" s="0" t="n">
        <f aca="false">IF(100-E3674&gt;=10,1,0)</f>
        <v>0</v>
      </c>
      <c r="I3674" s="0" t="n">
        <f aca="false">IF(50-F3674&gt;=5,1,0)</f>
        <v>0</v>
      </c>
      <c r="J3674" s="0" t="n">
        <f aca="false">SUM(G3674:I3674)</f>
        <v>0</v>
      </c>
    </row>
    <row r="3675" customFormat="false" ht="13.8" hidden="false" customHeight="false" outlineLevel="0" collapsed="false">
      <c r="A3675" s="0" t="n">
        <v>27</v>
      </c>
      <c r="B3675" s="0" t="n">
        <v>83</v>
      </c>
      <c r="C3675" s="0" t="n">
        <v>87</v>
      </c>
      <c r="D3675" s="0" t="n">
        <f aca="false">LARGE($A3675:$C3675,1)</f>
        <v>87</v>
      </c>
      <c r="E3675" s="0" t="n">
        <f aca="false">LARGE($A3675:$C3675,2)</f>
        <v>83</v>
      </c>
      <c r="F3675" s="0" t="n">
        <f aca="false">LARGE($A3675:$C3675,3)</f>
        <v>27</v>
      </c>
      <c r="G3675" s="0" t="n">
        <f aca="false">IF(100-D3675&gt;=5,1,0)</f>
        <v>1</v>
      </c>
      <c r="H3675" s="0" t="n">
        <f aca="false">IF(100-E3675&gt;=10,1,0)</f>
        <v>1</v>
      </c>
      <c r="I3675" s="0" t="n">
        <f aca="false">IF(50-F3675&gt;=5,1,0)</f>
        <v>1</v>
      </c>
      <c r="J3675" s="0" t="n">
        <f aca="false">SUM(G3675:I3675)</f>
        <v>3</v>
      </c>
    </row>
    <row r="3676" customFormat="false" ht="13.8" hidden="false" customHeight="false" outlineLevel="0" collapsed="false">
      <c r="A3676" s="0" t="n">
        <v>12</v>
      </c>
      <c r="B3676" s="0" t="n">
        <v>16</v>
      </c>
      <c r="C3676" s="0" t="n">
        <v>69</v>
      </c>
      <c r="D3676" s="0" t="n">
        <f aca="false">LARGE($A3676:$C3676,1)</f>
        <v>69</v>
      </c>
      <c r="E3676" s="0" t="n">
        <f aca="false">LARGE($A3676:$C3676,2)</f>
        <v>16</v>
      </c>
      <c r="F3676" s="0" t="n">
        <f aca="false">LARGE($A3676:$C3676,3)</f>
        <v>12</v>
      </c>
      <c r="G3676" s="0" t="n">
        <f aca="false">IF(100-D3676&gt;=5,1,0)</f>
        <v>1</v>
      </c>
      <c r="H3676" s="0" t="n">
        <f aca="false">IF(100-E3676&gt;=10,1,0)</f>
        <v>1</v>
      </c>
      <c r="I3676" s="0" t="n">
        <f aca="false">IF(50-F3676&gt;=5,1,0)</f>
        <v>1</v>
      </c>
      <c r="J3676" s="0" t="n">
        <f aca="false">SUM(G3676:I3676)</f>
        <v>3</v>
      </c>
    </row>
    <row r="3677" customFormat="false" ht="13.8" hidden="false" customHeight="false" outlineLevel="0" collapsed="false">
      <c r="A3677" s="0" t="n">
        <v>11</v>
      </c>
      <c r="B3677" s="0" t="n">
        <v>13</v>
      </c>
      <c r="C3677" s="0" t="n">
        <v>14</v>
      </c>
      <c r="D3677" s="0" t="n">
        <f aca="false">LARGE($A3677:$C3677,1)</f>
        <v>14</v>
      </c>
      <c r="E3677" s="0" t="n">
        <f aca="false">LARGE($A3677:$C3677,2)</f>
        <v>13</v>
      </c>
      <c r="F3677" s="0" t="n">
        <f aca="false">LARGE($A3677:$C3677,3)</f>
        <v>11</v>
      </c>
      <c r="G3677" s="0" t="n">
        <f aca="false">IF(100-D3677&gt;=5,1,0)</f>
        <v>1</v>
      </c>
      <c r="H3677" s="0" t="n">
        <f aca="false">IF(100-E3677&gt;=10,1,0)</f>
        <v>1</v>
      </c>
      <c r="I3677" s="0" t="n">
        <f aca="false">IF(50-F3677&gt;=5,1,0)</f>
        <v>1</v>
      </c>
      <c r="J3677" s="0" t="n">
        <f aca="false">SUM(G3677:I3677)</f>
        <v>3</v>
      </c>
    </row>
    <row r="3678" customFormat="false" ht="13.8" hidden="false" customHeight="false" outlineLevel="0" collapsed="false">
      <c r="A3678" s="0" t="n">
        <v>99</v>
      </c>
      <c r="B3678" s="0" t="n">
        <v>70</v>
      </c>
      <c r="C3678" s="0" t="n">
        <v>95</v>
      </c>
      <c r="D3678" s="0" t="n">
        <f aca="false">LARGE($A3678:$C3678,1)</f>
        <v>99</v>
      </c>
      <c r="E3678" s="0" t="n">
        <f aca="false">LARGE($A3678:$C3678,2)</f>
        <v>95</v>
      </c>
      <c r="F3678" s="0" t="n">
        <f aca="false">LARGE($A3678:$C3678,3)</f>
        <v>70</v>
      </c>
      <c r="G3678" s="0" t="n">
        <f aca="false">IF(100-D3678&gt;=5,1,0)</f>
        <v>0</v>
      </c>
      <c r="H3678" s="0" t="n">
        <f aca="false">IF(100-E3678&gt;=10,1,0)</f>
        <v>0</v>
      </c>
      <c r="I3678" s="0" t="n">
        <f aca="false">IF(50-F3678&gt;=5,1,0)</f>
        <v>0</v>
      </c>
      <c r="J3678" s="0" t="n">
        <f aca="false">SUM(G3678:I3678)</f>
        <v>0</v>
      </c>
    </row>
    <row r="3679" customFormat="false" ht="13.8" hidden="false" customHeight="false" outlineLevel="0" collapsed="false">
      <c r="A3679" s="0" t="n">
        <v>89</v>
      </c>
      <c r="B3679" s="0" t="n">
        <v>59</v>
      </c>
      <c r="C3679" s="0" t="n">
        <v>71</v>
      </c>
      <c r="D3679" s="0" t="n">
        <f aca="false">LARGE($A3679:$C3679,1)</f>
        <v>89</v>
      </c>
      <c r="E3679" s="0" t="n">
        <f aca="false">LARGE($A3679:$C3679,2)</f>
        <v>71</v>
      </c>
      <c r="F3679" s="0" t="n">
        <f aca="false">LARGE($A3679:$C3679,3)</f>
        <v>59</v>
      </c>
      <c r="G3679" s="0" t="n">
        <f aca="false">IF(100-D3679&gt;=5,1,0)</f>
        <v>1</v>
      </c>
      <c r="H3679" s="0" t="n">
        <f aca="false">IF(100-E3679&gt;=10,1,0)</f>
        <v>1</v>
      </c>
      <c r="I3679" s="0" t="n">
        <f aca="false">IF(50-F3679&gt;=5,1,0)</f>
        <v>0</v>
      </c>
      <c r="J3679" s="0" t="n">
        <f aca="false">SUM(G3679:I3679)</f>
        <v>2</v>
      </c>
    </row>
    <row r="3680" customFormat="false" ht="13.8" hidden="false" customHeight="false" outlineLevel="0" collapsed="false">
      <c r="A3680" s="0" t="n">
        <v>43</v>
      </c>
      <c r="B3680" s="0" t="n">
        <v>15</v>
      </c>
      <c r="C3680" s="0" t="n">
        <v>31</v>
      </c>
      <c r="D3680" s="0" t="n">
        <f aca="false">LARGE($A3680:$C3680,1)</f>
        <v>43</v>
      </c>
      <c r="E3680" s="0" t="n">
        <f aca="false">LARGE($A3680:$C3680,2)</f>
        <v>31</v>
      </c>
      <c r="F3680" s="0" t="n">
        <f aca="false">LARGE($A3680:$C3680,3)</f>
        <v>15</v>
      </c>
      <c r="G3680" s="0" t="n">
        <f aca="false">IF(100-D3680&gt;=5,1,0)</f>
        <v>1</v>
      </c>
      <c r="H3680" s="0" t="n">
        <f aca="false">IF(100-E3680&gt;=10,1,0)</f>
        <v>1</v>
      </c>
      <c r="I3680" s="0" t="n">
        <f aca="false">IF(50-F3680&gt;=5,1,0)</f>
        <v>1</v>
      </c>
      <c r="J3680" s="0" t="n">
        <f aca="false">SUM(G3680:I3680)</f>
        <v>3</v>
      </c>
    </row>
    <row r="3681" customFormat="false" ht="13.8" hidden="false" customHeight="false" outlineLevel="0" collapsed="false">
      <c r="A3681" s="0" t="n">
        <v>28</v>
      </c>
      <c r="B3681" s="0" t="n">
        <v>93</v>
      </c>
      <c r="C3681" s="0" t="n">
        <v>54</v>
      </c>
      <c r="D3681" s="0" t="n">
        <f aca="false">LARGE($A3681:$C3681,1)</f>
        <v>93</v>
      </c>
      <c r="E3681" s="0" t="n">
        <f aca="false">LARGE($A3681:$C3681,2)</f>
        <v>54</v>
      </c>
      <c r="F3681" s="0" t="n">
        <f aca="false">LARGE($A3681:$C3681,3)</f>
        <v>28</v>
      </c>
      <c r="G3681" s="0" t="n">
        <f aca="false">IF(100-D3681&gt;=5,1,0)</f>
        <v>1</v>
      </c>
      <c r="H3681" s="0" t="n">
        <f aca="false">IF(100-E3681&gt;=10,1,0)</f>
        <v>1</v>
      </c>
      <c r="I3681" s="0" t="n">
        <f aca="false">IF(50-F3681&gt;=5,1,0)</f>
        <v>1</v>
      </c>
      <c r="J3681" s="0" t="n">
        <f aca="false">SUM(G3681:I3681)</f>
        <v>3</v>
      </c>
    </row>
    <row r="3682" customFormat="false" ht="13.8" hidden="false" customHeight="false" outlineLevel="0" collapsed="false">
      <c r="A3682" s="0" t="n">
        <v>45</v>
      </c>
      <c r="B3682" s="0" t="n">
        <v>46</v>
      </c>
      <c r="C3682" s="0" t="n">
        <v>81</v>
      </c>
      <c r="D3682" s="0" t="n">
        <f aca="false">LARGE($A3682:$C3682,1)</f>
        <v>81</v>
      </c>
      <c r="E3682" s="0" t="n">
        <f aca="false">LARGE($A3682:$C3682,2)</f>
        <v>46</v>
      </c>
      <c r="F3682" s="0" t="n">
        <f aca="false">LARGE($A3682:$C3682,3)</f>
        <v>45</v>
      </c>
      <c r="G3682" s="0" t="n">
        <f aca="false">IF(100-D3682&gt;=5,1,0)</f>
        <v>1</v>
      </c>
      <c r="H3682" s="0" t="n">
        <f aca="false">IF(100-E3682&gt;=10,1,0)</f>
        <v>1</v>
      </c>
      <c r="I3682" s="0" t="n">
        <f aca="false">IF(50-F3682&gt;=5,1,0)</f>
        <v>1</v>
      </c>
      <c r="J3682" s="0" t="n">
        <f aca="false">SUM(G3682:I3682)</f>
        <v>3</v>
      </c>
    </row>
    <row r="3683" customFormat="false" ht="13.8" hidden="false" customHeight="false" outlineLevel="0" collapsed="false">
      <c r="A3683" s="0" t="n">
        <v>60</v>
      </c>
      <c r="B3683" s="0" t="n">
        <v>35</v>
      </c>
      <c r="C3683" s="0" t="n">
        <v>100</v>
      </c>
      <c r="D3683" s="0" t="n">
        <f aca="false">LARGE($A3683:$C3683,1)</f>
        <v>100</v>
      </c>
      <c r="E3683" s="0" t="n">
        <f aca="false">LARGE($A3683:$C3683,2)</f>
        <v>60</v>
      </c>
      <c r="F3683" s="0" t="n">
        <f aca="false">LARGE($A3683:$C3683,3)</f>
        <v>35</v>
      </c>
      <c r="G3683" s="0" t="n">
        <f aca="false">IF(100-D3683&gt;=5,1,0)</f>
        <v>0</v>
      </c>
      <c r="H3683" s="0" t="n">
        <f aca="false">IF(100-E3683&gt;=10,1,0)</f>
        <v>1</v>
      </c>
      <c r="I3683" s="0" t="n">
        <f aca="false">IF(50-F3683&gt;=5,1,0)</f>
        <v>1</v>
      </c>
      <c r="J3683" s="0" t="n">
        <f aca="false">SUM(G3683:I3683)</f>
        <v>2</v>
      </c>
    </row>
    <row r="3684" customFormat="false" ht="13.8" hidden="false" customHeight="false" outlineLevel="0" collapsed="false">
      <c r="A3684" s="0" t="n">
        <v>77</v>
      </c>
      <c r="B3684" s="0" t="n">
        <v>59</v>
      </c>
      <c r="C3684" s="0" t="n">
        <v>58</v>
      </c>
      <c r="D3684" s="0" t="n">
        <f aca="false">LARGE($A3684:$C3684,1)</f>
        <v>77</v>
      </c>
      <c r="E3684" s="0" t="n">
        <f aca="false">LARGE($A3684:$C3684,2)</f>
        <v>59</v>
      </c>
      <c r="F3684" s="0" t="n">
        <f aca="false">LARGE($A3684:$C3684,3)</f>
        <v>58</v>
      </c>
      <c r="G3684" s="0" t="n">
        <f aca="false">IF(100-D3684&gt;=5,1,0)</f>
        <v>1</v>
      </c>
      <c r="H3684" s="0" t="n">
        <f aca="false">IF(100-E3684&gt;=10,1,0)</f>
        <v>1</v>
      </c>
      <c r="I3684" s="0" t="n">
        <f aca="false">IF(50-F3684&gt;=5,1,0)</f>
        <v>0</v>
      </c>
      <c r="J3684" s="0" t="n">
        <f aca="false">SUM(G3684:I3684)</f>
        <v>2</v>
      </c>
    </row>
    <row r="3685" customFormat="false" ht="13.8" hidden="false" customHeight="false" outlineLevel="0" collapsed="false">
      <c r="A3685" s="0" t="n">
        <v>58</v>
      </c>
      <c r="B3685" s="0" t="n">
        <v>56</v>
      </c>
      <c r="C3685" s="0" t="n">
        <v>34</v>
      </c>
      <c r="D3685" s="0" t="n">
        <f aca="false">LARGE($A3685:$C3685,1)</f>
        <v>58</v>
      </c>
      <c r="E3685" s="0" t="n">
        <f aca="false">LARGE($A3685:$C3685,2)</f>
        <v>56</v>
      </c>
      <c r="F3685" s="0" t="n">
        <f aca="false">LARGE($A3685:$C3685,3)</f>
        <v>34</v>
      </c>
      <c r="G3685" s="0" t="n">
        <f aca="false">IF(100-D3685&gt;=5,1,0)</f>
        <v>1</v>
      </c>
      <c r="H3685" s="0" t="n">
        <f aca="false">IF(100-E3685&gt;=10,1,0)</f>
        <v>1</v>
      </c>
      <c r="I3685" s="0" t="n">
        <f aca="false">IF(50-F3685&gt;=5,1,0)</f>
        <v>1</v>
      </c>
      <c r="J3685" s="0" t="n">
        <f aca="false">SUM(G3685:I3685)</f>
        <v>3</v>
      </c>
    </row>
    <row r="3686" customFormat="false" ht="13.8" hidden="false" customHeight="false" outlineLevel="0" collapsed="false">
      <c r="A3686" s="0" t="n">
        <v>13</v>
      </c>
      <c r="B3686" s="0" t="n">
        <v>23</v>
      </c>
      <c r="C3686" s="0" t="n">
        <v>21</v>
      </c>
      <c r="D3686" s="0" t="n">
        <f aca="false">LARGE($A3686:$C3686,1)</f>
        <v>23</v>
      </c>
      <c r="E3686" s="0" t="n">
        <f aca="false">LARGE($A3686:$C3686,2)</f>
        <v>21</v>
      </c>
      <c r="F3686" s="0" t="n">
        <f aca="false">LARGE($A3686:$C3686,3)</f>
        <v>13</v>
      </c>
      <c r="G3686" s="0" t="n">
        <f aca="false">IF(100-D3686&gt;=5,1,0)</f>
        <v>1</v>
      </c>
      <c r="H3686" s="0" t="n">
        <f aca="false">IF(100-E3686&gt;=10,1,0)</f>
        <v>1</v>
      </c>
      <c r="I3686" s="0" t="n">
        <f aca="false">IF(50-F3686&gt;=5,1,0)</f>
        <v>1</v>
      </c>
      <c r="J3686" s="0" t="n">
        <f aca="false">SUM(G3686:I3686)</f>
        <v>3</v>
      </c>
    </row>
    <row r="3687" customFormat="false" ht="13.8" hidden="false" customHeight="false" outlineLevel="0" collapsed="false">
      <c r="A3687" s="0" t="n">
        <v>65</v>
      </c>
      <c r="B3687" s="0" t="n">
        <v>92</v>
      </c>
      <c r="C3687" s="0" t="n">
        <v>87</v>
      </c>
      <c r="D3687" s="0" t="n">
        <f aca="false">LARGE($A3687:$C3687,1)</f>
        <v>92</v>
      </c>
      <c r="E3687" s="0" t="n">
        <f aca="false">LARGE($A3687:$C3687,2)</f>
        <v>87</v>
      </c>
      <c r="F3687" s="0" t="n">
        <f aca="false">LARGE($A3687:$C3687,3)</f>
        <v>65</v>
      </c>
      <c r="G3687" s="0" t="n">
        <f aca="false">IF(100-D3687&gt;=5,1,0)</f>
        <v>1</v>
      </c>
      <c r="H3687" s="0" t="n">
        <f aca="false">IF(100-E3687&gt;=10,1,0)</f>
        <v>1</v>
      </c>
      <c r="I3687" s="0" t="n">
        <f aca="false">IF(50-F3687&gt;=5,1,0)</f>
        <v>0</v>
      </c>
      <c r="J3687" s="0" t="n">
        <f aca="false">SUM(G3687:I3687)</f>
        <v>2</v>
      </c>
    </row>
    <row r="3688" customFormat="false" ht="13.8" hidden="false" customHeight="false" outlineLevel="0" collapsed="false">
      <c r="A3688" s="0" t="n">
        <v>66</v>
      </c>
      <c r="B3688" s="0" t="n">
        <v>95</v>
      </c>
      <c r="C3688" s="0" t="n">
        <v>81</v>
      </c>
      <c r="D3688" s="0" t="n">
        <f aca="false">LARGE($A3688:$C3688,1)</f>
        <v>95</v>
      </c>
      <c r="E3688" s="0" t="n">
        <f aca="false">LARGE($A3688:$C3688,2)</f>
        <v>81</v>
      </c>
      <c r="F3688" s="0" t="n">
        <f aca="false">LARGE($A3688:$C3688,3)</f>
        <v>66</v>
      </c>
      <c r="G3688" s="0" t="n">
        <f aca="false">IF(100-D3688&gt;=5,1,0)</f>
        <v>1</v>
      </c>
      <c r="H3688" s="0" t="n">
        <f aca="false">IF(100-E3688&gt;=10,1,0)</f>
        <v>1</v>
      </c>
      <c r="I3688" s="0" t="n">
        <f aca="false">IF(50-F3688&gt;=5,1,0)</f>
        <v>0</v>
      </c>
      <c r="J3688" s="0" t="n">
        <f aca="false">SUM(G3688:I3688)</f>
        <v>2</v>
      </c>
    </row>
    <row r="3689" customFormat="false" ht="13.8" hidden="false" customHeight="false" outlineLevel="0" collapsed="false">
      <c r="A3689" s="0" t="n">
        <v>66</v>
      </c>
      <c r="B3689" s="0" t="n">
        <v>12</v>
      </c>
      <c r="C3689" s="0" t="n">
        <v>67</v>
      </c>
      <c r="D3689" s="0" t="n">
        <f aca="false">LARGE($A3689:$C3689,1)</f>
        <v>67</v>
      </c>
      <c r="E3689" s="0" t="n">
        <f aca="false">LARGE($A3689:$C3689,2)</f>
        <v>66</v>
      </c>
      <c r="F3689" s="0" t="n">
        <f aca="false">LARGE($A3689:$C3689,3)</f>
        <v>12</v>
      </c>
      <c r="G3689" s="0" t="n">
        <f aca="false">IF(100-D3689&gt;=5,1,0)</f>
        <v>1</v>
      </c>
      <c r="H3689" s="0" t="n">
        <f aca="false">IF(100-E3689&gt;=10,1,0)</f>
        <v>1</v>
      </c>
      <c r="I3689" s="0" t="n">
        <f aca="false">IF(50-F3689&gt;=5,1,0)</f>
        <v>1</v>
      </c>
      <c r="J3689" s="0" t="n">
        <f aca="false">SUM(G3689:I3689)</f>
        <v>3</v>
      </c>
    </row>
    <row r="3690" customFormat="false" ht="13.8" hidden="false" customHeight="false" outlineLevel="0" collapsed="false">
      <c r="A3690" s="0" t="n">
        <v>22</v>
      </c>
      <c r="B3690" s="0" t="n">
        <v>12</v>
      </c>
      <c r="C3690" s="0" t="n">
        <v>55</v>
      </c>
      <c r="D3690" s="0" t="n">
        <f aca="false">LARGE($A3690:$C3690,1)</f>
        <v>55</v>
      </c>
      <c r="E3690" s="0" t="n">
        <f aca="false">LARGE($A3690:$C3690,2)</f>
        <v>22</v>
      </c>
      <c r="F3690" s="0" t="n">
        <f aca="false">LARGE($A3690:$C3690,3)</f>
        <v>12</v>
      </c>
      <c r="G3690" s="0" t="n">
        <f aca="false">IF(100-D3690&gt;=5,1,0)</f>
        <v>1</v>
      </c>
      <c r="H3690" s="0" t="n">
        <f aca="false">IF(100-E3690&gt;=10,1,0)</f>
        <v>1</v>
      </c>
      <c r="I3690" s="0" t="n">
        <f aca="false">IF(50-F3690&gt;=5,1,0)</f>
        <v>1</v>
      </c>
      <c r="J3690" s="0" t="n">
        <f aca="false">SUM(G3690:I3690)</f>
        <v>3</v>
      </c>
    </row>
    <row r="3691" customFormat="false" ht="13.8" hidden="false" customHeight="false" outlineLevel="0" collapsed="false">
      <c r="A3691" s="0" t="n">
        <v>90</v>
      </c>
      <c r="B3691" s="0" t="n">
        <v>94</v>
      </c>
      <c r="C3691" s="0" t="n">
        <v>79</v>
      </c>
      <c r="D3691" s="0" t="n">
        <f aca="false">LARGE($A3691:$C3691,1)</f>
        <v>94</v>
      </c>
      <c r="E3691" s="0" t="n">
        <f aca="false">LARGE($A3691:$C3691,2)</f>
        <v>90</v>
      </c>
      <c r="F3691" s="0" t="n">
        <f aca="false">LARGE($A3691:$C3691,3)</f>
        <v>79</v>
      </c>
      <c r="G3691" s="0" t="n">
        <f aca="false">IF(100-D3691&gt;=5,1,0)</f>
        <v>1</v>
      </c>
      <c r="H3691" s="0" t="n">
        <f aca="false">IF(100-E3691&gt;=10,1,0)</f>
        <v>1</v>
      </c>
      <c r="I3691" s="0" t="n">
        <f aca="false">IF(50-F3691&gt;=5,1,0)</f>
        <v>0</v>
      </c>
      <c r="J3691" s="0" t="n">
        <f aca="false">SUM(G3691:I3691)</f>
        <v>2</v>
      </c>
    </row>
    <row r="3692" customFormat="false" ht="13.8" hidden="false" customHeight="false" outlineLevel="0" collapsed="false">
      <c r="A3692" s="0" t="n">
        <v>93</v>
      </c>
      <c r="B3692" s="0" t="n">
        <v>51</v>
      </c>
      <c r="C3692" s="0" t="n">
        <v>100</v>
      </c>
      <c r="D3692" s="0" t="n">
        <f aca="false">LARGE($A3692:$C3692,1)</f>
        <v>100</v>
      </c>
      <c r="E3692" s="0" t="n">
        <f aca="false">LARGE($A3692:$C3692,2)</f>
        <v>93</v>
      </c>
      <c r="F3692" s="0" t="n">
        <f aca="false">LARGE($A3692:$C3692,3)</f>
        <v>51</v>
      </c>
      <c r="G3692" s="0" t="n">
        <f aca="false">IF(100-D3692&gt;=5,1,0)</f>
        <v>0</v>
      </c>
      <c r="H3692" s="0" t="n">
        <f aca="false">IF(100-E3692&gt;=10,1,0)</f>
        <v>0</v>
      </c>
      <c r="I3692" s="0" t="n">
        <f aca="false">IF(50-F3692&gt;=5,1,0)</f>
        <v>0</v>
      </c>
      <c r="J3692" s="0" t="n">
        <f aca="false">SUM(G3692:I3692)</f>
        <v>0</v>
      </c>
    </row>
    <row r="3693" customFormat="false" ht="13.8" hidden="false" customHeight="false" outlineLevel="0" collapsed="false">
      <c r="A3693" s="0" t="n">
        <v>47</v>
      </c>
      <c r="B3693" s="0" t="n">
        <v>42</v>
      </c>
      <c r="C3693" s="0" t="n">
        <v>98</v>
      </c>
      <c r="D3693" s="0" t="n">
        <f aca="false">LARGE($A3693:$C3693,1)</f>
        <v>98</v>
      </c>
      <c r="E3693" s="0" t="n">
        <f aca="false">LARGE($A3693:$C3693,2)</f>
        <v>47</v>
      </c>
      <c r="F3693" s="0" t="n">
        <f aca="false">LARGE($A3693:$C3693,3)</f>
        <v>42</v>
      </c>
      <c r="G3693" s="0" t="n">
        <f aca="false">IF(100-D3693&gt;=5,1,0)</f>
        <v>0</v>
      </c>
      <c r="H3693" s="0" t="n">
        <f aca="false">IF(100-E3693&gt;=10,1,0)</f>
        <v>1</v>
      </c>
      <c r="I3693" s="0" t="n">
        <f aca="false">IF(50-F3693&gt;=5,1,0)</f>
        <v>1</v>
      </c>
      <c r="J3693" s="0" t="n">
        <f aca="false">SUM(G3693:I3693)</f>
        <v>2</v>
      </c>
    </row>
    <row r="3694" customFormat="false" ht="13.8" hidden="false" customHeight="false" outlineLevel="0" collapsed="false">
      <c r="A3694" s="0" t="n">
        <v>26</v>
      </c>
      <c r="B3694" s="0" t="n">
        <v>16</v>
      </c>
      <c r="C3694" s="0" t="n">
        <v>90</v>
      </c>
      <c r="D3694" s="0" t="n">
        <f aca="false">LARGE($A3694:$C3694,1)</f>
        <v>90</v>
      </c>
      <c r="E3694" s="0" t="n">
        <f aca="false">LARGE($A3694:$C3694,2)</f>
        <v>26</v>
      </c>
      <c r="F3694" s="0" t="n">
        <f aca="false">LARGE($A3694:$C3694,3)</f>
        <v>16</v>
      </c>
      <c r="G3694" s="0" t="n">
        <f aca="false">IF(100-D3694&gt;=5,1,0)</f>
        <v>1</v>
      </c>
      <c r="H3694" s="0" t="n">
        <f aca="false">IF(100-E3694&gt;=10,1,0)</f>
        <v>1</v>
      </c>
      <c r="I3694" s="0" t="n">
        <f aca="false">IF(50-F3694&gt;=5,1,0)</f>
        <v>1</v>
      </c>
      <c r="J3694" s="0" t="n">
        <f aca="false">SUM(G3694:I3694)</f>
        <v>3</v>
      </c>
    </row>
    <row r="3695" customFormat="false" ht="13.8" hidden="false" customHeight="false" outlineLevel="0" collapsed="false">
      <c r="A3695" s="0" t="n">
        <v>90</v>
      </c>
      <c r="B3695" s="0" t="n">
        <v>87</v>
      </c>
      <c r="C3695" s="0" t="n">
        <v>12</v>
      </c>
      <c r="D3695" s="0" t="n">
        <f aca="false">LARGE($A3695:$C3695,1)</f>
        <v>90</v>
      </c>
      <c r="E3695" s="0" t="n">
        <f aca="false">LARGE($A3695:$C3695,2)</f>
        <v>87</v>
      </c>
      <c r="F3695" s="0" t="n">
        <f aca="false">LARGE($A3695:$C3695,3)</f>
        <v>12</v>
      </c>
      <c r="G3695" s="0" t="n">
        <f aca="false">IF(100-D3695&gt;=5,1,0)</f>
        <v>1</v>
      </c>
      <c r="H3695" s="0" t="n">
        <f aca="false">IF(100-E3695&gt;=10,1,0)</f>
        <v>1</v>
      </c>
      <c r="I3695" s="0" t="n">
        <f aca="false">IF(50-F3695&gt;=5,1,0)</f>
        <v>1</v>
      </c>
      <c r="J3695" s="0" t="n">
        <f aca="false">SUM(G3695:I3695)</f>
        <v>3</v>
      </c>
    </row>
    <row r="3696" customFormat="false" ht="13.8" hidden="false" customHeight="false" outlineLevel="0" collapsed="false">
      <c r="A3696" s="0" t="n">
        <v>23</v>
      </c>
      <c r="B3696" s="0" t="n">
        <v>46</v>
      </c>
      <c r="C3696" s="0" t="n">
        <v>20</v>
      </c>
      <c r="D3696" s="0" t="n">
        <f aca="false">LARGE($A3696:$C3696,1)</f>
        <v>46</v>
      </c>
      <c r="E3696" s="0" t="n">
        <f aca="false">LARGE($A3696:$C3696,2)</f>
        <v>23</v>
      </c>
      <c r="F3696" s="0" t="n">
        <f aca="false">LARGE($A3696:$C3696,3)</f>
        <v>20</v>
      </c>
      <c r="G3696" s="0" t="n">
        <f aca="false">IF(100-D3696&gt;=5,1,0)</f>
        <v>1</v>
      </c>
      <c r="H3696" s="0" t="n">
        <f aca="false">IF(100-E3696&gt;=10,1,0)</f>
        <v>1</v>
      </c>
      <c r="I3696" s="0" t="n">
        <f aca="false">IF(50-F3696&gt;=5,1,0)</f>
        <v>1</v>
      </c>
      <c r="J3696" s="0" t="n">
        <f aca="false">SUM(G3696:I3696)</f>
        <v>3</v>
      </c>
    </row>
    <row r="3697" customFormat="false" ht="13.8" hidden="false" customHeight="false" outlineLevel="0" collapsed="false">
      <c r="A3697" s="0" t="n">
        <v>31</v>
      </c>
      <c r="B3697" s="0" t="n">
        <v>66</v>
      </c>
      <c r="C3697" s="0" t="n">
        <v>10</v>
      </c>
      <c r="D3697" s="0" t="n">
        <f aca="false">LARGE($A3697:$C3697,1)</f>
        <v>66</v>
      </c>
      <c r="E3697" s="0" t="n">
        <f aca="false">LARGE($A3697:$C3697,2)</f>
        <v>31</v>
      </c>
      <c r="F3697" s="0" t="n">
        <f aca="false">LARGE($A3697:$C3697,3)</f>
        <v>10</v>
      </c>
      <c r="G3697" s="0" t="n">
        <f aca="false">IF(100-D3697&gt;=5,1,0)</f>
        <v>1</v>
      </c>
      <c r="H3697" s="0" t="n">
        <f aca="false">IF(100-E3697&gt;=10,1,0)</f>
        <v>1</v>
      </c>
      <c r="I3697" s="0" t="n">
        <f aca="false">IF(50-F3697&gt;=5,1,0)</f>
        <v>1</v>
      </c>
      <c r="J3697" s="0" t="n">
        <f aca="false">SUM(G3697:I3697)</f>
        <v>3</v>
      </c>
    </row>
    <row r="3698" customFormat="false" ht="13.8" hidden="false" customHeight="false" outlineLevel="0" collapsed="false">
      <c r="A3698" s="0" t="n">
        <v>71</v>
      </c>
      <c r="B3698" s="0" t="n">
        <v>84</v>
      </c>
      <c r="C3698" s="0" t="n">
        <v>45</v>
      </c>
      <c r="D3698" s="0" t="n">
        <f aca="false">LARGE($A3698:$C3698,1)</f>
        <v>84</v>
      </c>
      <c r="E3698" s="0" t="n">
        <f aca="false">LARGE($A3698:$C3698,2)</f>
        <v>71</v>
      </c>
      <c r="F3698" s="0" t="n">
        <f aca="false">LARGE($A3698:$C3698,3)</f>
        <v>45</v>
      </c>
      <c r="G3698" s="0" t="n">
        <f aca="false">IF(100-D3698&gt;=5,1,0)</f>
        <v>1</v>
      </c>
      <c r="H3698" s="0" t="n">
        <f aca="false">IF(100-E3698&gt;=10,1,0)</f>
        <v>1</v>
      </c>
      <c r="I3698" s="0" t="n">
        <f aca="false">IF(50-F3698&gt;=5,1,0)</f>
        <v>1</v>
      </c>
      <c r="J3698" s="0" t="n">
        <f aca="false">SUM(G3698:I3698)</f>
        <v>3</v>
      </c>
    </row>
    <row r="3699" customFormat="false" ht="13.8" hidden="false" customHeight="false" outlineLevel="0" collapsed="false">
      <c r="A3699" s="0" t="n">
        <v>82</v>
      </c>
      <c r="B3699" s="0" t="n">
        <v>25</v>
      </c>
      <c r="C3699" s="0" t="n">
        <v>61</v>
      </c>
      <c r="D3699" s="0" t="n">
        <f aca="false">LARGE($A3699:$C3699,1)</f>
        <v>82</v>
      </c>
      <c r="E3699" s="0" t="n">
        <f aca="false">LARGE($A3699:$C3699,2)</f>
        <v>61</v>
      </c>
      <c r="F3699" s="0" t="n">
        <f aca="false">LARGE($A3699:$C3699,3)</f>
        <v>25</v>
      </c>
      <c r="G3699" s="0" t="n">
        <f aca="false">IF(100-D3699&gt;=5,1,0)</f>
        <v>1</v>
      </c>
      <c r="H3699" s="0" t="n">
        <f aca="false">IF(100-E3699&gt;=10,1,0)</f>
        <v>1</v>
      </c>
      <c r="I3699" s="0" t="n">
        <f aca="false">IF(50-F3699&gt;=5,1,0)</f>
        <v>1</v>
      </c>
      <c r="J3699" s="0" t="n">
        <f aca="false">SUM(G3699:I3699)</f>
        <v>3</v>
      </c>
    </row>
    <row r="3700" customFormat="false" ht="13.8" hidden="false" customHeight="false" outlineLevel="0" collapsed="false">
      <c r="A3700" s="0" t="n">
        <v>27</v>
      </c>
      <c r="B3700" s="0" t="n">
        <v>51</v>
      </c>
      <c r="C3700" s="0" t="n">
        <v>68</v>
      </c>
      <c r="D3700" s="0" t="n">
        <f aca="false">LARGE($A3700:$C3700,1)</f>
        <v>68</v>
      </c>
      <c r="E3700" s="0" t="n">
        <f aca="false">LARGE($A3700:$C3700,2)</f>
        <v>51</v>
      </c>
      <c r="F3700" s="0" t="n">
        <f aca="false">LARGE($A3700:$C3700,3)</f>
        <v>27</v>
      </c>
      <c r="G3700" s="0" t="n">
        <f aca="false">IF(100-D3700&gt;=5,1,0)</f>
        <v>1</v>
      </c>
      <c r="H3700" s="0" t="n">
        <f aca="false">IF(100-E3700&gt;=10,1,0)</f>
        <v>1</v>
      </c>
      <c r="I3700" s="0" t="n">
        <f aca="false">IF(50-F3700&gt;=5,1,0)</f>
        <v>1</v>
      </c>
      <c r="J3700" s="0" t="n">
        <f aca="false">SUM(G3700:I3700)</f>
        <v>3</v>
      </c>
    </row>
    <row r="3701" customFormat="false" ht="13.8" hidden="false" customHeight="false" outlineLevel="0" collapsed="false">
      <c r="A3701" s="0" t="n">
        <v>50</v>
      </c>
      <c r="B3701" s="0" t="n">
        <v>77</v>
      </c>
      <c r="C3701" s="0" t="n">
        <v>90</v>
      </c>
      <c r="D3701" s="0" t="n">
        <f aca="false">LARGE($A3701:$C3701,1)</f>
        <v>90</v>
      </c>
      <c r="E3701" s="0" t="n">
        <f aca="false">LARGE($A3701:$C3701,2)</f>
        <v>77</v>
      </c>
      <c r="F3701" s="0" t="n">
        <f aca="false">LARGE($A3701:$C3701,3)</f>
        <v>50</v>
      </c>
      <c r="G3701" s="0" t="n">
        <f aca="false">IF(100-D3701&gt;=5,1,0)</f>
        <v>1</v>
      </c>
      <c r="H3701" s="0" t="n">
        <f aca="false">IF(100-E3701&gt;=10,1,0)</f>
        <v>1</v>
      </c>
      <c r="I3701" s="0" t="n">
        <f aca="false">IF(50-F3701&gt;=5,1,0)</f>
        <v>0</v>
      </c>
      <c r="J3701" s="0" t="n">
        <f aca="false">SUM(G3701:I3701)</f>
        <v>2</v>
      </c>
    </row>
    <row r="3702" customFormat="false" ht="13.8" hidden="false" customHeight="false" outlineLevel="0" collapsed="false">
      <c r="A3702" s="0" t="n">
        <v>32</v>
      </c>
      <c r="B3702" s="0" t="n">
        <v>25</v>
      </c>
      <c r="C3702" s="0" t="n">
        <v>72</v>
      </c>
      <c r="D3702" s="0" t="n">
        <f aca="false">LARGE($A3702:$C3702,1)</f>
        <v>72</v>
      </c>
      <c r="E3702" s="0" t="n">
        <f aca="false">LARGE($A3702:$C3702,2)</f>
        <v>32</v>
      </c>
      <c r="F3702" s="0" t="n">
        <f aca="false">LARGE($A3702:$C3702,3)</f>
        <v>25</v>
      </c>
      <c r="G3702" s="0" t="n">
        <f aca="false">IF(100-D3702&gt;=5,1,0)</f>
        <v>1</v>
      </c>
      <c r="H3702" s="0" t="n">
        <f aca="false">IF(100-E3702&gt;=10,1,0)</f>
        <v>1</v>
      </c>
      <c r="I3702" s="0" t="n">
        <f aca="false">IF(50-F3702&gt;=5,1,0)</f>
        <v>1</v>
      </c>
      <c r="J3702" s="0" t="n">
        <f aca="false">SUM(G3702:I3702)</f>
        <v>3</v>
      </c>
    </row>
    <row r="3703" customFormat="false" ht="13.8" hidden="false" customHeight="false" outlineLevel="0" collapsed="false">
      <c r="A3703" s="0" t="n">
        <v>80</v>
      </c>
      <c r="B3703" s="0" t="n">
        <v>58</v>
      </c>
      <c r="C3703" s="0" t="n">
        <v>62</v>
      </c>
      <c r="D3703" s="0" t="n">
        <f aca="false">LARGE($A3703:$C3703,1)</f>
        <v>80</v>
      </c>
      <c r="E3703" s="0" t="n">
        <f aca="false">LARGE($A3703:$C3703,2)</f>
        <v>62</v>
      </c>
      <c r="F3703" s="0" t="n">
        <f aca="false">LARGE($A3703:$C3703,3)</f>
        <v>58</v>
      </c>
      <c r="G3703" s="0" t="n">
        <f aca="false">IF(100-D3703&gt;=5,1,0)</f>
        <v>1</v>
      </c>
      <c r="H3703" s="0" t="n">
        <f aca="false">IF(100-E3703&gt;=10,1,0)</f>
        <v>1</v>
      </c>
      <c r="I3703" s="0" t="n">
        <f aca="false">IF(50-F3703&gt;=5,1,0)</f>
        <v>0</v>
      </c>
      <c r="J3703" s="0" t="n">
        <f aca="false">SUM(G3703:I3703)</f>
        <v>2</v>
      </c>
    </row>
    <row r="3704" customFormat="false" ht="13.8" hidden="false" customHeight="false" outlineLevel="0" collapsed="false">
      <c r="A3704" s="0" t="n">
        <v>96</v>
      </c>
      <c r="B3704" s="0" t="n">
        <v>72</v>
      </c>
      <c r="C3704" s="0" t="n">
        <v>100</v>
      </c>
      <c r="D3704" s="0" t="n">
        <f aca="false">LARGE($A3704:$C3704,1)</f>
        <v>100</v>
      </c>
      <c r="E3704" s="0" t="n">
        <f aca="false">LARGE($A3704:$C3704,2)</f>
        <v>96</v>
      </c>
      <c r="F3704" s="0" t="n">
        <f aca="false">LARGE($A3704:$C3704,3)</f>
        <v>72</v>
      </c>
      <c r="G3704" s="0" t="n">
        <f aca="false">IF(100-D3704&gt;=5,1,0)</f>
        <v>0</v>
      </c>
      <c r="H3704" s="0" t="n">
        <f aca="false">IF(100-E3704&gt;=10,1,0)</f>
        <v>0</v>
      </c>
      <c r="I3704" s="0" t="n">
        <f aca="false">IF(50-F3704&gt;=5,1,0)</f>
        <v>0</v>
      </c>
      <c r="J3704" s="0" t="n">
        <f aca="false">SUM(G3704:I3704)</f>
        <v>0</v>
      </c>
    </row>
    <row r="3705" customFormat="false" ht="13.8" hidden="false" customHeight="false" outlineLevel="0" collapsed="false">
      <c r="A3705" s="0" t="n">
        <v>83</v>
      </c>
      <c r="B3705" s="0" t="n">
        <v>71</v>
      </c>
      <c r="C3705" s="0" t="n">
        <v>98</v>
      </c>
      <c r="D3705" s="0" t="n">
        <f aca="false">LARGE($A3705:$C3705,1)</f>
        <v>98</v>
      </c>
      <c r="E3705" s="0" t="n">
        <f aca="false">LARGE($A3705:$C3705,2)</f>
        <v>83</v>
      </c>
      <c r="F3705" s="0" t="n">
        <f aca="false">LARGE($A3705:$C3705,3)</f>
        <v>71</v>
      </c>
      <c r="G3705" s="0" t="n">
        <f aca="false">IF(100-D3705&gt;=5,1,0)</f>
        <v>0</v>
      </c>
      <c r="H3705" s="0" t="n">
        <f aca="false">IF(100-E3705&gt;=10,1,0)</f>
        <v>1</v>
      </c>
      <c r="I3705" s="0" t="n">
        <f aca="false">IF(50-F3705&gt;=5,1,0)</f>
        <v>0</v>
      </c>
      <c r="J3705" s="0" t="n">
        <f aca="false">SUM(G3705:I3705)</f>
        <v>1</v>
      </c>
    </row>
    <row r="3706" customFormat="false" ht="13.8" hidden="false" customHeight="false" outlineLevel="0" collapsed="false">
      <c r="A3706" s="0" t="n">
        <v>89</v>
      </c>
      <c r="B3706" s="0" t="n">
        <v>59</v>
      </c>
      <c r="C3706" s="0" t="n">
        <v>37</v>
      </c>
      <c r="D3706" s="0" t="n">
        <f aca="false">LARGE($A3706:$C3706,1)</f>
        <v>89</v>
      </c>
      <c r="E3706" s="0" t="n">
        <f aca="false">LARGE($A3706:$C3706,2)</f>
        <v>59</v>
      </c>
      <c r="F3706" s="0" t="n">
        <f aca="false">LARGE($A3706:$C3706,3)</f>
        <v>37</v>
      </c>
      <c r="G3706" s="0" t="n">
        <f aca="false">IF(100-D3706&gt;=5,1,0)</f>
        <v>1</v>
      </c>
      <c r="H3706" s="0" t="n">
        <f aca="false">IF(100-E3706&gt;=10,1,0)</f>
        <v>1</v>
      </c>
      <c r="I3706" s="0" t="n">
        <f aca="false">IF(50-F3706&gt;=5,1,0)</f>
        <v>1</v>
      </c>
      <c r="J3706" s="0" t="n">
        <f aca="false">SUM(G3706:I3706)</f>
        <v>3</v>
      </c>
    </row>
    <row r="3707" customFormat="false" ht="13.8" hidden="false" customHeight="false" outlineLevel="0" collapsed="false">
      <c r="A3707" s="0" t="n">
        <v>29</v>
      </c>
      <c r="B3707" s="0" t="n">
        <v>65</v>
      </c>
      <c r="C3707" s="0" t="n">
        <v>54</v>
      </c>
      <c r="D3707" s="0" t="n">
        <f aca="false">LARGE($A3707:$C3707,1)</f>
        <v>65</v>
      </c>
      <c r="E3707" s="0" t="n">
        <f aca="false">LARGE($A3707:$C3707,2)</f>
        <v>54</v>
      </c>
      <c r="F3707" s="0" t="n">
        <f aca="false">LARGE($A3707:$C3707,3)</f>
        <v>29</v>
      </c>
      <c r="G3707" s="0" t="n">
        <f aca="false">IF(100-D3707&gt;=5,1,0)</f>
        <v>1</v>
      </c>
      <c r="H3707" s="0" t="n">
        <f aca="false">IF(100-E3707&gt;=10,1,0)</f>
        <v>1</v>
      </c>
      <c r="I3707" s="0" t="n">
        <f aca="false">IF(50-F3707&gt;=5,1,0)</f>
        <v>1</v>
      </c>
      <c r="J3707" s="0" t="n">
        <f aca="false">SUM(G3707:I3707)</f>
        <v>3</v>
      </c>
    </row>
    <row r="3708" customFormat="false" ht="13.8" hidden="false" customHeight="false" outlineLevel="0" collapsed="false">
      <c r="A3708" s="0" t="n">
        <v>63</v>
      </c>
      <c r="B3708" s="0" t="n">
        <v>61</v>
      </c>
      <c r="C3708" s="0" t="n">
        <v>10</v>
      </c>
      <c r="D3708" s="0" t="n">
        <f aca="false">LARGE($A3708:$C3708,1)</f>
        <v>63</v>
      </c>
      <c r="E3708" s="0" t="n">
        <f aca="false">LARGE($A3708:$C3708,2)</f>
        <v>61</v>
      </c>
      <c r="F3708" s="0" t="n">
        <f aca="false">LARGE($A3708:$C3708,3)</f>
        <v>10</v>
      </c>
      <c r="G3708" s="0" t="n">
        <f aca="false">IF(100-D3708&gt;=5,1,0)</f>
        <v>1</v>
      </c>
      <c r="H3708" s="0" t="n">
        <f aca="false">IF(100-E3708&gt;=10,1,0)</f>
        <v>1</v>
      </c>
      <c r="I3708" s="0" t="n">
        <f aca="false">IF(50-F3708&gt;=5,1,0)</f>
        <v>1</v>
      </c>
      <c r="J3708" s="0" t="n">
        <f aca="false">SUM(G3708:I3708)</f>
        <v>3</v>
      </c>
    </row>
    <row r="3709" customFormat="false" ht="13.8" hidden="false" customHeight="false" outlineLevel="0" collapsed="false">
      <c r="A3709" s="0" t="n">
        <v>60</v>
      </c>
      <c r="B3709" s="0" t="n">
        <v>24</v>
      </c>
      <c r="C3709" s="0" t="n">
        <v>28</v>
      </c>
      <c r="D3709" s="0" t="n">
        <f aca="false">LARGE($A3709:$C3709,1)</f>
        <v>60</v>
      </c>
      <c r="E3709" s="0" t="n">
        <f aca="false">LARGE($A3709:$C3709,2)</f>
        <v>28</v>
      </c>
      <c r="F3709" s="0" t="n">
        <f aca="false">LARGE($A3709:$C3709,3)</f>
        <v>24</v>
      </c>
      <c r="G3709" s="0" t="n">
        <f aca="false">IF(100-D3709&gt;=5,1,0)</f>
        <v>1</v>
      </c>
      <c r="H3709" s="0" t="n">
        <f aca="false">IF(100-E3709&gt;=10,1,0)</f>
        <v>1</v>
      </c>
      <c r="I3709" s="0" t="n">
        <f aca="false">IF(50-F3709&gt;=5,1,0)</f>
        <v>1</v>
      </c>
      <c r="J3709" s="0" t="n">
        <f aca="false">SUM(G3709:I3709)</f>
        <v>3</v>
      </c>
    </row>
    <row r="3710" customFormat="false" ht="13.8" hidden="false" customHeight="false" outlineLevel="0" collapsed="false">
      <c r="A3710" s="0" t="n">
        <v>95</v>
      </c>
      <c r="B3710" s="0" t="n">
        <v>61</v>
      </c>
      <c r="C3710" s="0" t="n">
        <v>48</v>
      </c>
      <c r="D3710" s="0" t="n">
        <f aca="false">LARGE($A3710:$C3710,1)</f>
        <v>95</v>
      </c>
      <c r="E3710" s="0" t="n">
        <f aca="false">LARGE($A3710:$C3710,2)</f>
        <v>61</v>
      </c>
      <c r="F3710" s="0" t="n">
        <f aca="false">LARGE($A3710:$C3710,3)</f>
        <v>48</v>
      </c>
      <c r="G3710" s="0" t="n">
        <f aca="false">IF(100-D3710&gt;=5,1,0)</f>
        <v>1</v>
      </c>
      <c r="H3710" s="0" t="n">
        <f aca="false">IF(100-E3710&gt;=10,1,0)</f>
        <v>1</v>
      </c>
      <c r="I3710" s="0" t="n">
        <f aca="false">IF(50-F3710&gt;=5,1,0)</f>
        <v>0</v>
      </c>
      <c r="J3710" s="0" t="n">
        <f aca="false">SUM(G3710:I3710)</f>
        <v>2</v>
      </c>
    </row>
    <row r="3711" customFormat="false" ht="13.8" hidden="false" customHeight="false" outlineLevel="0" collapsed="false">
      <c r="A3711" s="0" t="n">
        <v>77</v>
      </c>
      <c r="B3711" s="0" t="n">
        <v>68</v>
      </c>
      <c r="C3711" s="0" t="n">
        <v>84</v>
      </c>
      <c r="D3711" s="0" t="n">
        <f aca="false">LARGE($A3711:$C3711,1)</f>
        <v>84</v>
      </c>
      <c r="E3711" s="0" t="n">
        <f aca="false">LARGE($A3711:$C3711,2)</f>
        <v>77</v>
      </c>
      <c r="F3711" s="0" t="n">
        <f aca="false">LARGE($A3711:$C3711,3)</f>
        <v>68</v>
      </c>
      <c r="G3711" s="0" t="n">
        <f aca="false">IF(100-D3711&gt;=5,1,0)</f>
        <v>1</v>
      </c>
      <c r="H3711" s="0" t="n">
        <f aca="false">IF(100-E3711&gt;=10,1,0)</f>
        <v>1</v>
      </c>
      <c r="I3711" s="0" t="n">
        <f aca="false">IF(50-F3711&gt;=5,1,0)</f>
        <v>0</v>
      </c>
      <c r="J3711" s="0" t="n">
        <f aca="false">SUM(G3711:I3711)</f>
        <v>2</v>
      </c>
    </row>
    <row r="3712" customFormat="false" ht="13.8" hidden="false" customHeight="false" outlineLevel="0" collapsed="false">
      <c r="A3712" s="0" t="n">
        <v>50</v>
      </c>
      <c r="B3712" s="0" t="n">
        <v>66</v>
      </c>
      <c r="C3712" s="0" t="n">
        <v>80</v>
      </c>
      <c r="D3712" s="0" t="n">
        <f aca="false">LARGE($A3712:$C3712,1)</f>
        <v>80</v>
      </c>
      <c r="E3712" s="0" t="n">
        <f aca="false">LARGE($A3712:$C3712,2)</f>
        <v>66</v>
      </c>
      <c r="F3712" s="0" t="n">
        <f aca="false">LARGE($A3712:$C3712,3)</f>
        <v>50</v>
      </c>
      <c r="G3712" s="0" t="n">
        <f aca="false">IF(100-D3712&gt;=5,1,0)</f>
        <v>1</v>
      </c>
      <c r="H3712" s="0" t="n">
        <f aca="false">IF(100-E3712&gt;=10,1,0)</f>
        <v>1</v>
      </c>
      <c r="I3712" s="0" t="n">
        <f aca="false">IF(50-F3712&gt;=5,1,0)</f>
        <v>0</v>
      </c>
      <c r="J3712" s="0" t="n">
        <f aca="false">SUM(G3712:I3712)</f>
        <v>2</v>
      </c>
    </row>
    <row r="3713" customFormat="false" ht="13.8" hidden="false" customHeight="false" outlineLevel="0" collapsed="false">
      <c r="A3713" s="0" t="n">
        <v>47</v>
      </c>
      <c r="B3713" s="0" t="n">
        <v>66</v>
      </c>
      <c r="C3713" s="0" t="n">
        <v>20</v>
      </c>
      <c r="D3713" s="0" t="n">
        <f aca="false">LARGE($A3713:$C3713,1)</f>
        <v>66</v>
      </c>
      <c r="E3713" s="0" t="n">
        <f aca="false">LARGE($A3713:$C3713,2)</f>
        <v>47</v>
      </c>
      <c r="F3713" s="0" t="n">
        <f aca="false">LARGE($A3713:$C3713,3)</f>
        <v>20</v>
      </c>
      <c r="G3713" s="0" t="n">
        <f aca="false">IF(100-D3713&gt;=5,1,0)</f>
        <v>1</v>
      </c>
      <c r="H3713" s="0" t="n">
        <f aca="false">IF(100-E3713&gt;=10,1,0)</f>
        <v>1</v>
      </c>
      <c r="I3713" s="0" t="n">
        <f aca="false">IF(50-F3713&gt;=5,1,0)</f>
        <v>1</v>
      </c>
      <c r="J3713" s="0" t="n">
        <f aca="false">SUM(G3713:I3713)</f>
        <v>3</v>
      </c>
    </row>
    <row r="3714" customFormat="false" ht="13.8" hidden="false" customHeight="false" outlineLevel="0" collapsed="false">
      <c r="A3714" s="0" t="n">
        <v>80</v>
      </c>
      <c r="B3714" s="0" t="n">
        <v>48</v>
      </c>
      <c r="C3714" s="0" t="n">
        <v>71</v>
      </c>
      <c r="D3714" s="0" t="n">
        <f aca="false">LARGE($A3714:$C3714,1)</f>
        <v>80</v>
      </c>
      <c r="E3714" s="0" t="n">
        <f aca="false">LARGE($A3714:$C3714,2)</f>
        <v>71</v>
      </c>
      <c r="F3714" s="0" t="n">
        <f aca="false">LARGE($A3714:$C3714,3)</f>
        <v>48</v>
      </c>
      <c r="G3714" s="0" t="n">
        <f aca="false">IF(100-D3714&gt;=5,1,0)</f>
        <v>1</v>
      </c>
      <c r="H3714" s="0" t="n">
        <f aca="false">IF(100-E3714&gt;=10,1,0)</f>
        <v>1</v>
      </c>
      <c r="I3714" s="0" t="n">
        <f aca="false">IF(50-F3714&gt;=5,1,0)</f>
        <v>0</v>
      </c>
      <c r="J3714" s="0" t="n">
        <f aca="false">SUM(G3714:I3714)</f>
        <v>2</v>
      </c>
    </row>
    <row r="3715" customFormat="false" ht="13.8" hidden="false" customHeight="false" outlineLevel="0" collapsed="false">
      <c r="A3715" s="0" t="n">
        <v>78</v>
      </c>
      <c r="B3715" s="0" t="n">
        <v>43</v>
      </c>
      <c r="C3715" s="0" t="n">
        <v>18</v>
      </c>
      <c r="D3715" s="0" t="n">
        <f aca="false">LARGE($A3715:$C3715,1)</f>
        <v>78</v>
      </c>
      <c r="E3715" s="0" t="n">
        <f aca="false">LARGE($A3715:$C3715,2)</f>
        <v>43</v>
      </c>
      <c r="F3715" s="0" t="n">
        <f aca="false">LARGE($A3715:$C3715,3)</f>
        <v>18</v>
      </c>
      <c r="G3715" s="0" t="n">
        <f aca="false">IF(100-D3715&gt;=5,1,0)</f>
        <v>1</v>
      </c>
      <c r="H3715" s="0" t="n">
        <f aca="false">IF(100-E3715&gt;=10,1,0)</f>
        <v>1</v>
      </c>
      <c r="I3715" s="0" t="n">
        <f aca="false">IF(50-F3715&gt;=5,1,0)</f>
        <v>1</v>
      </c>
      <c r="J3715" s="0" t="n">
        <f aca="false">SUM(G3715:I3715)</f>
        <v>3</v>
      </c>
    </row>
    <row r="3716" customFormat="false" ht="13.8" hidden="false" customHeight="false" outlineLevel="0" collapsed="false">
      <c r="A3716" s="0" t="n">
        <v>84</v>
      </c>
      <c r="B3716" s="0" t="n">
        <v>14</v>
      </c>
      <c r="C3716" s="0" t="n">
        <v>33</v>
      </c>
      <c r="D3716" s="0" t="n">
        <f aca="false">LARGE($A3716:$C3716,1)</f>
        <v>84</v>
      </c>
      <c r="E3716" s="0" t="n">
        <f aca="false">LARGE($A3716:$C3716,2)</f>
        <v>33</v>
      </c>
      <c r="F3716" s="0" t="n">
        <f aca="false">LARGE($A3716:$C3716,3)</f>
        <v>14</v>
      </c>
      <c r="G3716" s="0" t="n">
        <f aca="false">IF(100-D3716&gt;=5,1,0)</f>
        <v>1</v>
      </c>
      <c r="H3716" s="0" t="n">
        <f aca="false">IF(100-E3716&gt;=10,1,0)</f>
        <v>1</v>
      </c>
      <c r="I3716" s="0" t="n">
        <f aca="false">IF(50-F3716&gt;=5,1,0)</f>
        <v>1</v>
      </c>
      <c r="J3716" s="0" t="n">
        <f aca="false">SUM(G3716:I3716)</f>
        <v>3</v>
      </c>
    </row>
    <row r="3717" customFormat="false" ht="13.8" hidden="false" customHeight="false" outlineLevel="0" collapsed="false">
      <c r="A3717" s="0" t="n">
        <v>35</v>
      </c>
      <c r="B3717" s="0" t="n">
        <v>70</v>
      </c>
      <c r="C3717" s="0" t="n">
        <v>33</v>
      </c>
      <c r="D3717" s="0" t="n">
        <f aca="false">LARGE($A3717:$C3717,1)</f>
        <v>70</v>
      </c>
      <c r="E3717" s="0" t="n">
        <f aca="false">LARGE($A3717:$C3717,2)</f>
        <v>35</v>
      </c>
      <c r="F3717" s="0" t="n">
        <f aca="false">LARGE($A3717:$C3717,3)</f>
        <v>33</v>
      </c>
      <c r="G3717" s="0" t="n">
        <f aca="false">IF(100-D3717&gt;=5,1,0)</f>
        <v>1</v>
      </c>
      <c r="H3717" s="0" t="n">
        <f aca="false">IF(100-E3717&gt;=10,1,0)</f>
        <v>1</v>
      </c>
      <c r="I3717" s="0" t="n">
        <f aca="false">IF(50-F3717&gt;=5,1,0)</f>
        <v>1</v>
      </c>
      <c r="J3717" s="0" t="n">
        <f aca="false">SUM(G3717:I3717)</f>
        <v>3</v>
      </c>
    </row>
    <row r="3718" customFormat="false" ht="13.8" hidden="false" customHeight="false" outlineLevel="0" collapsed="false">
      <c r="A3718" s="0" t="n">
        <v>69</v>
      </c>
      <c r="B3718" s="0" t="n">
        <v>61</v>
      </c>
      <c r="C3718" s="0" t="n">
        <v>46</v>
      </c>
      <c r="D3718" s="0" t="n">
        <f aca="false">LARGE($A3718:$C3718,1)</f>
        <v>69</v>
      </c>
      <c r="E3718" s="0" t="n">
        <f aca="false">LARGE($A3718:$C3718,2)</f>
        <v>61</v>
      </c>
      <c r="F3718" s="0" t="n">
        <f aca="false">LARGE($A3718:$C3718,3)</f>
        <v>46</v>
      </c>
      <c r="G3718" s="0" t="n">
        <f aca="false">IF(100-D3718&gt;=5,1,0)</f>
        <v>1</v>
      </c>
      <c r="H3718" s="0" t="n">
        <f aca="false">IF(100-E3718&gt;=10,1,0)</f>
        <v>1</v>
      </c>
      <c r="I3718" s="0" t="n">
        <f aca="false">IF(50-F3718&gt;=5,1,0)</f>
        <v>0</v>
      </c>
      <c r="J3718" s="0" t="n">
        <f aca="false">SUM(G3718:I3718)</f>
        <v>2</v>
      </c>
    </row>
    <row r="3719" customFormat="false" ht="13.8" hidden="false" customHeight="false" outlineLevel="0" collapsed="false">
      <c r="A3719" s="0" t="n">
        <v>47</v>
      </c>
      <c r="B3719" s="0" t="n">
        <v>83</v>
      </c>
      <c r="C3719" s="0" t="n">
        <v>34</v>
      </c>
      <c r="D3719" s="0" t="n">
        <f aca="false">LARGE($A3719:$C3719,1)</f>
        <v>83</v>
      </c>
      <c r="E3719" s="0" t="n">
        <f aca="false">LARGE($A3719:$C3719,2)</f>
        <v>47</v>
      </c>
      <c r="F3719" s="0" t="n">
        <f aca="false">LARGE($A3719:$C3719,3)</f>
        <v>34</v>
      </c>
      <c r="G3719" s="0" t="n">
        <f aca="false">IF(100-D3719&gt;=5,1,0)</f>
        <v>1</v>
      </c>
      <c r="H3719" s="0" t="n">
        <f aca="false">IF(100-E3719&gt;=10,1,0)</f>
        <v>1</v>
      </c>
      <c r="I3719" s="0" t="n">
        <f aca="false">IF(50-F3719&gt;=5,1,0)</f>
        <v>1</v>
      </c>
      <c r="J3719" s="0" t="n">
        <f aca="false">SUM(G3719:I3719)</f>
        <v>3</v>
      </c>
    </row>
    <row r="3720" customFormat="false" ht="13.8" hidden="false" customHeight="false" outlineLevel="0" collapsed="false">
      <c r="A3720" s="0" t="n">
        <v>61</v>
      </c>
      <c r="B3720" s="0" t="n">
        <v>10</v>
      </c>
      <c r="C3720" s="0" t="n">
        <v>48</v>
      </c>
      <c r="D3720" s="0" t="n">
        <f aca="false">LARGE($A3720:$C3720,1)</f>
        <v>61</v>
      </c>
      <c r="E3720" s="0" t="n">
        <f aca="false">LARGE($A3720:$C3720,2)</f>
        <v>48</v>
      </c>
      <c r="F3720" s="0" t="n">
        <f aca="false">LARGE($A3720:$C3720,3)</f>
        <v>10</v>
      </c>
      <c r="G3720" s="0" t="n">
        <f aca="false">IF(100-D3720&gt;=5,1,0)</f>
        <v>1</v>
      </c>
      <c r="H3720" s="0" t="n">
        <f aca="false">IF(100-E3720&gt;=10,1,0)</f>
        <v>1</v>
      </c>
      <c r="I3720" s="0" t="n">
        <f aca="false">IF(50-F3720&gt;=5,1,0)</f>
        <v>1</v>
      </c>
      <c r="J3720" s="0" t="n">
        <f aca="false">SUM(G3720:I3720)</f>
        <v>3</v>
      </c>
    </row>
    <row r="3721" customFormat="false" ht="13.8" hidden="false" customHeight="false" outlineLevel="0" collapsed="false">
      <c r="A3721" s="0" t="n">
        <v>94</v>
      </c>
      <c r="B3721" s="0" t="n">
        <v>21</v>
      </c>
      <c r="C3721" s="0" t="n">
        <v>50</v>
      </c>
      <c r="D3721" s="0" t="n">
        <f aca="false">LARGE($A3721:$C3721,1)</f>
        <v>94</v>
      </c>
      <c r="E3721" s="0" t="n">
        <f aca="false">LARGE($A3721:$C3721,2)</f>
        <v>50</v>
      </c>
      <c r="F3721" s="0" t="n">
        <f aca="false">LARGE($A3721:$C3721,3)</f>
        <v>21</v>
      </c>
      <c r="G3721" s="0" t="n">
        <f aca="false">IF(100-D3721&gt;=5,1,0)</f>
        <v>1</v>
      </c>
      <c r="H3721" s="0" t="n">
        <f aca="false">IF(100-E3721&gt;=10,1,0)</f>
        <v>1</v>
      </c>
      <c r="I3721" s="0" t="n">
        <f aca="false">IF(50-F3721&gt;=5,1,0)</f>
        <v>1</v>
      </c>
      <c r="J3721" s="0" t="n">
        <f aca="false">SUM(G3721:I3721)</f>
        <v>3</v>
      </c>
    </row>
    <row r="3722" customFormat="false" ht="13.8" hidden="false" customHeight="false" outlineLevel="0" collapsed="false">
      <c r="A3722" s="0" t="n">
        <v>49</v>
      </c>
      <c r="B3722" s="0" t="n">
        <v>68</v>
      </c>
      <c r="C3722" s="0" t="n">
        <v>13</v>
      </c>
      <c r="D3722" s="0" t="n">
        <f aca="false">LARGE($A3722:$C3722,1)</f>
        <v>68</v>
      </c>
      <c r="E3722" s="0" t="n">
        <f aca="false">LARGE($A3722:$C3722,2)</f>
        <v>49</v>
      </c>
      <c r="F3722" s="0" t="n">
        <f aca="false">LARGE($A3722:$C3722,3)</f>
        <v>13</v>
      </c>
      <c r="G3722" s="0" t="n">
        <f aca="false">IF(100-D3722&gt;=5,1,0)</f>
        <v>1</v>
      </c>
      <c r="H3722" s="0" t="n">
        <f aca="false">IF(100-E3722&gt;=10,1,0)</f>
        <v>1</v>
      </c>
      <c r="I3722" s="0" t="n">
        <f aca="false">IF(50-F3722&gt;=5,1,0)</f>
        <v>1</v>
      </c>
      <c r="J3722" s="0" t="n">
        <f aca="false">SUM(G3722:I3722)</f>
        <v>3</v>
      </c>
    </row>
    <row r="3723" customFormat="false" ht="13.8" hidden="false" customHeight="false" outlineLevel="0" collapsed="false">
      <c r="A3723" s="0" t="n">
        <v>46</v>
      </c>
      <c r="B3723" s="0" t="n">
        <v>54</v>
      </c>
      <c r="C3723" s="0" t="n">
        <v>47</v>
      </c>
      <c r="D3723" s="0" t="n">
        <f aca="false">LARGE($A3723:$C3723,1)</f>
        <v>54</v>
      </c>
      <c r="E3723" s="0" t="n">
        <f aca="false">LARGE($A3723:$C3723,2)</f>
        <v>47</v>
      </c>
      <c r="F3723" s="0" t="n">
        <f aca="false">LARGE($A3723:$C3723,3)</f>
        <v>46</v>
      </c>
      <c r="G3723" s="0" t="n">
        <f aca="false">IF(100-D3723&gt;=5,1,0)</f>
        <v>1</v>
      </c>
      <c r="H3723" s="0" t="n">
        <f aca="false">IF(100-E3723&gt;=10,1,0)</f>
        <v>1</v>
      </c>
      <c r="I3723" s="0" t="n">
        <f aca="false">IF(50-F3723&gt;=5,1,0)</f>
        <v>0</v>
      </c>
      <c r="J3723" s="0" t="n">
        <f aca="false">SUM(G3723:I3723)</f>
        <v>2</v>
      </c>
    </row>
    <row r="3724" customFormat="false" ht="13.8" hidden="false" customHeight="false" outlineLevel="0" collapsed="false">
      <c r="A3724" s="0" t="n">
        <v>58</v>
      </c>
      <c r="B3724" s="0" t="n">
        <v>18</v>
      </c>
      <c r="C3724" s="0" t="n">
        <v>90</v>
      </c>
      <c r="D3724" s="0" t="n">
        <f aca="false">LARGE($A3724:$C3724,1)</f>
        <v>90</v>
      </c>
      <c r="E3724" s="0" t="n">
        <f aca="false">LARGE($A3724:$C3724,2)</f>
        <v>58</v>
      </c>
      <c r="F3724" s="0" t="n">
        <f aca="false">LARGE($A3724:$C3724,3)</f>
        <v>18</v>
      </c>
      <c r="G3724" s="0" t="n">
        <f aca="false">IF(100-D3724&gt;=5,1,0)</f>
        <v>1</v>
      </c>
      <c r="H3724" s="0" t="n">
        <f aca="false">IF(100-E3724&gt;=10,1,0)</f>
        <v>1</v>
      </c>
      <c r="I3724" s="0" t="n">
        <f aca="false">IF(50-F3724&gt;=5,1,0)</f>
        <v>1</v>
      </c>
      <c r="J3724" s="0" t="n">
        <f aca="false">SUM(G3724:I3724)</f>
        <v>3</v>
      </c>
    </row>
    <row r="3725" customFormat="false" ht="13.8" hidden="false" customHeight="false" outlineLevel="0" collapsed="false">
      <c r="A3725" s="0" t="n">
        <v>38</v>
      </c>
      <c r="B3725" s="0" t="n">
        <v>45</v>
      </c>
      <c r="C3725" s="0" t="n">
        <v>53</v>
      </c>
      <c r="D3725" s="0" t="n">
        <f aca="false">LARGE($A3725:$C3725,1)</f>
        <v>53</v>
      </c>
      <c r="E3725" s="0" t="n">
        <f aca="false">LARGE($A3725:$C3725,2)</f>
        <v>45</v>
      </c>
      <c r="F3725" s="0" t="n">
        <f aca="false">LARGE($A3725:$C3725,3)</f>
        <v>38</v>
      </c>
      <c r="G3725" s="0" t="n">
        <f aca="false">IF(100-D3725&gt;=5,1,0)</f>
        <v>1</v>
      </c>
      <c r="H3725" s="0" t="n">
        <f aca="false">IF(100-E3725&gt;=10,1,0)</f>
        <v>1</v>
      </c>
      <c r="I3725" s="0" t="n">
        <f aca="false">IF(50-F3725&gt;=5,1,0)</f>
        <v>1</v>
      </c>
      <c r="J3725" s="0" t="n">
        <f aca="false">SUM(G3725:I3725)</f>
        <v>3</v>
      </c>
    </row>
    <row r="3726" customFormat="false" ht="13.8" hidden="false" customHeight="false" outlineLevel="0" collapsed="false">
      <c r="A3726" s="0" t="n">
        <v>45</v>
      </c>
      <c r="B3726" s="0" t="n">
        <v>88</v>
      </c>
      <c r="C3726" s="0" t="n">
        <v>16</v>
      </c>
      <c r="D3726" s="0" t="n">
        <f aca="false">LARGE($A3726:$C3726,1)</f>
        <v>88</v>
      </c>
      <c r="E3726" s="0" t="n">
        <f aca="false">LARGE($A3726:$C3726,2)</f>
        <v>45</v>
      </c>
      <c r="F3726" s="0" t="n">
        <f aca="false">LARGE($A3726:$C3726,3)</f>
        <v>16</v>
      </c>
      <c r="G3726" s="0" t="n">
        <f aca="false">IF(100-D3726&gt;=5,1,0)</f>
        <v>1</v>
      </c>
      <c r="H3726" s="0" t="n">
        <f aca="false">IF(100-E3726&gt;=10,1,0)</f>
        <v>1</v>
      </c>
      <c r="I3726" s="0" t="n">
        <f aca="false">IF(50-F3726&gt;=5,1,0)</f>
        <v>1</v>
      </c>
      <c r="J3726" s="0" t="n">
        <f aca="false">SUM(G3726:I3726)</f>
        <v>3</v>
      </c>
    </row>
    <row r="3727" customFormat="false" ht="13.8" hidden="false" customHeight="false" outlineLevel="0" collapsed="false">
      <c r="A3727" s="0" t="n">
        <v>22</v>
      </c>
      <c r="B3727" s="0" t="n">
        <v>20</v>
      </c>
      <c r="C3727" s="0" t="n">
        <v>31</v>
      </c>
      <c r="D3727" s="0" t="n">
        <f aca="false">LARGE($A3727:$C3727,1)</f>
        <v>31</v>
      </c>
      <c r="E3727" s="0" t="n">
        <f aca="false">LARGE($A3727:$C3727,2)</f>
        <v>22</v>
      </c>
      <c r="F3727" s="0" t="n">
        <f aca="false">LARGE($A3727:$C3727,3)</f>
        <v>20</v>
      </c>
      <c r="G3727" s="0" t="n">
        <f aca="false">IF(100-D3727&gt;=5,1,0)</f>
        <v>1</v>
      </c>
      <c r="H3727" s="0" t="n">
        <f aca="false">IF(100-E3727&gt;=10,1,0)</f>
        <v>1</v>
      </c>
      <c r="I3727" s="0" t="n">
        <f aca="false">IF(50-F3727&gt;=5,1,0)</f>
        <v>1</v>
      </c>
      <c r="J3727" s="0" t="n">
        <f aca="false">SUM(G3727:I3727)</f>
        <v>3</v>
      </c>
    </row>
    <row r="3728" customFormat="false" ht="13.8" hidden="false" customHeight="false" outlineLevel="0" collapsed="false">
      <c r="A3728" s="0" t="n">
        <v>57</v>
      </c>
      <c r="B3728" s="0" t="n">
        <v>51</v>
      </c>
      <c r="C3728" s="0" t="n">
        <v>37</v>
      </c>
      <c r="D3728" s="0" t="n">
        <f aca="false">LARGE($A3728:$C3728,1)</f>
        <v>57</v>
      </c>
      <c r="E3728" s="0" t="n">
        <f aca="false">LARGE($A3728:$C3728,2)</f>
        <v>51</v>
      </c>
      <c r="F3728" s="0" t="n">
        <f aca="false">LARGE($A3728:$C3728,3)</f>
        <v>37</v>
      </c>
      <c r="G3728" s="0" t="n">
        <f aca="false">IF(100-D3728&gt;=5,1,0)</f>
        <v>1</v>
      </c>
      <c r="H3728" s="0" t="n">
        <f aca="false">IF(100-E3728&gt;=10,1,0)</f>
        <v>1</v>
      </c>
      <c r="I3728" s="0" t="n">
        <f aca="false">IF(50-F3728&gt;=5,1,0)</f>
        <v>1</v>
      </c>
      <c r="J3728" s="0" t="n">
        <f aca="false">SUM(G3728:I3728)</f>
        <v>3</v>
      </c>
    </row>
    <row r="3729" customFormat="false" ht="13.8" hidden="false" customHeight="false" outlineLevel="0" collapsed="false">
      <c r="A3729" s="0" t="n">
        <v>76</v>
      </c>
      <c r="B3729" s="0" t="n">
        <v>19</v>
      </c>
      <c r="C3729" s="0" t="n">
        <v>37</v>
      </c>
      <c r="D3729" s="0" t="n">
        <f aca="false">LARGE($A3729:$C3729,1)</f>
        <v>76</v>
      </c>
      <c r="E3729" s="0" t="n">
        <f aca="false">LARGE($A3729:$C3729,2)</f>
        <v>37</v>
      </c>
      <c r="F3729" s="0" t="n">
        <f aca="false">LARGE($A3729:$C3729,3)</f>
        <v>19</v>
      </c>
      <c r="G3729" s="0" t="n">
        <f aca="false">IF(100-D3729&gt;=5,1,0)</f>
        <v>1</v>
      </c>
      <c r="H3729" s="0" t="n">
        <f aca="false">IF(100-E3729&gt;=10,1,0)</f>
        <v>1</v>
      </c>
      <c r="I3729" s="0" t="n">
        <f aca="false">IF(50-F3729&gt;=5,1,0)</f>
        <v>1</v>
      </c>
      <c r="J3729" s="0" t="n">
        <f aca="false">SUM(G3729:I3729)</f>
        <v>3</v>
      </c>
    </row>
    <row r="3730" customFormat="false" ht="13.8" hidden="false" customHeight="false" outlineLevel="0" collapsed="false">
      <c r="A3730" s="0" t="n">
        <v>11</v>
      </c>
      <c r="B3730" s="0" t="n">
        <v>69</v>
      </c>
      <c r="C3730" s="0" t="n">
        <v>73</v>
      </c>
      <c r="D3730" s="0" t="n">
        <f aca="false">LARGE($A3730:$C3730,1)</f>
        <v>73</v>
      </c>
      <c r="E3730" s="0" t="n">
        <f aca="false">LARGE($A3730:$C3730,2)</f>
        <v>69</v>
      </c>
      <c r="F3730" s="0" t="n">
        <f aca="false">LARGE($A3730:$C3730,3)</f>
        <v>11</v>
      </c>
      <c r="G3730" s="0" t="n">
        <f aca="false">IF(100-D3730&gt;=5,1,0)</f>
        <v>1</v>
      </c>
      <c r="H3730" s="0" t="n">
        <f aca="false">IF(100-E3730&gt;=10,1,0)</f>
        <v>1</v>
      </c>
      <c r="I3730" s="0" t="n">
        <f aca="false">IF(50-F3730&gt;=5,1,0)</f>
        <v>1</v>
      </c>
      <c r="J3730" s="0" t="n">
        <f aca="false">SUM(G3730:I3730)</f>
        <v>3</v>
      </c>
    </row>
    <row r="3731" customFormat="false" ht="13.8" hidden="false" customHeight="false" outlineLevel="0" collapsed="false">
      <c r="A3731" s="0" t="n">
        <v>46</v>
      </c>
      <c r="B3731" s="0" t="n">
        <v>47</v>
      </c>
      <c r="C3731" s="0" t="n">
        <v>54</v>
      </c>
      <c r="D3731" s="0" t="n">
        <f aca="false">LARGE($A3731:$C3731,1)</f>
        <v>54</v>
      </c>
      <c r="E3731" s="0" t="n">
        <f aca="false">LARGE($A3731:$C3731,2)</f>
        <v>47</v>
      </c>
      <c r="F3731" s="0" t="n">
        <f aca="false">LARGE($A3731:$C3731,3)</f>
        <v>46</v>
      </c>
      <c r="G3731" s="0" t="n">
        <f aca="false">IF(100-D3731&gt;=5,1,0)</f>
        <v>1</v>
      </c>
      <c r="H3731" s="0" t="n">
        <f aca="false">IF(100-E3731&gt;=10,1,0)</f>
        <v>1</v>
      </c>
      <c r="I3731" s="0" t="n">
        <f aca="false">IF(50-F3731&gt;=5,1,0)</f>
        <v>0</v>
      </c>
      <c r="J3731" s="0" t="n">
        <f aca="false">SUM(G3731:I3731)</f>
        <v>2</v>
      </c>
    </row>
    <row r="3732" customFormat="false" ht="13.8" hidden="false" customHeight="false" outlineLevel="0" collapsed="false">
      <c r="A3732" s="0" t="n">
        <v>30</v>
      </c>
      <c r="B3732" s="0" t="n">
        <v>58</v>
      </c>
      <c r="C3732" s="0" t="n">
        <v>28</v>
      </c>
      <c r="D3732" s="0" t="n">
        <f aca="false">LARGE($A3732:$C3732,1)</f>
        <v>58</v>
      </c>
      <c r="E3732" s="0" t="n">
        <f aca="false">LARGE($A3732:$C3732,2)</f>
        <v>30</v>
      </c>
      <c r="F3732" s="0" t="n">
        <f aca="false">LARGE($A3732:$C3732,3)</f>
        <v>28</v>
      </c>
      <c r="G3732" s="0" t="n">
        <f aca="false">IF(100-D3732&gt;=5,1,0)</f>
        <v>1</v>
      </c>
      <c r="H3732" s="0" t="n">
        <f aca="false">IF(100-E3732&gt;=10,1,0)</f>
        <v>1</v>
      </c>
      <c r="I3732" s="0" t="n">
        <f aca="false">IF(50-F3732&gt;=5,1,0)</f>
        <v>1</v>
      </c>
      <c r="J3732" s="0" t="n">
        <f aca="false">SUM(G3732:I3732)</f>
        <v>3</v>
      </c>
    </row>
    <row r="3733" customFormat="false" ht="13.8" hidden="false" customHeight="false" outlineLevel="0" collapsed="false">
      <c r="A3733" s="0" t="n">
        <v>12</v>
      </c>
      <c r="B3733" s="0" t="n">
        <v>48</v>
      </c>
      <c r="C3733" s="0" t="n">
        <v>12</v>
      </c>
      <c r="D3733" s="0" t="n">
        <f aca="false">LARGE($A3733:$C3733,1)</f>
        <v>48</v>
      </c>
      <c r="E3733" s="0" t="n">
        <f aca="false">LARGE($A3733:$C3733,2)</f>
        <v>12</v>
      </c>
      <c r="F3733" s="0" t="n">
        <f aca="false">LARGE($A3733:$C3733,3)</f>
        <v>12</v>
      </c>
      <c r="G3733" s="0" t="n">
        <f aca="false">IF(100-D3733&gt;=5,1,0)</f>
        <v>1</v>
      </c>
      <c r="H3733" s="0" t="n">
        <f aca="false">IF(100-E3733&gt;=10,1,0)</f>
        <v>1</v>
      </c>
      <c r="I3733" s="0" t="n">
        <f aca="false">IF(50-F3733&gt;=5,1,0)</f>
        <v>1</v>
      </c>
      <c r="J3733" s="0" t="n">
        <f aca="false">SUM(G3733:I3733)</f>
        <v>3</v>
      </c>
    </row>
    <row r="3734" customFormat="false" ht="13.8" hidden="false" customHeight="false" outlineLevel="0" collapsed="false">
      <c r="A3734" s="0" t="n">
        <v>87</v>
      </c>
      <c r="B3734" s="0" t="n">
        <v>45</v>
      </c>
      <c r="C3734" s="0" t="n">
        <v>27</v>
      </c>
      <c r="D3734" s="0" t="n">
        <f aca="false">LARGE($A3734:$C3734,1)</f>
        <v>87</v>
      </c>
      <c r="E3734" s="0" t="n">
        <f aca="false">LARGE($A3734:$C3734,2)</f>
        <v>45</v>
      </c>
      <c r="F3734" s="0" t="n">
        <f aca="false">LARGE($A3734:$C3734,3)</f>
        <v>27</v>
      </c>
      <c r="G3734" s="0" t="n">
        <f aca="false">IF(100-D3734&gt;=5,1,0)</f>
        <v>1</v>
      </c>
      <c r="H3734" s="0" t="n">
        <f aca="false">IF(100-E3734&gt;=10,1,0)</f>
        <v>1</v>
      </c>
      <c r="I3734" s="0" t="n">
        <f aca="false">IF(50-F3734&gt;=5,1,0)</f>
        <v>1</v>
      </c>
      <c r="J3734" s="0" t="n">
        <f aca="false">SUM(G3734:I3734)</f>
        <v>3</v>
      </c>
    </row>
    <row r="3735" customFormat="false" ht="13.8" hidden="false" customHeight="false" outlineLevel="0" collapsed="false">
      <c r="A3735" s="0" t="n">
        <v>92</v>
      </c>
      <c r="B3735" s="0" t="n">
        <v>94</v>
      </c>
      <c r="C3735" s="0" t="n">
        <v>37</v>
      </c>
      <c r="D3735" s="0" t="n">
        <f aca="false">LARGE($A3735:$C3735,1)</f>
        <v>94</v>
      </c>
      <c r="E3735" s="0" t="n">
        <f aca="false">LARGE($A3735:$C3735,2)</f>
        <v>92</v>
      </c>
      <c r="F3735" s="0" t="n">
        <f aca="false">LARGE($A3735:$C3735,3)</f>
        <v>37</v>
      </c>
      <c r="G3735" s="0" t="n">
        <f aca="false">IF(100-D3735&gt;=5,1,0)</f>
        <v>1</v>
      </c>
      <c r="H3735" s="0" t="n">
        <f aca="false">IF(100-E3735&gt;=10,1,0)</f>
        <v>0</v>
      </c>
      <c r="I3735" s="0" t="n">
        <f aca="false">IF(50-F3735&gt;=5,1,0)</f>
        <v>1</v>
      </c>
      <c r="J3735" s="0" t="n">
        <f aca="false">SUM(G3735:I3735)</f>
        <v>2</v>
      </c>
    </row>
    <row r="3736" customFormat="false" ht="13.8" hidden="false" customHeight="false" outlineLevel="0" collapsed="false">
      <c r="A3736" s="0" t="n">
        <v>98</v>
      </c>
      <c r="B3736" s="0" t="n">
        <v>80</v>
      </c>
      <c r="C3736" s="0" t="n">
        <v>63</v>
      </c>
      <c r="D3736" s="0" t="n">
        <f aca="false">LARGE($A3736:$C3736,1)</f>
        <v>98</v>
      </c>
      <c r="E3736" s="0" t="n">
        <f aca="false">LARGE($A3736:$C3736,2)</f>
        <v>80</v>
      </c>
      <c r="F3736" s="0" t="n">
        <f aca="false">LARGE($A3736:$C3736,3)</f>
        <v>63</v>
      </c>
      <c r="G3736" s="0" t="n">
        <f aca="false">IF(100-D3736&gt;=5,1,0)</f>
        <v>0</v>
      </c>
      <c r="H3736" s="0" t="n">
        <f aca="false">IF(100-E3736&gt;=10,1,0)</f>
        <v>1</v>
      </c>
      <c r="I3736" s="0" t="n">
        <f aca="false">IF(50-F3736&gt;=5,1,0)</f>
        <v>0</v>
      </c>
      <c r="J3736" s="0" t="n">
        <f aca="false">SUM(G3736:I3736)</f>
        <v>1</v>
      </c>
    </row>
    <row r="3737" customFormat="false" ht="13.8" hidden="false" customHeight="false" outlineLevel="0" collapsed="false">
      <c r="A3737" s="0" t="n">
        <v>74</v>
      </c>
      <c r="B3737" s="0" t="n">
        <v>40</v>
      </c>
      <c r="C3737" s="0" t="n">
        <v>11</v>
      </c>
      <c r="D3737" s="0" t="n">
        <f aca="false">LARGE($A3737:$C3737,1)</f>
        <v>74</v>
      </c>
      <c r="E3737" s="0" t="n">
        <f aca="false">LARGE($A3737:$C3737,2)</f>
        <v>40</v>
      </c>
      <c r="F3737" s="0" t="n">
        <f aca="false">LARGE($A3737:$C3737,3)</f>
        <v>11</v>
      </c>
      <c r="G3737" s="0" t="n">
        <f aca="false">IF(100-D3737&gt;=5,1,0)</f>
        <v>1</v>
      </c>
      <c r="H3737" s="0" t="n">
        <f aca="false">IF(100-E3737&gt;=10,1,0)</f>
        <v>1</v>
      </c>
      <c r="I3737" s="0" t="n">
        <f aca="false">IF(50-F3737&gt;=5,1,0)</f>
        <v>1</v>
      </c>
      <c r="J3737" s="0" t="n">
        <f aca="false">SUM(G3737:I3737)</f>
        <v>3</v>
      </c>
    </row>
    <row r="3738" customFormat="false" ht="13.8" hidden="false" customHeight="false" outlineLevel="0" collapsed="false">
      <c r="A3738" s="0" t="n">
        <v>66</v>
      </c>
      <c r="B3738" s="0" t="n">
        <v>24</v>
      </c>
      <c r="C3738" s="0" t="n">
        <v>63</v>
      </c>
      <c r="D3738" s="0" t="n">
        <f aca="false">LARGE($A3738:$C3738,1)</f>
        <v>66</v>
      </c>
      <c r="E3738" s="0" t="n">
        <f aca="false">LARGE($A3738:$C3738,2)</f>
        <v>63</v>
      </c>
      <c r="F3738" s="0" t="n">
        <f aca="false">LARGE($A3738:$C3738,3)</f>
        <v>24</v>
      </c>
      <c r="G3738" s="0" t="n">
        <f aca="false">IF(100-D3738&gt;=5,1,0)</f>
        <v>1</v>
      </c>
      <c r="H3738" s="0" t="n">
        <f aca="false">IF(100-E3738&gt;=10,1,0)</f>
        <v>1</v>
      </c>
      <c r="I3738" s="0" t="n">
        <f aca="false">IF(50-F3738&gt;=5,1,0)</f>
        <v>1</v>
      </c>
      <c r="J3738" s="0" t="n">
        <f aca="false">SUM(G3738:I3738)</f>
        <v>3</v>
      </c>
    </row>
    <row r="3739" customFormat="false" ht="13.8" hidden="false" customHeight="false" outlineLevel="0" collapsed="false">
      <c r="A3739" s="0" t="n">
        <v>34</v>
      </c>
      <c r="B3739" s="0" t="n">
        <v>28</v>
      </c>
      <c r="C3739" s="0" t="n">
        <v>36</v>
      </c>
      <c r="D3739" s="0" t="n">
        <f aca="false">LARGE($A3739:$C3739,1)</f>
        <v>36</v>
      </c>
      <c r="E3739" s="0" t="n">
        <f aca="false">LARGE($A3739:$C3739,2)</f>
        <v>34</v>
      </c>
      <c r="F3739" s="0" t="n">
        <f aca="false">LARGE($A3739:$C3739,3)</f>
        <v>28</v>
      </c>
      <c r="G3739" s="0" t="n">
        <f aca="false">IF(100-D3739&gt;=5,1,0)</f>
        <v>1</v>
      </c>
      <c r="H3739" s="0" t="n">
        <f aca="false">IF(100-E3739&gt;=10,1,0)</f>
        <v>1</v>
      </c>
      <c r="I3739" s="0" t="n">
        <f aca="false">IF(50-F3739&gt;=5,1,0)</f>
        <v>1</v>
      </c>
      <c r="J3739" s="0" t="n">
        <f aca="false">SUM(G3739:I3739)</f>
        <v>3</v>
      </c>
    </row>
    <row r="3740" customFormat="false" ht="13.8" hidden="false" customHeight="false" outlineLevel="0" collapsed="false">
      <c r="A3740" s="0" t="n">
        <v>99</v>
      </c>
      <c r="B3740" s="0" t="n">
        <v>63</v>
      </c>
      <c r="C3740" s="0" t="n">
        <v>73</v>
      </c>
      <c r="D3740" s="0" t="n">
        <f aca="false">LARGE($A3740:$C3740,1)</f>
        <v>99</v>
      </c>
      <c r="E3740" s="0" t="n">
        <f aca="false">LARGE($A3740:$C3740,2)</f>
        <v>73</v>
      </c>
      <c r="F3740" s="0" t="n">
        <f aca="false">LARGE($A3740:$C3740,3)</f>
        <v>63</v>
      </c>
      <c r="G3740" s="0" t="n">
        <f aca="false">IF(100-D3740&gt;=5,1,0)</f>
        <v>0</v>
      </c>
      <c r="H3740" s="0" t="n">
        <f aca="false">IF(100-E3740&gt;=10,1,0)</f>
        <v>1</v>
      </c>
      <c r="I3740" s="0" t="n">
        <f aca="false">IF(50-F3740&gt;=5,1,0)</f>
        <v>0</v>
      </c>
      <c r="J3740" s="0" t="n">
        <f aca="false">SUM(G3740:I3740)</f>
        <v>1</v>
      </c>
    </row>
    <row r="3741" customFormat="false" ht="13.8" hidden="false" customHeight="false" outlineLevel="0" collapsed="false">
      <c r="A3741" s="0" t="n">
        <v>66</v>
      </c>
      <c r="B3741" s="0" t="n">
        <v>37</v>
      </c>
      <c r="C3741" s="0" t="n">
        <v>29</v>
      </c>
      <c r="D3741" s="0" t="n">
        <f aca="false">LARGE($A3741:$C3741,1)</f>
        <v>66</v>
      </c>
      <c r="E3741" s="0" t="n">
        <f aca="false">LARGE($A3741:$C3741,2)</f>
        <v>37</v>
      </c>
      <c r="F3741" s="0" t="n">
        <f aca="false">LARGE($A3741:$C3741,3)</f>
        <v>29</v>
      </c>
      <c r="G3741" s="0" t="n">
        <f aca="false">IF(100-D3741&gt;=5,1,0)</f>
        <v>1</v>
      </c>
      <c r="H3741" s="0" t="n">
        <f aca="false">IF(100-E3741&gt;=10,1,0)</f>
        <v>1</v>
      </c>
      <c r="I3741" s="0" t="n">
        <f aca="false">IF(50-F3741&gt;=5,1,0)</f>
        <v>1</v>
      </c>
      <c r="J3741" s="0" t="n">
        <f aca="false">SUM(G3741:I3741)</f>
        <v>3</v>
      </c>
    </row>
    <row r="3742" customFormat="false" ht="13.8" hidden="false" customHeight="false" outlineLevel="0" collapsed="false">
      <c r="A3742" s="0" t="n">
        <v>55</v>
      </c>
      <c r="B3742" s="0" t="n">
        <v>65</v>
      </c>
      <c r="C3742" s="0" t="n">
        <v>74</v>
      </c>
      <c r="D3742" s="0" t="n">
        <f aca="false">LARGE($A3742:$C3742,1)</f>
        <v>74</v>
      </c>
      <c r="E3742" s="0" t="n">
        <f aca="false">LARGE($A3742:$C3742,2)</f>
        <v>65</v>
      </c>
      <c r="F3742" s="0" t="n">
        <f aca="false">LARGE($A3742:$C3742,3)</f>
        <v>55</v>
      </c>
      <c r="G3742" s="0" t="n">
        <f aca="false">IF(100-D3742&gt;=5,1,0)</f>
        <v>1</v>
      </c>
      <c r="H3742" s="0" t="n">
        <f aca="false">IF(100-E3742&gt;=10,1,0)</f>
        <v>1</v>
      </c>
      <c r="I3742" s="0" t="n">
        <f aca="false">IF(50-F3742&gt;=5,1,0)</f>
        <v>0</v>
      </c>
      <c r="J3742" s="0" t="n">
        <f aca="false">SUM(G3742:I3742)</f>
        <v>2</v>
      </c>
    </row>
    <row r="3743" customFormat="false" ht="13.8" hidden="false" customHeight="false" outlineLevel="0" collapsed="false">
      <c r="A3743" s="0" t="n">
        <v>88</v>
      </c>
      <c r="B3743" s="0" t="n">
        <v>72</v>
      </c>
      <c r="C3743" s="0" t="n">
        <v>72</v>
      </c>
      <c r="D3743" s="0" t="n">
        <f aca="false">LARGE($A3743:$C3743,1)</f>
        <v>88</v>
      </c>
      <c r="E3743" s="0" t="n">
        <f aca="false">LARGE($A3743:$C3743,2)</f>
        <v>72</v>
      </c>
      <c r="F3743" s="0" t="n">
        <f aca="false">LARGE($A3743:$C3743,3)</f>
        <v>72</v>
      </c>
      <c r="G3743" s="0" t="n">
        <f aca="false">IF(100-D3743&gt;=5,1,0)</f>
        <v>1</v>
      </c>
      <c r="H3743" s="0" t="n">
        <f aca="false">IF(100-E3743&gt;=10,1,0)</f>
        <v>1</v>
      </c>
      <c r="I3743" s="0" t="n">
        <f aca="false">IF(50-F3743&gt;=5,1,0)</f>
        <v>0</v>
      </c>
      <c r="J3743" s="0" t="n">
        <f aca="false">SUM(G3743:I3743)</f>
        <v>2</v>
      </c>
    </row>
    <row r="3744" customFormat="false" ht="13.8" hidden="false" customHeight="false" outlineLevel="0" collapsed="false">
      <c r="A3744" s="0" t="n">
        <v>42</v>
      </c>
      <c r="B3744" s="0" t="n">
        <v>46</v>
      </c>
      <c r="C3744" s="0" t="n">
        <v>56</v>
      </c>
      <c r="D3744" s="0" t="n">
        <f aca="false">LARGE($A3744:$C3744,1)</f>
        <v>56</v>
      </c>
      <c r="E3744" s="0" t="n">
        <f aca="false">LARGE($A3744:$C3744,2)</f>
        <v>46</v>
      </c>
      <c r="F3744" s="0" t="n">
        <f aca="false">LARGE($A3744:$C3744,3)</f>
        <v>42</v>
      </c>
      <c r="G3744" s="0" t="n">
        <f aca="false">IF(100-D3744&gt;=5,1,0)</f>
        <v>1</v>
      </c>
      <c r="H3744" s="0" t="n">
        <f aca="false">IF(100-E3744&gt;=10,1,0)</f>
        <v>1</v>
      </c>
      <c r="I3744" s="0" t="n">
        <f aca="false">IF(50-F3744&gt;=5,1,0)</f>
        <v>1</v>
      </c>
      <c r="J3744" s="0" t="n">
        <f aca="false">SUM(G3744:I3744)</f>
        <v>3</v>
      </c>
    </row>
    <row r="3745" customFormat="false" ht="13.8" hidden="false" customHeight="false" outlineLevel="0" collapsed="false">
      <c r="A3745" s="0" t="n">
        <v>100</v>
      </c>
      <c r="B3745" s="0" t="n">
        <v>29</v>
      </c>
      <c r="C3745" s="0" t="n">
        <v>64</v>
      </c>
      <c r="D3745" s="0" t="n">
        <f aca="false">LARGE($A3745:$C3745,1)</f>
        <v>100</v>
      </c>
      <c r="E3745" s="0" t="n">
        <f aca="false">LARGE($A3745:$C3745,2)</f>
        <v>64</v>
      </c>
      <c r="F3745" s="0" t="n">
        <f aca="false">LARGE($A3745:$C3745,3)</f>
        <v>29</v>
      </c>
      <c r="G3745" s="0" t="n">
        <f aca="false">IF(100-D3745&gt;=5,1,0)</f>
        <v>0</v>
      </c>
      <c r="H3745" s="0" t="n">
        <f aca="false">IF(100-E3745&gt;=10,1,0)</f>
        <v>1</v>
      </c>
      <c r="I3745" s="0" t="n">
        <f aca="false">IF(50-F3745&gt;=5,1,0)</f>
        <v>1</v>
      </c>
      <c r="J3745" s="0" t="n">
        <f aca="false">SUM(G3745:I3745)</f>
        <v>2</v>
      </c>
    </row>
    <row r="3746" customFormat="false" ht="13.8" hidden="false" customHeight="false" outlineLevel="0" collapsed="false">
      <c r="A3746" s="0" t="n">
        <v>72</v>
      </c>
      <c r="B3746" s="0" t="n">
        <v>52</v>
      </c>
      <c r="C3746" s="0" t="n">
        <v>73</v>
      </c>
      <c r="D3746" s="0" t="n">
        <f aca="false">LARGE($A3746:$C3746,1)</f>
        <v>73</v>
      </c>
      <c r="E3746" s="0" t="n">
        <f aca="false">LARGE($A3746:$C3746,2)</f>
        <v>72</v>
      </c>
      <c r="F3746" s="0" t="n">
        <f aca="false">LARGE($A3746:$C3746,3)</f>
        <v>52</v>
      </c>
      <c r="G3746" s="0" t="n">
        <f aca="false">IF(100-D3746&gt;=5,1,0)</f>
        <v>1</v>
      </c>
      <c r="H3746" s="0" t="n">
        <f aca="false">IF(100-E3746&gt;=10,1,0)</f>
        <v>1</v>
      </c>
      <c r="I3746" s="0" t="n">
        <f aca="false">IF(50-F3746&gt;=5,1,0)</f>
        <v>0</v>
      </c>
      <c r="J3746" s="0" t="n">
        <f aca="false">SUM(G3746:I3746)</f>
        <v>2</v>
      </c>
    </row>
    <row r="3747" customFormat="false" ht="13.8" hidden="false" customHeight="false" outlineLevel="0" collapsed="false">
      <c r="A3747" s="0" t="n">
        <v>24</v>
      </c>
      <c r="B3747" s="0" t="n">
        <v>54</v>
      </c>
      <c r="C3747" s="0" t="n">
        <v>56</v>
      </c>
      <c r="D3747" s="0" t="n">
        <f aca="false">LARGE($A3747:$C3747,1)</f>
        <v>56</v>
      </c>
      <c r="E3747" s="0" t="n">
        <f aca="false">LARGE($A3747:$C3747,2)</f>
        <v>54</v>
      </c>
      <c r="F3747" s="0" t="n">
        <f aca="false">LARGE($A3747:$C3747,3)</f>
        <v>24</v>
      </c>
      <c r="G3747" s="0" t="n">
        <f aca="false">IF(100-D3747&gt;=5,1,0)</f>
        <v>1</v>
      </c>
      <c r="H3747" s="0" t="n">
        <f aca="false">IF(100-E3747&gt;=10,1,0)</f>
        <v>1</v>
      </c>
      <c r="I3747" s="0" t="n">
        <f aca="false">IF(50-F3747&gt;=5,1,0)</f>
        <v>1</v>
      </c>
      <c r="J3747" s="0" t="n">
        <f aca="false">SUM(G3747:I3747)</f>
        <v>3</v>
      </c>
    </row>
    <row r="3748" customFormat="false" ht="13.8" hidden="false" customHeight="false" outlineLevel="0" collapsed="false">
      <c r="A3748" s="0" t="n">
        <v>71</v>
      </c>
      <c r="B3748" s="0" t="n">
        <v>85</v>
      </c>
      <c r="C3748" s="0" t="n">
        <v>76</v>
      </c>
      <c r="D3748" s="0" t="n">
        <f aca="false">LARGE($A3748:$C3748,1)</f>
        <v>85</v>
      </c>
      <c r="E3748" s="0" t="n">
        <f aca="false">LARGE($A3748:$C3748,2)</f>
        <v>76</v>
      </c>
      <c r="F3748" s="0" t="n">
        <f aca="false">LARGE($A3748:$C3748,3)</f>
        <v>71</v>
      </c>
      <c r="G3748" s="0" t="n">
        <f aca="false">IF(100-D3748&gt;=5,1,0)</f>
        <v>1</v>
      </c>
      <c r="H3748" s="0" t="n">
        <f aca="false">IF(100-E3748&gt;=10,1,0)</f>
        <v>1</v>
      </c>
      <c r="I3748" s="0" t="n">
        <f aca="false">IF(50-F3748&gt;=5,1,0)</f>
        <v>0</v>
      </c>
      <c r="J3748" s="0" t="n">
        <f aca="false">SUM(G3748:I3748)</f>
        <v>2</v>
      </c>
    </row>
    <row r="3749" customFormat="false" ht="13.8" hidden="false" customHeight="false" outlineLevel="0" collapsed="false">
      <c r="A3749" s="0" t="n">
        <v>78</v>
      </c>
      <c r="B3749" s="0" t="n">
        <v>84</v>
      </c>
      <c r="C3749" s="0" t="n">
        <v>49</v>
      </c>
      <c r="D3749" s="0" t="n">
        <f aca="false">LARGE($A3749:$C3749,1)</f>
        <v>84</v>
      </c>
      <c r="E3749" s="0" t="n">
        <f aca="false">LARGE($A3749:$C3749,2)</f>
        <v>78</v>
      </c>
      <c r="F3749" s="0" t="n">
        <f aca="false">LARGE($A3749:$C3749,3)</f>
        <v>49</v>
      </c>
      <c r="G3749" s="0" t="n">
        <f aca="false">IF(100-D3749&gt;=5,1,0)</f>
        <v>1</v>
      </c>
      <c r="H3749" s="0" t="n">
        <f aca="false">IF(100-E3749&gt;=10,1,0)</f>
        <v>1</v>
      </c>
      <c r="I3749" s="0" t="n">
        <f aca="false">IF(50-F3749&gt;=5,1,0)</f>
        <v>0</v>
      </c>
      <c r="J3749" s="0" t="n">
        <f aca="false">SUM(G3749:I3749)</f>
        <v>2</v>
      </c>
    </row>
    <row r="3750" customFormat="false" ht="13.8" hidden="false" customHeight="false" outlineLevel="0" collapsed="false">
      <c r="A3750" s="0" t="n">
        <v>46</v>
      </c>
      <c r="B3750" s="0" t="n">
        <v>23</v>
      </c>
      <c r="C3750" s="0" t="n">
        <v>71</v>
      </c>
      <c r="D3750" s="0" t="n">
        <f aca="false">LARGE($A3750:$C3750,1)</f>
        <v>71</v>
      </c>
      <c r="E3750" s="0" t="n">
        <f aca="false">LARGE($A3750:$C3750,2)</f>
        <v>46</v>
      </c>
      <c r="F3750" s="0" t="n">
        <f aca="false">LARGE($A3750:$C3750,3)</f>
        <v>23</v>
      </c>
      <c r="G3750" s="0" t="n">
        <f aca="false">IF(100-D3750&gt;=5,1,0)</f>
        <v>1</v>
      </c>
      <c r="H3750" s="0" t="n">
        <f aca="false">IF(100-E3750&gt;=10,1,0)</f>
        <v>1</v>
      </c>
      <c r="I3750" s="0" t="n">
        <f aca="false">IF(50-F3750&gt;=5,1,0)</f>
        <v>1</v>
      </c>
      <c r="J3750" s="0" t="n">
        <f aca="false">SUM(G3750:I3750)</f>
        <v>3</v>
      </c>
    </row>
    <row r="3751" customFormat="false" ht="13.8" hidden="false" customHeight="false" outlineLevel="0" collapsed="false">
      <c r="A3751" s="0" t="n">
        <v>23</v>
      </c>
      <c r="B3751" s="0" t="n">
        <v>85</v>
      </c>
      <c r="C3751" s="0" t="n">
        <v>77</v>
      </c>
      <c r="D3751" s="0" t="n">
        <f aca="false">LARGE($A3751:$C3751,1)</f>
        <v>85</v>
      </c>
      <c r="E3751" s="0" t="n">
        <f aca="false">LARGE($A3751:$C3751,2)</f>
        <v>77</v>
      </c>
      <c r="F3751" s="0" t="n">
        <f aca="false">LARGE($A3751:$C3751,3)</f>
        <v>23</v>
      </c>
      <c r="G3751" s="0" t="n">
        <f aca="false">IF(100-D3751&gt;=5,1,0)</f>
        <v>1</v>
      </c>
      <c r="H3751" s="0" t="n">
        <f aca="false">IF(100-E3751&gt;=10,1,0)</f>
        <v>1</v>
      </c>
      <c r="I3751" s="0" t="n">
        <f aca="false">IF(50-F3751&gt;=5,1,0)</f>
        <v>1</v>
      </c>
      <c r="J3751" s="0" t="n">
        <f aca="false">SUM(G3751:I3751)</f>
        <v>3</v>
      </c>
    </row>
    <row r="3752" customFormat="false" ht="13.8" hidden="false" customHeight="false" outlineLevel="0" collapsed="false">
      <c r="A3752" s="0" t="n">
        <v>23</v>
      </c>
      <c r="B3752" s="0" t="n">
        <v>71</v>
      </c>
      <c r="C3752" s="0" t="n">
        <v>29</v>
      </c>
      <c r="D3752" s="0" t="n">
        <f aca="false">LARGE($A3752:$C3752,1)</f>
        <v>71</v>
      </c>
      <c r="E3752" s="0" t="n">
        <f aca="false">LARGE($A3752:$C3752,2)</f>
        <v>29</v>
      </c>
      <c r="F3752" s="0" t="n">
        <f aca="false">LARGE($A3752:$C3752,3)</f>
        <v>23</v>
      </c>
      <c r="G3752" s="0" t="n">
        <f aca="false">IF(100-D3752&gt;=5,1,0)</f>
        <v>1</v>
      </c>
      <c r="H3752" s="0" t="n">
        <f aca="false">IF(100-E3752&gt;=10,1,0)</f>
        <v>1</v>
      </c>
      <c r="I3752" s="0" t="n">
        <f aca="false">IF(50-F3752&gt;=5,1,0)</f>
        <v>1</v>
      </c>
      <c r="J3752" s="0" t="n">
        <f aca="false">SUM(G3752:I3752)</f>
        <v>3</v>
      </c>
    </row>
    <row r="3753" customFormat="false" ht="13.8" hidden="false" customHeight="false" outlineLevel="0" collapsed="false">
      <c r="A3753" s="0" t="n">
        <v>86</v>
      </c>
      <c r="B3753" s="0" t="n">
        <v>17</v>
      </c>
      <c r="C3753" s="0" t="n">
        <v>80</v>
      </c>
      <c r="D3753" s="0" t="n">
        <f aca="false">LARGE($A3753:$C3753,1)</f>
        <v>86</v>
      </c>
      <c r="E3753" s="0" t="n">
        <f aca="false">LARGE($A3753:$C3753,2)</f>
        <v>80</v>
      </c>
      <c r="F3753" s="0" t="n">
        <f aca="false">LARGE($A3753:$C3753,3)</f>
        <v>17</v>
      </c>
      <c r="G3753" s="0" t="n">
        <f aca="false">IF(100-D3753&gt;=5,1,0)</f>
        <v>1</v>
      </c>
      <c r="H3753" s="0" t="n">
        <f aca="false">IF(100-E3753&gt;=10,1,0)</f>
        <v>1</v>
      </c>
      <c r="I3753" s="0" t="n">
        <f aca="false">IF(50-F3753&gt;=5,1,0)</f>
        <v>1</v>
      </c>
      <c r="J3753" s="0" t="n">
        <f aca="false">SUM(G3753:I3753)</f>
        <v>3</v>
      </c>
    </row>
    <row r="3754" customFormat="false" ht="13.8" hidden="false" customHeight="false" outlineLevel="0" collapsed="false">
      <c r="A3754" s="0" t="n">
        <v>21</v>
      </c>
      <c r="B3754" s="0" t="n">
        <v>97</v>
      </c>
      <c r="C3754" s="0" t="n">
        <v>49</v>
      </c>
      <c r="D3754" s="0" t="n">
        <f aca="false">LARGE($A3754:$C3754,1)</f>
        <v>97</v>
      </c>
      <c r="E3754" s="0" t="n">
        <f aca="false">LARGE($A3754:$C3754,2)</f>
        <v>49</v>
      </c>
      <c r="F3754" s="0" t="n">
        <f aca="false">LARGE($A3754:$C3754,3)</f>
        <v>21</v>
      </c>
      <c r="G3754" s="0" t="n">
        <f aca="false">IF(100-D3754&gt;=5,1,0)</f>
        <v>0</v>
      </c>
      <c r="H3754" s="0" t="n">
        <f aca="false">IF(100-E3754&gt;=10,1,0)</f>
        <v>1</v>
      </c>
      <c r="I3754" s="0" t="n">
        <f aca="false">IF(50-F3754&gt;=5,1,0)</f>
        <v>1</v>
      </c>
      <c r="J3754" s="0" t="n">
        <f aca="false">SUM(G3754:I3754)</f>
        <v>2</v>
      </c>
    </row>
    <row r="3755" customFormat="false" ht="13.8" hidden="false" customHeight="false" outlineLevel="0" collapsed="false">
      <c r="A3755" s="0" t="n">
        <v>27</v>
      </c>
      <c r="B3755" s="0" t="n">
        <v>44</v>
      </c>
      <c r="C3755" s="0" t="n">
        <v>56</v>
      </c>
      <c r="D3755" s="0" t="n">
        <f aca="false">LARGE($A3755:$C3755,1)</f>
        <v>56</v>
      </c>
      <c r="E3755" s="0" t="n">
        <f aca="false">LARGE($A3755:$C3755,2)</f>
        <v>44</v>
      </c>
      <c r="F3755" s="0" t="n">
        <f aca="false">LARGE($A3755:$C3755,3)</f>
        <v>27</v>
      </c>
      <c r="G3755" s="0" t="n">
        <f aca="false">IF(100-D3755&gt;=5,1,0)</f>
        <v>1</v>
      </c>
      <c r="H3755" s="0" t="n">
        <f aca="false">IF(100-E3755&gt;=10,1,0)</f>
        <v>1</v>
      </c>
      <c r="I3755" s="0" t="n">
        <f aca="false">IF(50-F3755&gt;=5,1,0)</f>
        <v>1</v>
      </c>
      <c r="J3755" s="0" t="n">
        <f aca="false">SUM(G3755:I3755)</f>
        <v>3</v>
      </c>
    </row>
    <row r="3756" customFormat="false" ht="13.8" hidden="false" customHeight="false" outlineLevel="0" collapsed="false">
      <c r="A3756" s="0" t="n">
        <v>72</v>
      </c>
      <c r="B3756" s="0" t="n">
        <v>43</v>
      </c>
      <c r="C3756" s="0" t="n">
        <v>61</v>
      </c>
      <c r="D3756" s="0" t="n">
        <f aca="false">LARGE($A3756:$C3756,1)</f>
        <v>72</v>
      </c>
      <c r="E3756" s="0" t="n">
        <f aca="false">LARGE($A3756:$C3756,2)</f>
        <v>61</v>
      </c>
      <c r="F3756" s="0" t="n">
        <f aca="false">LARGE($A3756:$C3756,3)</f>
        <v>43</v>
      </c>
      <c r="G3756" s="0" t="n">
        <f aca="false">IF(100-D3756&gt;=5,1,0)</f>
        <v>1</v>
      </c>
      <c r="H3756" s="0" t="n">
        <f aca="false">IF(100-E3756&gt;=10,1,0)</f>
        <v>1</v>
      </c>
      <c r="I3756" s="0" t="n">
        <f aca="false">IF(50-F3756&gt;=5,1,0)</f>
        <v>1</v>
      </c>
      <c r="J3756" s="0" t="n">
        <f aca="false">SUM(G3756:I3756)</f>
        <v>3</v>
      </c>
    </row>
    <row r="3757" customFormat="false" ht="13.8" hidden="false" customHeight="false" outlineLevel="0" collapsed="false">
      <c r="A3757" s="0" t="n">
        <v>88</v>
      </c>
      <c r="B3757" s="0" t="n">
        <v>35</v>
      </c>
      <c r="C3757" s="0" t="n">
        <v>64</v>
      </c>
      <c r="D3757" s="0" t="n">
        <f aca="false">LARGE($A3757:$C3757,1)</f>
        <v>88</v>
      </c>
      <c r="E3757" s="0" t="n">
        <f aca="false">LARGE($A3757:$C3757,2)</f>
        <v>64</v>
      </c>
      <c r="F3757" s="0" t="n">
        <f aca="false">LARGE($A3757:$C3757,3)</f>
        <v>35</v>
      </c>
      <c r="G3757" s="0" t="n">
        <f aca="false">IF(100-D3757&gt;=5,1,0)</f>
        <v>1</v>
      </c>
      <c r="H3757" s="0" t="n">
        <f aca="false">IF(100-E3757&gt;=10,1,0)</f>
        <v>1</v>
      </c>
      <c r="I3757" s="0" t="n">
        <f aca="false">IF(50-F3757&gt;=5,1,0)</f>
        <v>1</v>
      </c>
      <c r="J3757" s="0" t="n">
        <f aca="false">SUM(G3757:I3757)</f>
        <v>3</v>
      </c>
    </row>
    <row r="3758" customFormat="false" ht="13.8" hidden="false" customHeight="false" outlineLevel="0" collapsed="false">
      <c r="A3758" s="0" t="n">
        <v>55</v>
      </c>
      <c r="B3758" s="0" t="n">
        <v>35</v>
      </c>
      <c r="C3758" s="0" t="n">
        <v>13</v>
      </c>
      <c r="D3758" s="0" t="n">
        <f aca="false">LARGE($A3758:$C3758,1)</f>
        <v>55</v>
      </c>
      <c r="E3758" s="0" t="n">
        <f aca="false">LARGE($A3758:$C3758,2)</f>
        <v>35</v>
      </c>
      <c r="F3758" s="0" t="n">
        <f aca="false">LARGE($A3758:$C3758,3)</f>
        <v>13</v>
      </c>
      <c r="G3758" s="0" t="n">
        <f aca="false">IF(100-D3758&gt;=5,1,0)</f>
        <v>1</v>
      </c>
      <c r="H3758" s="0" t="n">
        <f aca="false">IF(100-E3758&gt;=10,1,0)</f>
        <v>1</v>
      </c>
      <c r="I3758" s="0" t="n">
        <f aca="false">IF(50-F3758&gt;=5,1,0)</f>
        <v>1</v>
      </c>
      <c r="J3758" s="0" t="n">
        <f aca="false">SUM(G3758:I3758)</f>
        <v>3</v>
      </c>
    </row>
    <row r="3759" customFormat="false" ht="13.8" hidden="false" customHeight="false" outlineLevel="0" collapsed="false">
      <c r="A3759" s="0" t="n">
        <v>15</v>
      </c>
      <c r="B3759" s="0" t="n">
        <v>57</v>
      </c>
      <c r="C3759" s="0" t="n">
        <v>58</v>
      </c>
      <c r="D3759" s="0" t="n">
        <f aca="false">LARGE($A3759:$C3759,1)</f>
        <v>58</v>
      </c>
      <c r="E3759" s="0" t="n">
        <f aca="false">LARGE($A3759:$C3759,2)</f>
        <v>57</v>
      </c>
      <c r="F3759" s="0" t="n">
        <f aca="false">LARGE($A3759:$C3759,3)</f>
        <v>15</v>
      </c>
      <c r="G3759" s="0" t="n">
        <f aca="false">IF(100-D3759&gt;=5,1,0)</f>
        <v>1</v>
      </c>
      <c r="H3759" s="0" t="n">
        <f aca="false">IF(100-E3759&gt;=10,1,0)</f>
        <v>1</v>
      </c>
      <c r="I3759" s="0" t="n">
        <f aca="false">IF(50-F3759&gt;=5,1,0)</f>
        <v>1</v>
      </c>
      <c r="J3759" s="0" t="n">
        <f aca="false">SUM(G3759:I3759)</f>
        <v>3</v>
      </c>
    </row>
    <row r="3760" customFormat="false" ht="13.8" hidden="false" customHeight="false" outlineLevel="0" collapsed="false">
      <c r="A3760" s="0" t="n">
        <v>70</v>
      </c>
      <c r="B3760" s="0" t="n">
        <v>94</v>
      </c>
      <c r="C3760" s="0" t="n">
        <v>42</v>
      </c>
      <c r="D3760" s="0" t="n">
        <f aca="false">LARGE($A3760:$C3760,1)</f>
        <v>94</v>
      </c>
      <c r="E3760" s="0" t="n">
        <f aca="false">LARGE($A3760:$C3760,2)</f>
        <v>70</v>
      </c>
      <c r="F3760" s="0" t="n">
        <f aca="false">LARGE($A3760:$C3760,3)</f>
        <v>42</v>
      </c>
      <c r="G3760" s="0" t="n">
        <f aca="false">IF(100-D3760&gt;=5,1,0)</f>
        <v>1</v>
      </c>
      <c r="H3760" s="0" t="n">
        <f aca="false">IF(100-E3760&gt;=10,1,0)</f>
        <v>1</v>
      </c>
      <c r="I3760" s="0" t="n">
        <f aca="false">IF(50-F3760&gt;=5,1,0)</f>
        <v>1</v>
      </c>
      <c r="J3760" s="0" t="n">
        <f aca="false">SUM(G3760:I3760)</f>
        <v>3</v>
      </c>
    </row>
    <row r="3761" customFormat="false" ht="13.8" hidden="false" customHeight="false" outlineLevel="0" collapsed="false">
      <c r="A3761" s="0" t="n">
        <v>31</v>
      </c>
      <c r="B3761" s="0" t="n">
        <v>20</v>
      </c>
      <c r="C3761" s="0" t="n">
        <v>38</v>
      </c>
      <c r="D3761" s="0" t="n">
        <f aca="false">LARGE($A3761:$C3761,1)</f>
        <v>38</v>
      </c>
      <c r="E3761" s="0" t="n">
        <f aca="false">LARGE($A3761:$C3761,2)</f>
        <v>31</v>
      </c>
      <c r="F3761" s="0" t="n">
        <f aca="false">LARGE($A3761:$C3761,3)</f>
        <v>20</v>
      </c>
      <c r="G3761" s="0" t="n">
        <f aca="false">IF(100-D3761&gt;=5,1,0)</f>
        <v>1</v>
      </c>
      <c r="H3761" s="0" t="n">
        <f aca="false">IF(100-E3761&gt;=10,1,0)</f>
        <v>1</v>
      </c>
      <c r="I3761" s="0" t="n">
        <f aca="false">IF(50-F3761&gt;=5,1,0)</f>
        <v>1</v>
      </c>
      <c r="J3761" s="0" t="n">
        <f aca="false">SUM(G3761:I3761)</f>
        <v>3</v>
      </c>
    </row>
    <row r="3762" customFormat="false" ht="13.8" hidden="false" customHeight="false" outlineLevel="0" collapsed="false">
      <c r="A3762" s="0" t="n">
        <v>40</v>
      </c>
      <c r="B3762" s="0" t="n">
        <v>24</v>
      </c>
      <c r="C3762" s="0" t="n">
        <v>64</v>
      </c>
      <c r="D3762" s="0" t="n">
        <f aca="false">LARGE($A3762:$C3762,1)</f>
        <v>64</v>
      </c>
      <c r="E3762" s="0" t="n">
        <f aca="false">LARGE($A3762:$C3762,2)</f>
        <v>40</v>
      </c>
      <c r="F3762" s="0" t="n">
        <f aca="false">LARGE($A3762:$C3762,3)</f>
        <v>24</v>
      </c>
      <c r="G3762" s="0" t="n">
        <f aca="false">IF(100-D3762&gt;=5,1,0)</f>
        <v>1</v>
      </c>
      <c r="H3762" s="0" t="n">
        <f aca="false">IF(100-E3762&gt;=10,1,0)</f>
        <v>1</v>
      </c>
      <c r="I3762" s="0" t="n">
        <f aca="false">IF(50-F3762&gt;=5,1,0)</f>
        <v>1</v>
      </c>
      <c r="J3762" s="0" t="n">
        <f aca="false">SUM(G3762:I3762)</f>
        <v>3</v>
      </c>
    </row>
    <row r="3763" customFormat="false" ht="13.8" hidden="false" customHeight="false" outlineLevel="0" collapsed="false">
      <c r="A3763" s="0" t="n">
        <v>11</v>
      </c>
      <c r="B3763" s="0" t="n">
        <v>21</v>
      </c>
      <c r="C3763" s="0" t="n">
        <v>26</v>
      </c>
      <c r="D3763" s="0" t="n">
        <f aca="false">LARGE($A3763:$C3763,1)</f>
        <v>26</v>
      </c>
      <c r="E3763" s="0" t="n">
        <f aca="false">LARGE($A3763:$C3763,2)</f>
        <v>21</v>
      </c>
      <c r="F3763" s="0" t="n">
        <f aca="false">LARGE($A3763:$C3763,3)</f>
        <v>11</v>
      </c>
      <c r="G3763" s="0" t="n">
        <f aca="false">IF(100-D3763&gt;=5,1,0)</f>
        <v>1</v>
      </c>
      <c r="H3763" s="0" t="n">
        <f aca="false">IF(100-E3763&gt;=10,1,0)</f>
        <v>1</v>
      </c>
      <c r="I3763" s="0" t="n">
        <f aca="false">IF(50-F3763&gt;=5,1,0)</f>
        <v>1</v>
      </c>
      <c r="J3763" s="0" t="n">
        <f aca="false">SUM(G3763:I3763)</f>
        <v>3</v>
      </c>
    </row>
    <row r="3764" customFormat="false" ht="13.8" hidden="false" customHeight="false" outlineLevel="0" collapsed="false">
      <c r="A3764" s="0" t="n">
        <v>14</v>
      </c>
      <c r="B3764" s="0" t="n">
        <v>37</v>
      </c>
      <c r="C3764" s="0" t="n">
        <v>16</v>
      </c>
      <c r="D3764" s="0" t="n">
        <f aca="false">LARGE($A3764:$C3764,1)</f>
        <v>37</v>
      </c>
      <c r="E3764" s="0" t="n">
        <f aca="false">LARGE($A3764:$C3764,2)</f>
        <v>16</v>
      </c>
      <c r="F3764" s="0" t="n">
        <f aca="false">LARGE($A3764:$C3764,3)</f>
        <v>14</v>
      </c>
      <c r="G3764" s="0" t="n">
        <f aca="false">IF(100-D3764&gt;=5,1,0)</f>
        <v>1</v>
      </c>
      <c r="H3764" s="0" t="n">
        <f aca="false">IF(100-E3764&gt;=10,1,0)</f>
        <v>1</v>
      </c>
      <c r="I3764" s="0" t="n">
        <f aca="false">IF(50-F3764&gt;=5,1,0)</f>
        <v>1</v>
      </c>
      <c r="J3764" s="0" t="n">
        <f aca="false">SUM(G3764:I3764)</f>
        <v>3</v>
      </c>
    </row>
    <row r="3765" customFormat="false" ht="13.8" hidden="false" customHeight="false" outlineLevel="0" collapsed="false">
      <c r="A3765" s="0" t="n">
        <v>79</v>
      </c>
      <c r="B3765" s="0" t="n">
        <v>15</v>
      </c>
      <c r="C3765" s="0" t="n">
        <v>64</v>
      </c>
      <c r="D3765" s="0" t="n">
        <f aca="false">LARGE($A3765:$C3765,1)</f>
        <v>79</v>
      </c>
      <c r="E3765" s="0" t="n">
        <f aca="false">LARGE($A3765:$C3765,2)</f>
        <v>64</v>
      </c>
      <c r="F3765" s="0" t="n">
        <f aca="false">LARGE($A3765:$C3765,3)</f>
        <v>15</v>
      </c>
      <c r="G3765" s="0" t="n">
        <f aca="false">IF(100-D3765&gt;=5,1,0)</f>
        <v>1</v>
      </c>
      <c r="H3765" s="0" t="n">
        <f aca="false">IF(100-E3765&gt;=10,1,0)</f>
        <v>1</v>
      </c>
      <c r="I3765" s="0" t="n">
        <f aca="false">IF(50-F3765&gt;=5,1,0)</f>
        <v>1</v>
      </c>
      <c r="J3765" s="0" t="n">
        <f aca="false">SUM(G3765:I3765)</f>
        <v>3</v>
      </c>
    </row>
    <row r="3766" customFormat="false" ht="13.8" hidden="false" customHeight="false" outlineLevel="0" collapsed="false">
      <c r="A3766" s="0" t="n">
        <v>10</v>
      </c>
      <c r="B3766" s="0" t="n">
        <v>19</v>
      </c>
      <c r="C3766" s="0" t="n">
        <v>42</v>
      </c>
      <c r="D3766" s="0" t="n">
        <f aca="false">LARGE($A3766:$C3766,1)</f>
        <v>42</v>
      </c>
      <c r="E3766" s="0" t="n">
        <f aca="false">LARGE($A3766:$C3766,2)</f>
        <v>19</v>
      </c>
      <c r="F3766" s="0" t="n">
        <f aca="false">LARGE($A3766:$C3766,3)</f>
        <v>10</v>
      </c>
      <c r="G3766" s="0" t="n">
        <f aca="false">IF(100-D3766&gt;=5,1,0)</f>
        <v>1</v>
      </c>
      <c r="H3766" s="0" t="n">
        <f aca="false">IF(100-E3766&gt;=10,1,0)</f>
        <v>1</v>
      </c>
      <c r="I3766" s="0" t="n">
        <f aca="false">IF(50-F3766&gt;=5,1,0)</f>
        <v>1</v>
      </c>
      <c r="J3766" s="0" t="n">
        <f aca="false">SUM(G3766:I3766)</f>
        <v>3</v>
      </c>
    </row>
    <row r="3767" customFormat="false" ht="13.8" hidden="false" customHeight="false" outlineLevel="0" collapsed="false">
      <c r="A3767" s="0" t="n">
        <v>84</v>
      </c>
      <c r="B3767" s="0" t="n">
        <v>64</v>
      </c>
      <c r="C3767" s="0" t="n">
        <v>99</v>
      </c>
      <c r="D3767" s="0" t="n">
        <f aca="false">LARGE($A3767:$C3767,1)</f>
        <v>99</v>
      </c>
      <c r="E3767" s="0" t="n">
        <f aca="false">LARGE($A3767:$C3767,2)</f>
        <v>84</v>
      </c>
      <c r="F3767" s="0" t="n">
        <f aca="false">LARGE($A3767:$C3767,3)</f>
        <v>64</v>
      </c>
      <c r="G3767" s="0" t="n">
        <f aca="false">IF(100-D3767&gt;=5,1,0)</f>
        <v>0</v>
      </c>
      <c r="H3767" s="0" t="n">
        <f aca="false">IF(100-E3767&gt;=10,1,0)</f>
        <v>1</v>
      </c>
      <c r="I3767" s="0" t="n">
        <f aca="false">IF(50-F3767&gt;=5,1,0)</f>
        <v>0</v>
      </c>
      <c r="J3767" s="0" t="n">
        <f aca="false">SUM(G3767:I3767)</f>
        <v>1</v>
      </c>
    </row>
    <row r="3768" customFormat="false" ht="13.8" hidden="false" customHeight="false" outlineLevel="0" collapsed="false">
      <c r="A3768" s="0" t="n">
        <v>87</v>
      </c>
      <c r="B3768" s="0" t="n">
        <v>37</v>
      </c>
      <c r="C3768" s="0" t="n">
        <v>63</v>
      </c>
      <c r="D3768" s="0" t="n">
        <f aca="false">LARGE($A3768:$C3768,1)</f>
        <v>87</v>
      </c>
      <c r="E3768" s="0" t="n">
        <f aca="false">LARGE($A3768:$C3768,2)</f>
        <v>63</v>
      </c>
      <c r="F3768" s="0" t="n">
        <f aca="false">LARGE($A3768:$C3768,3)</f>
        <v>37</v>
      </c>
      <c r="G3768" s="0" t="n">
        <f aca="false">IF(100-D3768&gt;=5,1,0)</f>
        <v>1</v>
      </c>
      <c r="H3768" s="0" t="n">
        <f aca="false">IF(100-E3768&gt;=10,1,0)</f>
        <v>1</v>
      </c>
      <c r="I3768" s="0" t="n">
        <f aca="false">IF(50-F3768&gt;=5,1,0)</f>
        <v>1</v>
      </c>
      <c r="J3768" s="0" t="n">
        <f aca="false">SUM(G3768:I3768)</f>
        <v>3</v>
      </c>
    </row>
    <row r="3769" customFormat="false" ht="13.8" hidden="false" customHeight="false" outlineLevel="0" collapsed="false">
      <c r="A3769" s="0" t="n">
        <v>57</v>
      </c>
      <c r="B3769" s="0" t="n">
        <v>84</v>
      </c>
      <c r="C3769" s="0" t="n">
        <v>93</v>
      </c>
      <c r="D3769" s="0" t="n">
        <f aca="false">LARGE($A3769:$C3769,1)</f>
        <v>93</v>
      </c>
      <c r="E3769" s="0" t="n">
        <f aca="false">LARGE($A3769:$C3769,2)</f>
        <v>84</v>
      </c>
      <c r="F3769" s="0" t="n">
        <f aca="false">LARGE($A3769:$C3769,3)</f>
        <v>57</v>
      </c>
      <c r="G3769" s="0" t="n">
        <f aca="false">IF(100-D3769&gt;=5,1,0)</f>
        <v>1</v>
      </c>
      <c r="H3769" s="0" t="n">
        <f aca="false">IF(100-E3769&gt;=10,1,0)</f>
        <v>1</v>
      </c>
      <c r="I3769" s="0" t="n">
        <f aca="false">IF(50-F3769&gt;=5,1,0)</f>
        <v>0</v>
      </c>
      <c r="J3769" s="0" t="n">
        <f aca="false">SUM(G3769:I3769)</f>
        <v>2</v>
      </c>
    </row>
    <row r="3770" customFormat="false" ht="13.8" hidden="false" customHeight="false" outlineLevel="0" collapsed="false">
      <c r="A3770" s="0" t="n">
        <v>49</v>
      </c>
      <c r="B3770" s="0" t="n">
        <v>38</v>
      </c>
      <c r="C3770" s="0" t="n">
        <v>19</v>
      </c>
      <c r="D3770" s="0" t="n">
        <f aca="false">LARGE($A3770:$C3770,1)</f>
        <v>49</v>
      </c>
      <c r="E3770" s="0" t="n">
        <f aca="false">LARGE($A3770:$C3770,2)</f>
        <v>38</v>
      </c>
      <c r="F3770" s="0" t="n">
        <f aca="false">LARGE($A3770:$C3770,3)</f>
        <v>19</v>
      </c>
      <c r="G3770" s="0" t="n">
        <f aca="false">IF(100-D3770&gt;=5,1,0)</f>
        <v>1</v>
      </c>
      <c r="H3770" s="0" t="n">
        <f aca="false">IF(100-E3770&gt;=10,1,0)</f>
        <v>1</v>
      </c>
      <c r="I3770" s="0" t="n">
        <f aca="false">IF(50-F3770&gt;=5,1,0)</f>
        <v>1</v>
      </c>
      <c r="J3770" s="0" t="n">
        <f aca="false">SUM(G3770:I3770)</f>
        <v>3</v>
      </c>
    </row>
    <row r="3771" customFormat="false" ht="13.8" hidden="false" customHeight="false" outlineLevel="0" collapsed="false">
      <c r="A3771" s="0" t="n">
        <v>54</v>
      </c>
      <c r="B3771" s="0" t="n">
        <v>72</v>
      </c>
      <c r="C3771" s="0" t="n">
        <v>44</v>
      </c>
      <c r="D3771" s="0" t="n">
        <f aca="false">LARGE($A3771:$C3771,1)</f>
        <v>72</v>
      </c>
      <c r="E3771" s="0" t="n">
        <f aca="false">LARGE($A3771:$C3771,2)</f>
        <v>54</v>
      </c>
      <c r="F3771" s="0" t="n">
        <f aca="false">LARGE($A3771:$C3771,3)</f>
        <v>44</v>
      </c>
      <c r="G3771" s="0" t="n">
        <f aca="false">IF(100-D3771&gt;=5,1,0)</f>
        <v>1</v>
      </c>
      <c r="H3771" s="0" t="n">
        <f aca="false">IF(100-E3771&gt;=10,1,0)</f>
        <v>1</v>
      </c>
      <c r="I3771" s="0" t="n">
        <f aca="false">IF(50-F3771&gt;=5,1,0)</f>
        <v>1</v>
      </c>
      <c r="J3771" s="0" t="n">
        <f aca="false">SUM(G3771:I3771)</f>
        <v>3</v>
      </c>
    </row>
    <row r="3772" customFormat="false" ht="13.8" hidden="false" customHeight="false" outlineLevel="0" collapsed="false">
      <c r="A3772" s="0" t="n">
        <v>71</v>
      </c>
      <c r="B3772" s="0" t="n">
        <v>46</v>
      </c>
      <c r="C3772" s="0" t="n">
        <v>39</v>
      </c>
      <c r="D3772" s="0" t="n">
        <f aca="false">LARGE($A3772:$C3772,1)</f>
        <v>71</v>
      </c>
      <c r="E3772" s="0" t="n">
        <f aca="false">LARGE($A3772:$C3772,2)</f>
        <v>46</v>
      </c>
      <c r="F3772" s="0" t="n">
        <f aca="false">LARGE($A3772:$C3772,3)</f>
        <v>39</v>
      </c>
      <c r="G3772" s="0" t="n">
        <f aca="false">IF(100-D3772&gt;=5,1,0)</f>
        <v>1</v>
      </c>
      <c r="H3772" s="0" t="n">
        <f aca="false">IF(100-E3772&gt;=10,1,0)</f>
        <v>1</v>
      </c>
      <c r="I3772" s="0" t="n">
        <f aca="false">IF(50-F3772&gt;=5,1,0)</f>
        <v>1</v>
      </c>
      <c r="J3772" s="0" t="n">
        <f aca="false">SUM(G3772:I3772)</f>
        <v>3</v>
      </c>
    </row>
    <row r="3773" customFormat="false" ht="13.8" hidden="false" customHeight="false" outlineLevel="0" collapsed="false">
      <c r="A3773" s="0" t="n">
        <v>30</v>
      </c>
      <c r="B3773" s="0" t="n">
        <v>96</v>
      </c>
      <c r="C3773" s="0" t="n">
        <v>23</v>
      </c>
      <c r="D3773" s="0" t="n">
        <f aca="false">LARGE($A3773:$C3773,1)</f>
        <v>96</v>
      </c>
      <c r="E3773" s="0" t="n">
        <f aca="false">LARGE($A3773:$C3773,2)</f>
        <v>30</v>
      </c>
      <c r="F3773" s="0" t="n">
        <f aca="false">LARGE($A3773:$C3773,3)</f>
        <v>23</v>
      </c>
      <c r="G3773" s="0" t="n">
        <f aca="false">IF(100-D3773&gt;=5,1,0)</f>
        <v>0</v>
      </c>
      <c r="H3773" s="0" t="n">
        <f aca="false">IF(100-E3773&gt;=10,1,0)</f>
        <v>1</v>
      </c>
      <c r="I3773" s="0" t="n">
        <f aca="false">IF(50-F3773&gt;=5,1,0)</f>
        <v>1</v>
      </c>
      <c r="J3773" s="0" t="n">
        <f aca="false">SUM(G3773:I3773)</f>
        <v>2</v>
      </c>
    </row>
    <row r="3774" customFormat="false" ht="13.8" hidden="false" customHeight="false" outlineLevel="0" collapsed="false">
      <c r="A3774" s="0" t="n">
        <v>84</v>
      </c>
      <c r="B3774" s="0" t="n">
        <v>96</v>
      </c>
      <c r="C3774" s="0" t="n">
        <v>34</v>
      </c>
      <c r="D3774" s="0" t="n">
        <f aca="false">LARGE($A3774:$C3774,1)</f>
        <v>96</v>
      </c>
      <c r="E3774" s="0" t="n">
        <f aca="false">LARGE($A3774:$C3774,2)</f>
        <v>84</v>
      </c>
      <c r="F3774" s="0" t="n">
        <f aca="false">LARGE($A3774:$C3774,3)</f>
        <v>34</v>
      </c>
      <c r="G3774" s="0" t="n">
        <f aca="false">IF(100-D3774&gt;=5,1,0)</f>
        <v>0</v>
      </c>
      <c r="H3774" s="0" t="n">
        <f aca="false">IF(100-E3774&gt;=10,1,0)</f>
        <v>1</v>
      </c>
      <c r="I3774" s="0" t="n">
        <f aca="false">IF(50-F3774&gt;=5,1,0)</f>
        <v>1</v>
      </c>
      <c r="J3774" s="0" t="n">
        <f aca="false">SUM(G3774:I3774)</f>
        <v>2</v>
      </c>
    </row>
    <row r="3775" customFormat="false" ht="13.8" hidden="false" customHeight="false" outlineLevel="0" collapsed="false">
      <c r="A3775" s="0" t="n">
        <v>65</v>
      </c>
      <c r="B3775" s="0" t="n">
        <v>85</v>
      </c>
      <c r="C3775" s="0" t="n">
        <v>35</v>
      </c>
      <c r="D3775" s="0" t="n">
        <f aca="false">LARGE($A3775:$C3775,1)</f>
        <v>85</v>
      </c>
      <c r="E3775" s="0" t="n">
        <f aca="false">LARGE($A3775:$C3775,2)</f>
        <v>65</v>
      </c>
      <c r="F3775" s="0" t="n">
        <f aca="false">LARGE($A3775:$C3775,3)</f>
        <v>35</v>
      </c>
      <c r="G3775" s="0" t="n">
        <f aca="false">IF(100-D3775&gt;=5,1,0)</f>
        <v>1</v>
      </c>
      <c r="H3775" s="0" t="n">
        <f aca="false">IF(100-E3775&gt;=10,1,0)</f>
        <v>1</v>
      </c>
      <c r="I3775" s="0" t="n">
        <f aca="false">IF(50-F3775&gt;=5,1,0)</f>
        <v>1</v>
      </c>
      <c r="J3775" s="0" t="n">
        <f aca="false">SUM(G3775:I3775)</f>
        <v>3</v>
      </c>
    </row>
    <row r="3776" customFormat="false" ht="13.8" hidden="false" customHeight="false" outlineLevel="0" collapsed="false">
      <c r="A3776" s="0" t="n">
        <v>66</v>
      </c>
      <c r="B3776" s="0" t="n">
        <v>75</v>
      </c>
      <c r="C3776" s="0" t="n">
        <v>16</v>
      </c>
      <c r="D3776" s="0" t="n">
        <f aca="false">LARGE($A3776:$C3776,1)</f>
        <v>75</v>
      </c>
      <c r="E3776" s="0" t="n">
        <f aca="false">LARGE($A3776:$C3776,2)</f>
        <v>66</v>
      </c>
      <c r="F3776" s="0" t="n">
        <f aca="false">LARGE($A3776:$C3776,3)</f>
        <v>16</v>
      </c>
      <c r="G3776" s="0" t="n">
        <f aca="false">IF(100-D3776&gt;=5,1,0)</f>
        <v>1</v>
      </c>
      <c r="H3776" s="0" t="n">
        <f aca="false">IF(100-E3776&gt;=10,1,0)</f>
        <v>1</v>
      </c>
      <c r="I3776" s="0" t="n">
        <f aca="false">IF(50-F3776&gt;=5,1,0)</f>
        <v>1</v>
      </c>
      <c r="J3776" s="0" t="n">
        <f aca="false">SUM(G3776:I3776)</f>
        <v>3</v>
      </c>
    </row>
    <row r="3777" customFormat="false" ht="13.8" hidden="false" customHeight="false" outlineLevel="0" collapsed="false">
      <c r="A3777" s="0" t="n">
        <v>46</v>
      </c>
      <c r="B3777" s="0" t="n">
        <v>71</v>
      </c>
      <c r="C3777" s="0" t="n">
        <v>41</v>
      </c>
      <c r="D3777" s="0" t="n">
        <f aca="false">LARGE($A3777:$C3777,1)</f>
        <v>71</v>
      </c>
      <c r="E3777" s="0" t="n">
        <f aca="false">LARGE($A3777:$C3777,2)</f>
        <v>46</v>
      </c>
      <c r="F3777" s="0" t="n">
        <f aca="false">LARGE($A3777:$C3777,3)</f>
        <v>41</v>
      </c>
      <c r="G3777" s="0" t="n">
        <f aca="false">IF(100-D3777&gt;=5,1,0)</f>
        <v>1</v>
      </c>
      <c r="H3777" s="0" t="n">
        <f aca="false">IF(100-E3777&gt;=10,1,0)</f>
        <v>1</v>
      </c>
      <c r="I3777" s="0" t="n">
        <f aca="false">IF(50-F3777&gt;=5,1,0)</f>
        <v>1</v>
      </c>
      <c r="J3777" s="0" t="n">
        <f aca="false">SUM(G3777:I3777)</f>
        <v>3</v>
      </c>
    </row>
    <row r="3778" customFormat="false" ht="13.8" hidden="false" customHeight="false" outlineLevel="0" collapsed="false">
      <c r="A3778" s="0" t="n">
        <v>46</v>
      </c>
      <c r="B3778" s="0" t="n">
        <v>39</v>
      </c>
      <c r="C3778" s="0" t="n">
        <v>83</v>
      </c>
      <c r="D3778" s="0" t="n">
        <f aca="false">LARGE($A3778:$C3778,1)</f>
        <v>83</v>
      </c>
      <c r="E3778" s="0" t="n">
        <f aca="false">LARGE($A3778:$C3778,2)</f>
        <v>46</v>
      </c>
      <c r="F3778" s="0" t="n">
        <f aca="false">LARGE($A3778:$C3778,3)</f>
        <v>39</v>
      </c>
      <c r="G3778" s="0" t="n">
        <f aca="false">IF(100-D3778&gt;=5,1,0)</f>
        <v>1</v>
      </c>
      <c r="H3778" s="0" t="n">
        <f aca="false">IF(100-E3778&gt;=10,1,0)</f>
        <v>1</v>
      </c>
      <c r="I3778" s="0" t="n">
        <f aca="false">IF(50-F3778&gt;=5,1,0)</f>
        <v>1</v>
      </c>
      <c r="J3778" s="0" t="n">
        <f aca="false">SUM(G3778:I3778)</f>
        <v>3</v>
      </c>
    </row>
    <row r="3779" customFormat="false" ht="13.8" hidden="false" customHeight="false" outlineLevel="0" collapsed="false">
      <c r="A3779" s="0" t="n">
        <v>85</v>
      </c>
      <c r="B3779" s="0" t="n">
        <v>94</v>
      </c>
      <c r="C3779" s="0" t="n">
        <v>86</v>
      </c>
      <c r="D3779" s="0" t="n">
        <f aca="false">LARGE($A3779:$C3779,1)</f>
        <v>94</v>
      </c>
      <c r="E3779" s="0" t="n">
        <f aca="false">LARGE($A3779:$C3779,2)</f>
        <v>86</v>
      </c>
      <c r="F3779" s="0" t="n">
        <f aca="false">LARGE($A3779:$C3779,3)</f>
        <v>85</v>
      </c>
      <c r="G3779" s="0" t="n">
        <f aca="false">IF(100-D3779&gt;=5,1,0)</f>
        <v>1</v>
      </c>
      <c r="H3779" s="0" t="n">
        <f aca="false">IF(100-E3779&gt;=10,1,0)</f>
        <v>1</v>
      </c>
      <c r="I3779" s="0" t="n">
        <f aca="false">IF(50-F3779&gt;=5,1,0)</f>
        <v>0</v>
      </c>
      <c r="J3779" s="0" t="n">
        <f aca="false">SUM(G3779:I3779)</f>
        <v>2</v>
      </c>
    </row>
    <row r="3780" customFormat="false" ht="13.8" hidden="false" customHeight="false" outlineLevel="0" collapsed="false">
      <c r="A3780" s="0" t="n">
        <v>12</v>
      </c>
      <c r="B3780" s="0" t="n">
        <v>39</v>
      </c>
      <c r="C3780" s="0" t="n">
        <v>26</v>
      </c>
      <c r="D3780" s="0" t="n">
        <f aca="false">LARGE($A3780:$C3780,1)</f>
        <v>39</v>
      </c>
      <c r="E3780" s="0" t="n">
        <f aca="false">LARGE($A3780:$C3780,2)</f>
        <v>26</v>
      </c>
      <c r="F3780" s="0" t="n">
        <f aca="false">LARGE($A3780:$C3780,3)</f>
        <v>12</v>
      </c>
      <c r="G3780" s="0" t="n">
        <f aca="false">IF(100-D3780&gt;=5,1,0)</f>
        <v>1</v>
      </c>
      <c r="H3780" s="0" t="n">
        <f aca="false">IF(100-E3780&gt;=10,1,0)</f>
        <v>1</v>
      </c>
      <c r="I3780" s="0" t="n">
        <f aca="false">IF(50-F3780&gt;=5,1,0)</f>
        <v>1</v>
      </c>
      <c r="J3780" s="0" t="n">
        <f aca="false">SUM(G3780:I3780)</f>
        <v>3</v>
      </c>
    </row>
    <row r="3781" customFormat="false" ht="13.8" hidden="false" customHeight="false" outlineLevel="0" collapsed="false">
      <c r="A3781" s="0" t="n">
        <v>76</v>
      </c>
      <c r="B3781" s="0" t="n">
        <v>46</v>
      </c>
      <c r="C3781" s="0" t="n">
        <v>56</v>
      </c>
      <c r="D3781" s="0" t="n">
        <f aca="false">LARGE($A3781:$C3781,1)</f>
        <v>76</v>
      </c>
      <c r="E3781" s="0" t="n">
        <f aca="false">LARGE($A3781:$C3781,2)</f>
        <v>56</v>
      </c>
      <c r="F3781" s="0" t="n">
        <f aca="false">LARGE($A3781:$C3781,3)</f>
        <v>46</v>
      </c>
      <c r="G3781" s="0" t="n">
        <f aca="false">IF(100-D3781&gt;=5,1,0)</f>
        <v>1</v>
      </c>
      <c r="H3781" s="0" t="n">
        <f aca="false">IF(100-E3781&gt;=10,1,0)</f>
        <v>1</v>
      </c>
      <c r="I3781" s="0" t="n">
        <f aca="false">IF(50-F3781&gt;=5,1,0)</f>
        <v>0</v>
      </c>
      <c r="J3781" s="0" t="n">
        <f aca="false">SUM(G3781:I3781)</f>
        <v>2</v>
      </c>
    </row>
    <row r="3782" customFormat="false" ht="13.8" hidden="false" customHeight="false" outlineLevel="0" collapsed="false">
      <c r="A3782" s="0" t="n">
        <v>48</v>
      </c>
      <c r="B3782" s="0" t="n">
        <v>42</v>
      </c>
      <c r="C3782" s="0" t="n">
        <v>55</v>
      </c>
      <c r="D3782" s="0" t="n">
        <f aca="false">LARGE($A3782:$C3782,1)</f>
        <v>55</v>
      </c>
      <c r="E3782" s="0" t="n">
        <f aca="false">LARGE($A3782:$C3782,2)</f>
        <v>48</v>
      </c>
      <c r="F3782" s="0" t="n">
        <f aca="false">LARGE($A3782:$C3782,3)</f>
        <v>42</v>
      </c>
      <c r="G3782" s="0" t="n">
        <f aca="false">IF(100-D3782&gt;=5,1,0)</f>
        <v>1</v>
      </c>
      <c r="H3782" s="0" t="n">
        <f aca="false">IF(100-E3782&gt;=10,1,0)</f>
        <v>1</v>
      </c>
      <c r="I3782" s="0" t="n">
        <f aca="false">IF(50-F3782&gt;=5,1,0)</f>
        <v>1</v>
      </c>
      <c r="J3782" s="0" t="n">
        <f aca="false">SUM(G3782:I3782)</f>
        <v>3</v>
      </c>
    </row>
    <row r="3783" customFormat="false" ht="13.8" hidden="false" customHeight="false" outlineLevel="0" collapsed="false">
      <c r="A3783" s="0" t="n">
        <v>63</v>
      </c>
      <c r="B3783" s="0" t="n">
        <v>96</v>
      </c>
      <c r="C3783" s="0" t="n">
        <v>79</v>
      </c>
      <c r="D3783" s="0" t="n">
        <f aca="false">LARGE($A3783:$C3783,1)</f>
        <v>96</v>
      </c>
      <c r="E3783" s="0" t="n">
        <f aca="false">LARGE($A3783:$C3783,2)</f>
        <v>79</v>
      </c>
      <c r="F3783" s="0" t="n">
        <f aca="false">LARGE($A3783:$C3783,3)</f>
        <v>63</v>
      </c>
      <c r="G3783" s="0" t="n">
        <f aca="false">IF(100-D3783&gt;=5,1,0)</f>
        <v>0</v>
      </c>
      <c r="H3783" s="0" t="n">
        <f aca="false">IF(100-E3783&gt;=10,1,0)</f>
        <v>1</v>
      </c>
      <c r="I3783" s="0" t="n">
        <f aca="false">IF(50-F3783&gt;=5,1,0)</f>
        <v>0</v>
      </c>
      <c r="J3783" s="0" t="n">
        <f aca="false">SUM(G3783:I3783)</f>
        <v>1</v>
      </c>
    </row>
    <row r="3784" customFormat="false" ht="13.8" hidden="false" customHeight="false" outlineLevel="0" collapsed="false">
      <c r="A3784" s="0" t="n">
        <v>43</v>
      </c>
      <c r="B3784" s="0" t="n">
        <v>95</v>
      </c>
      <c r="C3784" s="0" t="n">
        <v>93</v>
      </c>
      <c r="D3784" s="0" t="n">
        <f aca="false">LARGE($A3784:$C3784,1)</f>
        <v>95</v>
      </c>
      <c r="E3784" s="0" t="n">
        <f aca="false">LARGE($A3784:$C3784,2)</f>
        <v>93</v>
      </c>
      <c r="F3784" s="0" t="n">
        <f aca="false">LARGE($A3784:$C3784,3)</f>
        <v>43</v>
      </c>
      <c r="G3784" s="0" t="n">
        <f aca="false">IF(100-D3784&gt;=5,1,0)</f>
        <v>1</v>
      </c>
      <c r="H3784" s="0" t="n">
        <f aca="false">IF(100-E3784&gt;=10,1,0)</f>
        <v>0</v>
      </c>
      <c r="I3784" s="0" t="n">
        <f aca="false">IF(50-F3784&gt;=5,1,0)</f>
        <v>1</v>
      </c>
      <c r="J3784" s="0" t="n">
        <f aca="false">SUM(G3784:I3784)</f>
        <v>2</v>
      </c>
    </row>
    <row r="3785" customFormat="false" ht="13.8" hidden="false" customHeight="false" outlineLevel="0" collapsed="false">
      <c r="A3785" s="0" t="n">
        <v>53</v>
      </c>
      <c r="B3785" s="0" t="n">
        <v>38</v>
      </c>
      <c r="C3785" s="0" t="n">
        <v>15</v>
      </c>
      <c r="D3785" s="0" t="n">
        <f aca="false">LARGE($A3785:$C3785,1)</f>
        <v>53</v>
      </c>
      <c r="E3785" s="0" t="n">
        <f aca="false">LARGE($A3785:$C3785,2)</f>
        <v>38</v>
      </c>
      <c r="F3785" s="0" t="n">
        <f aca="false">LARGE($A3785:$C3785,3)</f>
        <v>15</v>
      </c>
      <c r="G3785" s="0" t="n">
        <f aca="false">IF(100-D3785&gt;=5,1,0)</f>
        <v>1</v>
      </c>
      <c r="H3785" s="0" t="n">
        <f aca="false">IF(100-E3785&gt;=10,1,0)</f>
        <v>1</v>
      </c>
      <c r="I3785" s="0" t="n">
        <f aca="false">IF(50-F3785&gt;=5,1,0)</f>
        <v>1</v>
      </c>
      <c r="J3785" s="0" t="n">
        <f aca="false">SUM(G3785:I3785)</f>
        <v>3</v>
      </c>
    </row>
    <row r="3786" customFormat="false" ht="13.8" hidden="false" customHeight="false" outlineLevel="0" collapsed="false">
      <c r="A3786" s="0" t="n">
        <v>85</v>
      </c>
      <c r="B3786" s="0" t="n">
        <v>57</v>
      </c>
      <c r="C3786" s="0" t="n">
        <v>41</v>
      </c>
      <c r="D3786" s="0" t="n">
        <f aca="false">LARGE($A3786:$C3786,1)</f>
        <v>85</v>
      </c>
      <c r="E3786" s="0" t="n">
        <f aca="false">LARGE($A3786:$C3786,2)</f>
        <v>57</v>
      </c>
      <c r="F3786" s="0" t="n">
        <f aca="false">LARGE($A3786:$C3786,3)</f>
        <v>41</v>
      </c>
      <c r="G3786" s="0" t="n">
        <f aca="false">IF(100-D3786&gt;=5,1,0)</f>
        <v>1</v>
      </c>
      <c r="H3786" s="0" t="n">
        <f aca="false">IF(100-E3786&gt;=10,1,0)</f>
        <v>1</v>
      </c>
      <c r="I3786" s="0" t="n">
        <f aca="false">IF(50-F3786&gt;=5,1,0)</f>
        <v>1</v>
      </c>
      <c r="J3786" s="0" t="n">
        <f aca="false">SUM(G3786:I3786)</f>
        <v>3</v>
      </c>
    </row>
    <row r="3787" customFormat="false" ht="13.8" hidden="false" customHeight="false" outlineLevel="0" collapsed="false">
      <c r="A3787" s="0" t="n">
        <v>67</v>
      </c>
      <c r="B3787" s="0" t="n">
        <v>20</v>
      </c>
      <c r="C3787" s="0" t="n">
        <v>30</v>
      </c>
      <c r="D3787" s="0" t="n">
        <f aca="false">LARGE($A3787:$C3787,1)</f>
        <v>67</v>
      </c>
      <c r="E3787" s="0" t="n">
        <f aca="false">LARGE($A3787:$C3787,2)</f>
        <v>30</v>
      </c>
      <c r="F3787" s="0" t="n">
        <f aca="false">LARGE($A3787:$C3787,3)</f>
        <v>20</v>
      </c>
      <c r="G3787" s="0" t="n">
        <f aca="false">IF(100-D3787&gt;=5,1,0)</f>
        <v>1</v>
      </c>
      <c r="H3787" s="0" t="n">
        <f aca="false">IF(100-E3787&gt;=10,1,0)</f>
        <v>1</v>
      </c>
      <c r="I3787" s="0" t="n">
        <f aca="false">IF(50-F3787&gt;=5,1,0)</f>
        <v>1</v>
      </c>
      <c r="J3787" s="0" t="n">
        <f aca="false">SUM(G3787:I3787)</f>
        <v>3</v>
      </c>
    </row>
    <row r="3788" customFormat="false" ht="13.8" hidden="false" customHeight="false" outlineLevel="0" collapsed="false">
      <c r="A3788" s="0" t="n">
        <v>93</v>
      </c>
      <c r="B3788" s="0" t="n">
        <v>39</v>
      </c>
      <c r="C3788" s="0" t="n">
        <v>55</v>
      </c>
      <c r="D3788" s="0" t="n">
        <f aca="false">LARGE($A3788:$C3788,1)</f>
        <v>93</v>
      </c>
      <c r="E3788" s="0" t="n">
        <f aca="false">LARGE($A3788:$C3788,2)</f>
        <v>55</v>
      </c>
      <c r="F3788" s="0" t="n">
        <f aca="false">LARGE($A3788:$C3788,3)</f>
        <v>39</v>
      </c>
      <c r="G3788" s="0" t="n">
        <f aca="false">IF(100-D3788&gt;=5,1,0)</f>
        <v>1</v>
      </c>
      <c r="H3788" s="0" t="n">
        <f aca="false">IF(100-E3788&gt;=10,1,0)</f>
        <v>1</v>
      </c>
      <c r="I3788" s="0" t="n">
        <f aca="false">IF(50-F3788&gt;=5,1,0)</f>
        <v>1</v>
      </c>
      <c r="J3788" s="0" t="n">
        <f aca="false">SUM(G3788:I3788)</f>
        <v>3</v>
      </c>
    </row>
    <row r="3789" customFormat="false" ht="13.8" hidden="false" customHeight="false" outlineLevel="0" collapsed="false">
      <c r="A3789" s="0" t="n">
        <v>11</v>
      </c>
      <c r="B3789" s="0" t="n">
        <v>52</v>
      </c>
      <c r="C3789" s="0" t="n">
        <v>34</v>
      </c>
      <c r="D3789" s="0" t="n">
        <f aca="false">LARGE($A3789:$C3789,1)</f>
        <v>52</v>
      </c>
      <c r="E3789" s="0" t="n">
        <f aca="false">LARGE($A3789:$C3789,2)</f>
        <v>34</v>
      </c>
      <c r="F3789" s="0" t="n">
        <f aca="false">LARGE($A3789:$C3789,3)</f>
        <v>11</v>
      </c>
      <c r="G3789" s="0" t="n">
        <f aca="false">IF(100-D3789&gt;=5,1,0)</f>
        <v>1</v>
      </c>
      <c r="H3789" s="0" t="n">
        <f aca="false">IF(100-E3789&gt;=10,1,0)</f>
        <v>1</v>
      </c>
      <c r="I3789" s="0" t="n">
        <f aca="false">IF(50-F3789&gt;=5,1,0)</f>
        <v>1</v>
      </c>
      <c r="J3789" s="0" t="n">
        <f aca="false">SUM(G3789:I3789)</f>
        <v>3</v>
      </c>
    </row>
    <row r="3790" customFormat="false" ht="13.8" hidden="false" customHeight="false" outlineLevel="0" collapsed="false">
      <c r="A3790" s="0" t="n">
        <v>42</v>
      </c>
      <c r="B3790" s="0" t="n">
        <v>49</v>
      </c>
      <c r="C3790" s="0" t="n">
        <v>74</v>
      </c>
      <c r="D3790" s="0" t="n">
        <f aca="false">LARGE($A3790:$C3790,1)</f>
        <v>74</v>
      </c>
      <c r="E3790" s="0" t="n">
        <f aca="false">LARGE($A3790:$C3790,2)</f>
        <v>49</v>
      </c>
      <c r="F3790" s="0" t="n">
        <f aca="false">LARGE($A3790:$C3790,3)</f>
        <v>42</v>
      </c>
      <c r="G3790" s="0" t="n">
        <f aca="false">IF(100-D3790&gt;=5,1,0)</f>
        <v>1</v>
      </c>
      <c r="H3790" s="0" t="n">
        <f aca="false">IF(100-E3790&gt;=10,1,0)</f>
        <v>1</v>
      </c>
      <c r="I3790" s="0" t="n">
        <f aca="false">IF(50-F3790&gt;=5,1,0)</f>
        <v>1</v>
      </c>
      <c r="J3790" s="0" t="n">
        <f aca="false">SUM(G3790:I3790)</f>
        <v>3</v>
      </c>
    </row>
    <row r="3791" customFormat="false" ht="13.8" hidden="false" customHeight="false" outlineLevel="0" collapsed="false">
      <c r="A3791" s="0" t="n">
        <v>44</v>
      </c>
      <c r="B3791" s="0" t="n">
        <v>76</v>
      </c>
      <c r="C3791" s="0" t="n">
        <v>56</v>
      </c>
      <c r="D3791" s="0" t="n">
        <f aca="false">LARGE($A3791:$C3791,1)</f>
        <v>76</v>
      </c>
      <c r="E3791" s="0" t="n">
        <f aca="false">LARGE($A3791:$C3791,2)</f>
        <v>56</v>
      </c>
      <c r="F3791" s="0" t="n">
        <f aca="false">LARGE($A3791:$C3791,3)</f>
        <v>44</v>
      </c>
      <c r="G3791" s="0" t="n">
        <f aca="false">IF(100-D3791&gt;=5,1,0)</f>
        <v>1</v>
      </c>
      <c r="H3791" s="0" t="n">
        <f aca="false">IF(100-E3791&gt;=10,1,0)</f>
        <v>1</v>
      </c>
      <c r="I3791" s="0" t="n">
        <f aca="false">IF(50-F3791&gt;=5,1,0)</f>
        <v>1</v>
      </c>
      <c r="J3791" s="0" t="n">
        <f aca="false">SUM(G3791:I3791)</f>
        <v>3</v>
      </c>
    </row>
    <row r="3792" customFormat="false" ht="13.8" hidden="false" customHeight="false" outlineLevel="0" collapsed="false">
      <c r="A3792" s="0" t="n">
        <v>98</v>
      </c>
      <c r="B3792" s="0" t="n">
        <v>55</v>
      </c>
      <c r="C3792" s="0" t="n">
        <v>35</v>
      </c>
      <c r="D3792" s="0" t="n">
        <f aca="false">LARGE($A3792:$C3792,1)</f>
        <v>98</v>
      </c>
      <c r="E3792" s="0" t="n">
        <f aca="false">LARGE($A3792:$C3792,2)</f>
        <v>55</v>
      </c>
      <c r="F3792" s="0" t="n">
        <f aca="false">LARGE($A3792:$C3792,3)</f>
        <v>35</v>
      </c>
      <c r="G3792" s="0" t="n">
        <f aca="false">IF(100-D3792&gt;=5,1,0)</f>
        <v>0</v>
      </c>
      <c r="H3792" s="0" t="n">
        <f aca="false">IF(100-E3792&gt;=10,1,0)</f>
        <v>1</v>
      </c>
      <c r="I3792" s="0" t="n">
        <f aca="false">IF(50-F3792&gt;=5,1,0)</f>
        <v>1</v>
      </c>
      <c r="J3792" s="0" t="n">
        <f aca="false">SUM(G3792:I3792)</f>
        <v>2</v>
      </c>
    </row>
    <row r="3793" customFormat="false" ht="13.8" hidden="false" customHeight="false" outlineLevel="0" collapsed="false">
      <c r="A3793" s="0" t="n">
        <v>11</v>
      </c>
      <c r="B3793" s="0" t="n">
        <v>19</v>
      </c>
      <c r="C3793" s="0" t="n">
        <v>66</v>
      </c>
      <c r="D3793" s="0" t="n">
        <f aca="false">LARGE($A3793:$C3793,1)</f>
        <v>66</v>
      </c>
      <c r="E3793" s="0" t="n">
        <f aca="false">LARGE($A3793:$C3793,2)</f>
        <v>19</v>
      </c>
      <c r="F3793" s="0" t="n">
        <f aca="false">LARGE($A3793:$C3793,3)</f>
        <v>11</v>
      </c>
      <c r="G3793" s="0" t="n">
        <f aca="false">IF(100-D3793&gt;=5,1,0)</f>
        <v>1</v>
      </c>
      <c r="H3793" s="0" t="n">
        <f aca="false">IF(100-E3793&gt;=10,1,0)</f>
        <v>1</v>
      </c>
      <c r="I3793" s="0" t="n">
        <f aca="false">IF(50-F3793&gt;=5,1,0)</f>
        <v>1</v>
      </c>
      <c r="J3793" s="0" t="n">
        <f aca="false">SUM(G3793:I3793)</f>
        <v>3</v>
      </c>
    </row>
    <row r="3794" customFormat="false" ht="13.8" hidden="false" customHeight="false" outlineLevel="0" collapsed="false">
      <c r="A3794" s="0" t="n">
        <v>57</v>
      </c>
      <c r="B3794" s="0" t="n">
        <v>77</v>
      </c>
      <c r="C3794" s="0" t="n">
        <v>45</v>
      </c>
      <c r="D3794" s="0" t="n">
        <f aca="false">LARGE($A3794:$C3794,1)</f>
        <v>77</v>
      </c>
      <c r="E3794" s="0" t="n">
        <f aca="false">LARGE($A3794:$C3794,2)</f>
        <v>57</v>
      </c>
      <c r="F3794" s="0" t="n">
        <f aca="false">LARGE($A3794:$C3794,3)</f>
        <v>45</v>
      </c>
      <c r="G3794" s="0" t="n">
        <f aca="false">IF(100-D3794&gt;=5,1,0)</f>
        <v>1</v>
      </c>
      <c r="H3794" s="0" t="n">
        <f aca="false">IF(100-E3794&gt;=10,1,0)</f>
        <v>1</v>
      </c>
      <c r="I3794" s="0" t="n">
        <f aca="false">IF(50-F3794&gt;=5,1,0)</f>
        <v>1</v>
      </c>
      <c r="J3794" s="0" t="n">
        <f aca="false">SUM(G3794:I3794)</f>
        <v>3</v>
      </c>
    </row>
    <row r="3795" customFormat="false" ht="13.8" hidden="false" customHeight="false" outlineLevel="0" collapsed="false">
      <c r="A3795" s="0" t="n">
        <v>100</v>
      </c>
      <c r="B3795" s="0" t="n">
        <v>58</v>
      </c>
      <c r="C3795" s="0" t="n">
        <v>44</v>
      </c>
      <c r="D3795" s="0" t="n">
        <f aca="false">LARGE($A3795:$C3795,1)</f>
        <v>100</v>
      </c>
      <c r="E3795" s="0" t="n">
        <f aca="false">LARGE($A3795:$C3795,2)</f>
        <v>58</v>
      </c>
      <c r="F3795" s="0" t="n">
        <f aca="false">LARGE($A3795:$C3795,3)</f>
        <v>44</v>
      </c>
      <c r="G3795" s="0" t="n">
        <f aca="false">IF(100-D3795&gt;=5,1,0)</f>
        <v>0</v>
      </c>
      <c r="H3795" s="0" t="n">
        <f aca="false">IF(100-E3795&gt;=10,1,0)</f>
        <v>1</v>
      </c>
      <c r="I3795" s="0" t="n">
        <f aca="false">IF(50-F3795&gt;=5,1,0)</f>
        <v>1</v>
      </c>
      <c r="J3795" s="0" t="n">
        <f aca="false">SUM(G3795:I3795)</f>
        <v>2</v>
      </c>
    </row>
    <row r="3796" customFormat="false" ht="13.8" hidden="false" customHeight="false" outlineLevel="0" collapsed="false">
      <c r="A3796" s="0" t="n">
        <v>87</v>
      </c>
      <c r="B3796" s="0" t="n">
        <v>94</v>
      </c>
      <c r="C3796" s="0" t="n">
        <v>84</v>
      </c>
      <c r="D3796" s="0" t="n">
        <f aca="false">LARGE($A3796:$C3796,1)</f>
        <v>94</v>
      </c>
      <c r="E3796" s="0" t="n">
        <f aca="false">LARGE($A3796:$C3796,2)</f>
        <v>87</v>
      </c>
      <c r="F3796" s="0" t="n">
        <f aca="false">LARGE($A3796:$C3796,3)</f>
        <v>84</v>
      </c>
      <c r="G3796" s="0" t="n">
        <f aca="false">IF(100-D3796&gt;=5,1,0)</f>
        <v>1</v>
      </c>
      <c r="H3796" s="0" t="n">
        <f aca="false">IF(100-E3796&gt;=10,1,0)</f>
        <v>1</v>
      </c>
      <c r="I3796" s="0" t="n">
        <f aca="false">IF(50-F3796&gt;=5,1,0)</f>
        <v>0</v>
      </c>
      <c r="J3796" s="0" t="n">
        <f aca="false">SUM(G3796:I3796)</f>
        <v>2</v>
      </c>
    </row>
    <row r="3797" customFormat="false" ht="13.8" hidden="false" customHeight="false" outlineLevel="0" collapsed="false">
      <c r="A3797" s="0" t="n">
        <v>80</v>
      </c>
      <c r="B3797" s="0" t="n">
        <v>10</v>
      </c>
      <c r="C3797" s="0" t="n">
        <v>29</v>
      </c>
      <c r="D3797" s="0" t="n">
        <f aca="false">LARGE($A3797:$C3797,1)</f>
        <v>80</v>
      </c>
      <c r="E3797" s="0" t="n">
        <f aca="false">LARGE($A3797:$C3797,2)</f>
        <v>29</v>
      </c>
      <c r="F3797" s="0" t="n">
        <f aca="false">LARGE($A3797:$C3797,3)</f>
        <v>10</v>
      </c>
      <c r="G3797" s="0" t="n">
        <f aca="false">IF(100-D3797&gt;=5,1,0)</f>
        <v>1</v>
      </c>
      <c r="H3797" s="0" t="n">
        <f aca="false">IF(100-E3797&gt;=10,1,0)</f>
        <v>1</v>
      </c>
      <c r="I3797" s="0" t="n">
        <f aca="false">IF(50-F3797&gt;=5,1,0)</f>
        <v>1</v>
      </c>
      <c r="J3797" s="0" t="n">
        <f aca="false">SUM(G3797:I3797)</f>
        <v>3</v>
      </c>
    </row>
    <row r="3798" customFormat="false" ht="13.8" hidden="false" customHeight="false" outlineLevel="0" collapsed="false">
      <c r="A3798" s="0" t="n">
        <v>29</v>
      </c>
      <c r="B3798" s="0" t="n">
        <v>26</v>
      </c>
      <c r="C3798" s="0" t="n">
        <v>100</v>
      </c>
      <c r="D3798" s="0" t="n">
        <f aca="false">LARGE($A3798:$C3798,1)</f>
        <v>100</v>
      </c>
      <c r="E3798" s="0" t="n">
        <f aca="false">LARGE($A3798:$C3798,2)</f>
        <v>29</v>
      </c>
      <c r="F3798" s="0" t="n">
        <f aca="false">LARGE($A3798:$C3798,3)</f>
        <v>26</v>
      </c>
      <c r="G3798" s="0" t="n">
        <f aca="false">IF(100-D3798&gt;=5,1,0)</f>
        <v>0</v>
      </c>
      <c r="H3798" s="0" t="n">
        <f aca="false">IF(100-E3798&gt;=10,1,0)</f>
        <v>1</v>
      </c>
      <c r="I3798" s="0" t="n">
        <f aca="false">IF(50-F3798&gt;=5,1,0)</f>
        <v>1</v>
      </c>
      <c r="J3798" s="0" t="n">
        <f aca="false">SUM(G3798:I3798)</f>
        <v>2</v>
      </c>
    </row>
    <row r="3799" customFormat="false" ht="13.8" hidden="false" customHeight="false" outlineLevel="0" collapsed="false">
      <c r="A3799" s="0" t="n">
        <v>15</v>
      </c>
      <c r="B3799" s="0" t="n">
        <v>71</v>
      </c>
      <c r="C3799" s="0" t="n">
        <v>72</v>
      </c>
      <c r="D3799" s="0" t="n">
        <f aca="false">LARGE($A3799:$C3799,1)</f>
        <v>72</v>
      </c>
      <c r="E3799" s="0" t="n">
        <f aca="false">LARGE($A3799:$C3799,2)</f>
        <v>71</v>
      </c>
      <c r="F3799" s="0" t="n">
        <f aca="false">LARGE($A3799:$C3799,3)</f>
        <v>15</v>
      </c>
      <c r="G3799" s="0" t="n">
        <f aca="false">IF(100-D3799&gt;=5,1,0)</f>
        <v>1</v>
      </c>
      <c r="H3799" s="0" t="n">
        <f aca="false">IF(100-E3799&gt;=10,1,0)</f>
        <v>1</v>
      </c>
      <c r="I3799" s="0" t="n">
        <f aca="false">IF(50-F3799&gt;=5,1,0)</f>
        <v>1</v>
      </c>
      <c r="J3799" s="0" t="n">
        <f aca="false">SUM(G3799:I3799)</f>
        <v>3</v>
      </c>
    </row>
    <row r="3800" customFormat="false" ht="13.8" hidden="false" customHeight="false" outlineLevel="0" collapsed="false">
      <c r="A3800" s="0" t="n">
        <v>81</v>
      </c>
      <c r="B3800" s="0" t="n">
        <v>54</v>
      </c>
      <c r="C3800" s="0" t="n">
        <v>71</v>
      </c>
      <c r="D3800" s="0" t="n">
        <f aca="false">LARGE($A3800:$C3800,1)</f>
        <v>81</v>
      </c>
      <c r="E3800" s="0" t="n">
        <f aca="false">LARGE($A3800:$C3800,2)</f>
        <v>71</v>
      </c>
      <c r="F3800" s="0" t="n">
        <f aca="false">LARGE($A3800:$C3800,3)</f>
        <v>54</v>
      </c>
      <c r="G3800" s="0" t="n">
        <f aca="false">IF(100-D3800&gt;=5,1,0)</f>
        <v>1</v>
      </c>
      <c r="H3800" s="0" t="n">
        <f aca="false">IF(100-E3800&gt;=10,1,0)</f>
        <v>1</v>
      </c>
      <c r="I3800" s="0" t="n">
        <f aca="false">IF(50-F3800&gt;=5,1,0)</f>
        <v>0</v>
      </c>
      <c r="J3800" s="0" t="n">
        <f aca="false">SUM(G3800:I3800)</f>
        <v>2</v>
      </c>
    </row>
    <row r="3801" customFormat="false" ht="13.8" hidden="false" customHeight="false" outlineLevel="0" collapsed="false">
      <c r="A3801" s="0" t="n">
        <v>90</v>
      </c>
      <c r="B3801" s="0" t="n">
        <v>46</v>
      </c>
      <c r="C3801" s="0" t="n">
        <v>33</v>
      </c>
      <c r="D3801" s="0" t="n">
        <f aca="false">LARGE($A3801:$C3801,1)</f>
        <v>90</v>
      </c>
      <c r="E3801" s="0" t="n">
        <f aca="false">LARGE($A3801:$C3801,2)</f>
        <v>46</v>
      </c>
      <c r="F3801" s="0" t="n">
        <f aca="false">LARGE($A3801:$C3801,3)</f>
        <v>33</v>
      </c>
      <c r="G3801" s="0" t="n">
        <f aca="false">IF(100-D3801&gt;=5,1,0)</f>
        <v>1</v>
      </c>
      <c r="H3801" s="0" t="n">
        <f aca="false">IF(100-E3801&gt;=10,1,0)</f>
        <v>1</v>
      </c>
      <c r="I3801" s="0" t="n">
        <f aca="false">IF(50-F3801&gt;=5,1,0)</f>
        <v>1</v>
      </c>
      <c r="J3801" s="0" t="n">
        <f aca="false">SUM(G3801:I3801)</f>
        <v>3</v>
      </c>
    </row>
    <row r="3802" customFormat="false" ht="13.8" hidden="false" customHeight="false" outlineLevel="0" collapsed="false">
      <c r="A3802" s="0" t="n">
        <v>54</v>
      </c>
      <c r="B3802" s="0" t="n">
        <v>57</v>
      </c>
      <c r="C3802" s="0" t="n">
        <v>19</v>
      </c>
      <c r="D3802" s="0" t="n">
        <f aca="false">LARGE($A3802:$C3802,1)</f>
        <v>57</v>
      </c>
      <c r="E3802" s="0" t="n">
        <f aca="false">LARGE($A3802:$C3802,2)</f>
        <v>54</v>
      </c>
      <c r="F3802" s="0" t="n">
        <f aca="false">LARGE($A3802:$C3802,3)</f>
        <v>19</v>
      </c>
      <c r="G3802" s="0" t="n">
        <f aca="false">IF(100-D3802&gt;=5,1,0)</f>
        <v>1</v>
      </c>
      <c r="H3802" s="0" t="n">
        <f aca="false">IF(100-E3802&gt;=10,1,0)</f>
        <v>1</v>
      </c>
      <c r="I3802" s="0" t="n">
        <f aca="false">IF(50-F3802&gt;=5,1,0)</f>
        <v>1</v>
      </c>
      <c r="J3802" s="0" t="n">
        <f aca="false">SUM(G3802:I3802)</f>
        <v>3</v>
      </c>
    </row>
    <row r="3803" customFormat="false" ht="13.8" hidden="false" customHeight="false" outlineLevel="0" collapsed="false">
      <c r="A3803" s="0" t="n">
        <v>86</v>
      </c>
      <c r="B3803" s="0" t="n">
        <v>26</v>
      </c>
      <c r="C3803" s="0" t="n">
        <v>47</v>
      </c>
      <c r="D3803" s="0" t="n">
        <f aca="false">LARGE($A3803:$C3803,1)</f>
        <v>86</v>
      </c>
      <c r="E3803" s="0" t="n">
        <f aca="false">LARGE($A3803:$C3803,2)</f>
        <v>47</v>
      </c>
      <c r="F3803" s="0" t="n">
        <f aca="false">LARGE($A3803:$C3803,3)</f>
        <v>26</v>
      </c>
      <c r="G3803" s="0" t="n">
        <f aca="false">IF(100-D3803&gt;=5,1,0)</f>
        <v>1</v>
      </c>
      <c r="H3803" s="0" t="n">
        <f aca="false">IF(100-E3803&gt;=10,1,0)</f>
        <v>1</v>
      </c>
      <c r="I3803" s="0" t="n">
        <f aca="false">IF(50-F3803&gt;=5,1,0)</f>
        <v>1</v>
      </c>
      <c r="J3803" s="0" t="n">
        <f aca="false">SUM(G3803:I3803)</f>
        <v>3</v>
      </c>
    </row>
    <row r="3804" customFormat="false" ht="13.8" hidden="false" customHeight="false" outlineLevel="0" collapsed="false">
      <c r="A3804" s="0" t="n">
        <v>14</v>
      </c>
      <c r="B3804" s="0" t="n">
        <v>85</v>
      </c>
      <c r="C3804" s="0" t="n">
        <v>62</v>
      </c>
      <c r="D3804" s="0" t="n">
        <f aca="false">LARGE($A3804:$C3804,1)</f>
        <v>85</v>
      </c>
      <c r="E3804" s="0" t="n">
        <f aca="false">LARGE($A3804:$C3804,2)</f>
        <v>62</v>
      </c>
      <c r="F3804" s="0" t="n">
        <f aca="false">LARGE($A3804:$C3804,3)</f>
        <v>14</v>
      </c>
      <c r="G3804" s="0" t="n">
        <f aca="false">IF(100-D3804&gt;=5,1,0)</f>
        <v>1</v>
      </c>
      <c r="H3804" s="0" t="n">
        <f aca="false">IF(100-E3804&gt;=10,1,0)</f>
        <v>1</v>
      </c>
      <c r="I3804" s="0" t="n">
        <f aca="false">IF(50-F3804&gt;=5,1,0)</f>
        <v>1</v>
      </c>
      <c r="J3804" s="0" t="n">
        <f aca="false">SUM(G3804:I3804)</f>
        <v>3</v>
      </c>
    </row>
    <row r="3805" customFormat="false" ht="13.8" hidden="false" customHeight="false" outlineLevel="0" collapsed="false">
      <c r="A3805" s="0" t="n">
        <v>25</v>
      </c>
      <c r="B3805" s="0" t="n">
        <v>89</v>
      </c>
      <c r="C3805" s="0" t="n">
        <v>35</v>
      </c>
      <c r="D3805" s="0" t="n">
        <f aca="false">LARGE($A3805:$C3805,1)</f>
        <v>89</v>
      </c>
      <c r="E3805" s="0" t="n">
        <f aca="false">LARGE($A3805:$C3805,2)</f>
        <v>35</v>
      </c>
      <c r="F3805" s="0" t="n">
        <f aca="false">LARGE($A3805:$C3805,3)</f>
        <v>25</v>
      </c>
      <c r="G3805" s="0" t="n">
        <f aca="false">IF(100-D3805&gt;=5,1,0)</f>
        <v>1</v>
      </c>
      <c r="H3805" s="0" t="n">
        <f aca="false">IF(100-E3805&gt;=10,1,0)</f>
        <v>1</v>
      </c>
      <c r="I3805" s="0" t="n">
        <f aca="false">IF(50-F3805&gt;=5,1,0)</f>
        <v>1</v>
      </c>
      <c r="J3805" s="0" t="n">
        <f aca="false">SUM(G3805:I3805)</f>
        <v>3</v>
      </c>
    </row>
    <row r="3806" customFormat="false" ht="13.8" hidden="false" customHeight="false" outlineLevel="0" collapsed="false">
      <c r="A3806" s="0" t="n">
        <v>17</v>
      </c>
      <c r="B3806" s="0" t="n">
        <v>25</v>
      </c>
      <c r="C3806" s="0" t="n">
        <v>11</v>
      </c>
      <c r="D3806" s="0" t="n">
        <f aca="false">LARGE($A3806:$C3806,1)</f>
        <v>25</v>
      </c>
      <c r="E3806" s="0" t="n">
        <f aca="false">LARGE($A3806:$C3806,2)</f>
        <v>17</v>
      </c>
      <c r="F3806" s="0" t="n">
        <f aca="false">LARGE($A3806:$C3806,3)</f>
        <v>11</v>
      </c>
      <c r="G3806" s="0" t="n">
        <f aca="false">IF(100-D3806&gt;=5,1,0)</f>
        <v>1</v>
      </c>
      <c r="H3806" s="0" t="n">
        <f aca="false">IF(100-E3806&gt;=10,1,0)</f>
        <v>1</v>
      </c>
      <c r="I3806" s="0" t="n">
        <f aca="false">IF(50-F3806&gt;=5,1,0)</f>
        <v>1</v>
      </c>
      <c r="J3806" s="0" t="n">
        <f aca="false">SUM(G3806:I3806)</f>
        <v>3</v>
      </c>
    </row>
    <row r="3807" customFormat="false" ht="13.8" hidden="false" customHeight="false" outlineLevel="0" collapsed="false">
      <c r="A3807" s="0" t="n">
        <v>60</v>
      </c>
      <c r="B3807" s="0" t="n">
        <v>98</v>
      </c>
      <c r="C3807" s="0" t="n">
        <v>18</v>
      </c>
      <c r="D3807" s="0" t="n">
        <f aca="false">LARGE($A3807:$C3807,1)</f>
        <v>98</v>
      </c>
      <c r="E3807" s="0" t="n">
        <f aca="false">LARGE($A3807:$C3807,2)</f>
        <v>60</v>
      </c>
      <c r="F3807" s="0" t="n">
        <f aca="false">LARGE($A3807:$C3807,3)</f>
        <v>18</v>
      </c>
      <c r="G3807" s="0" t="n">
        <f aca="false">IF(100-D3807&gt;=5,1,0)</f>
        <v>0</v>
      </c>
      <c r="H3807" s="0" t="n">
        <f aca="false">IF(100-E3807&gt;=10,1,0)</f>
        <v>1</v>
      </c>
      <c r="I3807" s="0" t="n">
        <f aca="false">IF(50-F3807&gt;=5,1,0)</f>
        <v>1</v>
      </c>
      <c r="J3807" s="0" t="n">
        <f aca="false">SUM(G3807:I3807)</f>
        <v>2</v>
      </c>
    </row>
    <row r="3808" customFormat="false" ht="13.8" hidden="false" customHeight="false" outlineLevel="0" collapsed="false">
      <c r="A3808" s="0" t="n">
        <v>72</v>
      </c>
      <c r="B3808" s="0" t="n">
        <v>35</v>
      </c>
      <c r="C3808" s="0" t="n">
        <v>62</v>
      </c>
      <c r="D3808" s="0" t="n">
        <f aca="false">LARGE($A3808:$C3808,1)</f>
        <v>72</v>
      </c>
      <c r="E3808" s="0" t="n">
        <f aca="false">LARGE($A3808:$C3808,2)</f>
        <v>62</v>
      </c>
      <c r="F3808" s="0" t="n">
        <f aca="false">LARGE($A3808:$C3808,3)</f>
        <v>35</v>
      </c>
      <c r="G3808" s="0" t="n">
        <f aca="false">IF(100-D3808&gt;=5,1,0)</f>
        <v>1</v>
      </c>
      <c r="H3808" s="0" t="n">
        <f aca="false">IF(100-E3808&gt;=10,1,0)</f>
        <v>1</v>
      </c>
      <c r="I3808" s="0" t="n">
        <f aca="false">IF(50-F3808&gt;=5,1,0)</f>
        <v>1</v>
      </c>
      <c r="J3808" s="0" t="n">
        <f aca="false">SUM(G3808:I3808)</f>
        <v>3</v>
      </c>
    </row>
    <row r="3809" customFormat="false" ht="13.8" hidden="false" customHeight="false" outlineLevel="0" collapsed="false">
      <c r="A3809" s="0" t="n">
        <v>57</v>
      </c>
      <c r="B3809" s="0" t="n">
        <v>11</v>
      </c>
      <c r="C3809" s="0" t="n">
        <v>69</v>
      </c>
      <c r="D3809" s="0" t="n">
        <f aca="false">LARGE($A3809:$C3809,1)</f>
        <v>69</v>
      </c>
      <c r="E3809" s="0" t="n">
        <f aca="false">LARGE($A3809:$C3809,2)</f>
        <v>57</v>
      </c>
      <c r="F3809" s="0" t="n">
        <f aca="false">LARGE($A3809:$C3809,3)</f>
        <v>11</v>
      </c>
      <c r="G3809" s="0" t="n">
        <f aca="false">IF(100-D3809&gt;=5,1,0)</f>
        <v>1</v>
      </c>
      <c r="H3809" s="0" t="n">
        <f aca="false">IF(100-E3809&gt;=10,1,0)</f>
        <v>1</v>
      </c>
      <c r="I3809" s="0" t="n">
        <f aca="false">IF(50-F3809&gt;=5,1,0)</f>
        <v>1</v>
      </c>
      <c r="J3809" s="0" t="n">
        <f aca="false">SUM(G3809:I3809)</f>
        <v>3</v>
      </c>
    </row>
    <row r="3810" customFormat="false" ht="13.8" hidden="false" customHeight="false" outlineLevel="0" collapsed="false">
      <c r="A3810" s="0" t="n">
        <v>58</v>
      </c>
      <c r="B3810" s="0" t="n">
        <v>85</v>
      </c>
      <c r="C3810" s="0" t="n">
        <v>61</v>
      </c>
      <c r="D3810" s="0" t="n">
        <f aca="false">LARGE($A3810:$C3810,1)</f>
        <v>85</v>
      </c>
      <c r="E3810" s="0" t="n">
        <f aca="false">LARGE($A3810:$C3810,2)</f>
        <v>61</v>
      </c>
      <c r="F3810" s="0" t="n">
        <f aca="false">LARGE($A3810:$C3810,3)</f>
        <v>58</v>
      </c>
      <c r="G3810" s="0" t="n">
        <f aca="false">IF(100-D3810&gt;=5,1,0)</f>
        <v>1</v>
      </c>
      <c r="H3810" s="0" t="n">
        <f aca="false">IF(100-E3810&gt;=10,1,0)</f>
        <v>1</v>
      </c>
      <c r="I3810" s="0" t="n">
        <f aca="false">IF(50-F3810&gt;=5,1,0)</f>
        <v>0</v>
      </c>
      <c r="J3810" s="0" t="n">
        <f aca="false">SUM(G3810:I3810)</f>
        <v>2</v>
      </c>
    </row>
    <row r="3811" customFormat="false" ht="13.8" hidden="false" customHeight="false" outlineLevel="0" collapsed="false">
      <c r="A3811" s="0" t="n">
        <v>25</v>
      </c>
      <c r="B3811" s="0" t="n">
        <v>91</v>
      </c>
      <c r="C3811" s="0" t="n">
        <v>35</v>
      </c>
      <c r="D3811" s="0" t="n">
        <f aca="false">LARGE($A3811:$C3811,1)</f>
        <v>91</v>
      </c>
      <c r="E3811" s="0" t="n">
        <f aca="false">LARGE($A3811:$C3811,2)</f>
        <v>35</v>
      </c>
      <c r="F3811" s="0" t="n">
        <f aca="false">LARGE($A3811:$C3811,3)</f>
        <v>25</v>
      </c>
      <c r="G3811" s="0" t="n">
        <f aca="false">IF(100-D3811&gt;=5,1,0)</f>
        <v>1</v>
      </c>
      <c r="H3811" s="0" t="n">
        <f aca="false">IF(100-E3811&gt;=10,1,0)</f>
        <v>1</v>
      </c>
      <c r="I3811" s="0" t="n">
        <f aca="false">IF(50-F3811&gt;=5,1,0)</f>
        <v>1</v>
      </c>
      <c r="J3811" s="0" t="n">
        <f aca="false">SUM(G3811:I3811)</f>
        <v>3</v>
      </c>
    </row>
    <row r="3812" customFormat="false" ht="13.8" hidden="false" customHeight="false" outlineLevel="0" collapsed="false">
      <c r="A3812" s="0" t="n">
        <v>90</v>
      </c>
      <c r="B3812" s="0" t="n">
        <v>41</v>
      </c>
      <c r="C3812" s="0" t="n">
        <v>14</v>
      </c>
      <c r="D3812" s="0" t="n">
        <f aca="false">LARGE($A3812:$C3812,1)</f>
        <v>90</v>
      </c>
      <c r="E3812" s="0" t="n">
        <f aca="false">LARGE($A3812:$C3812,2)</f>
        <v>41</v>
      </c>
      <c r="F3812" s="0" t="n">
        <f aca="false">LARGE($A3812:$C3812,3)</f>
        <v>14</v>
      </c>
      <c r="G3812" s="0" t="n">
        <f aca="false">IF(100-D3812&gt;=5,1,0)</f>
        <v>1</v>
      </c>
      <c r="H3812" s="0" t="n">
        <f aca="false">IF(100-E3812&gt;=10,1,0)</f>
        <v>1</v>
      </c>
      <c r="I3812" s="0" t="n">
        <f aca="false">IF(50-F3812&gt;=5,1,0)</f>
        <v>1</v>
      </c>
      <c r="J3812" s="0" t="n">
        <f aca="false">SUM(G3812:I3812)</f>
        <v>3</v>
      </c>
    </row>
    <row r="3813" customFormat="false" ht="13.8" hidden="false" customHeight="false" outlineLevel="0" collapsed="false">
      <c r="A3813" s="0" t="n">
        <v>43</v>
      </c>
      <c r="B3813" s="0" t="n">
        <v>36</v>
      </c>
      <c r="C3813" s="0" t="n">
        <v>70</v>
      </c>
      <c r="D3813" s="0" t="n">
        <f aca="false">LARGE($A3813:$C3813,1)</f>
        <v>70</v>
      </c>
      <c r="E3813" s="0" t="n">
        <f aca="false">LARGE($A3813:$C3813,2)</f>
        <v>43</v>
      </c>
      <c r="F3813" s="0" t="n">
        <f aca="false">LARGE($A3813:$C3813,3)</f>
        <v>36</v>
      </c>
      <c r="G3813" s="0" t="n">
        <f aca="false">IF(100-D3813&gt;=5,1,0)</f>
        <v>1</v>
      </c>
      <c r="H3813" s="0" t="n">
        <f aca="false">IF(100-E3813&gt;=10,1,0)</f>
        <v>1</v>
      </c>
      <c r="I3813" s="0" t="n">
        <f aca="false">IF(50-F3813&gt;=5,1,0)</f>
        <v>1</v>
      </c>
      <c r="J3813" s="0" t="n">
        <f aca="false">SUM(G3813:I3813)</f>
        <v>3</v>
      </c>
    </row>
    <row r="3814" customFormat="false" ht="13.8" hidden="false" customHeight="false" outlineLevel="0" collapsed="false">
      <c r="A3814" s="0" t="n">
        <v>55</v>
      </c>
      <c r="B3814" s="0" t="n">
        <v>91</v>
      </c>
      <c r="C3814" s="0" t="n">
        <v>53</v>
      </c>
      <c r="D3814" s="0" t="n">
        <f aca="false">LARGE($A3814:$C3814,1)</f>
        <v>91</v>
      </c>
      <c r="E3814" s="0" t="n">
        <f aca="false">LARGE($A3814:$C3814,2)</f>
        <v>55</v>
      </c>
      <c r="F3814" s="0" t="n">
        <f aca="false">LARGE($A3814:$C3814,3)</f>
        <v>53</v>
      </c>
      <c r="G3814" s="0" t="n">
        <f aca="false">IF(100-D3814&gt;=5,1,0)</f>
        <v>1</v>
      </c>
      <c r="H3814" s="0" t="n">
        <f aca="false">IF(100-E3814&gt;=10,1,0)</f>
        <v>1</v>
      </c>
      <c r="I3814" s="0" t="n">
        <f aca="false">IF(50-F3814&gt;=5,1,0)</f>
        <v>0</v>
      </c>
      <c r="J3814" s="0" t="n">
        <f aca="false">SUM(G3814:I3814)</f>
        <v>2</v>
      </c>
    </row>
    <row r="3815" customFormat="false" ht="13.8" hidden="false" customHeight="false" outlineLevel="0" collapsed="false">
      <c r="A3815" s="0" t="n">
        <v>68</v>
      </c>
      <c r="B3815" s="0" t="n">
        <v>28</v>
      </c>
      <c r="C3815" s="0" t="n">
        <v>23</v>
      </c>
      <c r="D3815" s="0" t="n">
        <f aca="false">LARGE($A3815:$C3815,1)</f>
        <v>68</v>
      </c>
      <c r="E3815" s="0" t="n">
        <f aca="false">LARGE($A3815:$C3815,2)</f>
        <v>28</v>
      </c>
      <c r="F3815" s="0" t="n">
        <f aca="false">LARGE($A3815:$C3815,3)</f>
        <v>23</v>
      </c>
      <c r="G3815" s="0" t="n">
        <f aca="false">IF(100-D3815&gt;=5,1,0)</f>
        <v>1</v>
      </c>
      <c r="H3815" s="0" t="n">
        <f aca="false">IF(100-E3815&gt;=10,1,0)</f>
        <v>1</v>
      </c>
      <c r="I3815" s="0" t="n">
        <f aca="false">IF(50-F3815&gt;=5,1,0)</f>
        <v>1</v>
      </c>
      <c r="J3815" s="0" t="n">
        <f aca="false">SUM(G3815:I3815)</f>
        <v>3</v>
      </c>
    </row>
    <row r="3816" customFormat="false" ht="13.8" hidden="false" customHeight="false" outlineLevel="0" collapsed="false">
      <c r="A3816" s="0" t="n">
        <v>79</v>
      </c>
      <c r="B3816" s="0" t="n">
        <v>23</v>
      </c>
      <c r="C3816" s="0" t="n">
        <v>52</v>
      </c>
      <c r="D3816" s="0" t="n">
        <f aca="false">LARGE($A3816:$C3816,1)</f>
        <v>79</v>
      </c>
      <c r="E3816" s="0" t="n">
        <f aca="false">LARGE($A3816:$C3816,2)</f>
        <v>52</v>
      </c>
      <c r="F3816" s="0" t="n">
        <f aca="false">LARGE($A3816:$C3816,3)</f>
        <v>23</v>
      </c>
      <c r="G3816" s="0" t="n">
        <f aca="false">IF(100-D3816&gt;=5,1,0)</f>
        <v>1</v>
      </c>
      <c r="H3816" s="0" t="n">
        <f aca="false">IF(100-E3816&gt;=10,1,0)</f>
        <v>1</v>
      </c>
      <c r="I3816" s="0" t="n">
        <f aca="false">IF(50-F3816&gt;=5,1,0)</f>
        <v>1</v>
      </c>
      <c r="J3816" s="0" t="n">
        <f aca="false">SUM(G3816:I3816)</f>
        <v>3</v>
      </c>
    </row>
    <row r="3817" customFormat="false" ht="13.8" hidden="false" customHeight="false" outlineLevel="0" collapsed="false">
      <c r="A3817" s="0" t="n">
        <v>82</v>
      </c>
      <c r="B3817" s="0" t="n">
        <v>99</v>
      </c>
      <c r="C3817" s="0" t="n">
        <v>70</v>
      </c>
      <c r="D3817" s="0" t="n">
        <f aca="false">LARGE($A3817:$C3817,1)</f>
        <v>99</v>
      </c>
      <c r="E3817" s="0" t="n">
        <f aca="false">LARGE($A3817:$C3817,2)</f>
        <v>82</v>
      </c>
      <c r="F3817" s="0" t="n">
        <f aca="false">LARGE($A3817:$C3817,3)</f>
        <v>70</v>
      </c>
      <c r="G3817" s="0" t="n">
        <f aca="false">IF(100-D3817&gt;=5,1,0)</f>
        <v>0</v>
      </c>
      <c r="H3817" s="0" t="n">
        <f aca="false">IF(100-E3817&gt;=10,1,0)</f>
        <v>1</v>
      </c>
      <c r="I3817" s="0" t="n">
        <f aca="false">IF(50-F3817&gt;=5,1,0)</f>
        <v>0</v>
      </c>
      <c r="J3817" s="0" t="n">
        <f aca="false">SUM(G3817:I3817)</f>
        <v>1</v>
      </c>
    </row>
    <row r="3818" customFormat="false" ht="13.8" hidden="false" customHeight="false" outlineLevel="0" collapsed="false">
      <c r="A3818" s="0" t="n">
        <v>18</v>
      </c>
      <c r="B3818" s="0" t="n">
        <v>89</v>
      </c>
      <c r="C3818" s="0" t="n">
        <v>66</v>
      </c>
      <c r="D3818" s="0" t="n">
        <f aca="false">LARGE($A3818:$C3818,1)</f>
        <v>89</v>
      </c>
      <c r="E3818" s="0" t="n">
        <f aca="false">LARGE($A3818:$C3818,2)</f>
        <v>66</v>
      </c>
      <c r="F3818" s="0" t="n">
        <f aca="false">LARGE($A3818:$C3818,3)</f>
        <v>18</v>
      </c>
      <c r="G3818" s="0" t="n">
        <f aca="false">IF(100-D3818&gt;=5,1,0)</f>
        <v>1</v>
      </c>
      <c r="H3818" s="0" t="n">
        <f aca="false">IF(100-E3818&gt;=10,1,0)</f>
        <v>1</v>
      </c>
      <c r="I3818" s="0" t="n">
        <f aca="false">IF(50-F3818&gt;=5,1,0)</f>
        <v>1</v>
      </c>
      <c r="J3818" s="0" t="n">
        <f aca="false">SUM(G3818:I3818)</f>
        <v>3</v>
      </c>
    </row>
    <row r="3819" customFormat="false" ht="13.8" hidden="false" customHeight="false" outlineLevel="0" collapsed="false">
      <c r="A3819" s="0" t="n">
        <v>53</v>
      </c>
      <c r="B3819" s="0" t="n">
        <v>13</v>
      </c>
      <c r="C3819" s="0" t="n">
        <v>39</v>
      </c>
      <c r="D3819" s="0" t="n">
        <f aca="false">LARGE($A3819:$C3819,1)</f>
        <v>53</v>
      </c>
      <c r="E3819" s="0" t="n">
        <f aca="false">LARGE($A3819:$C3819,2)</f>
        <v>39</v>
      </c>
      <c r="F3819" s="0" t="n">
        <f aca="false">LARGE($A3819:$C3819,3)</f>
        <v>13</v>
      </c>
      <c r="G3819" s="0" t="n">
        <f aca="false">IF(100-D3819&gt;=5,1,0)</f>
        <v>1</v>
      </c>
      <c r="H3819" s="0" t="n">
        <f aca="false">IF(100-E3819&gt;=10,1,0)</f>
        <v>1</v>
      </c>
      <c r="I3819" s="0" t="n">
        <f aca="false">IF(50-F3819&gt;=5,1,0)</f>
        <v>1</v>
      </c>
      <c r="J3819" s="0" t="n">
        <f aca="false">SUM(G3819:I3819)</f>
        <v>3</v>
      </c>
    </row>
    <row r="3820" customFormat="false" ht="13.8" hidden="false" customHeight="false" outlineLevel="0" collapsed="false">
      <c r="A3820" s="0" t="n">
        <v>92</v>
      </c>
      <c r="B3820" s="0" t="n">
        <v>15</v>
      </c>
      <c r="C3820" s="0" t="n">
        <v>12</v>
      </c>
      <c r="D3820" s="0" t="n">
        <f aca="false">LARGE($A3820:$C3820,1)</f>
        <v>92</v>
      </c>
      <c r="E3820" s="0" t="n">
        <f aca="false">LARGE($A3820:$C3820,2)</f>
        <v>15</v>
      </c>
      <c r="F3820" s="0" t="n">
        <f aca="false">LARGE($A3820:$C3820,3)</f>
        <v>12</v>
      </c>
      <c r="G3820" s="0" t="n">
        <f aca="false">IF(100-D3820&gt;=5,1,0)</f>
        <v>1</v>
      </c>
      <c r="H3820" s="0" t="n">
        <f aca="false">IF(100-E3820&gt;=10,1,0)</f>
        <v>1</v>
      </c>
      <c r="I3820" s="0" t="n">
        <f aca="false">IF(50-F3820&gt;=5,1,0)</f>
        <v>1</v>
      </c>
      <c r="J3820" s="0" t="n">
        <f aca="false">SUM(G3820:I3820)</f>
        <v>3</v>
      </c>
    </row>
    <row r="3821" customFormat="false" ht="13.8" hidden="false" customHeight="false" outlineLevel="0" collapsed="false">
      <c r="A3821" s="0" t="n">
        <v>17</v>
      </c>
      <c r="B3821" s="0" t="n">
        <v>98</v>
      </c>
      <c r="C3821" s="0" t="n">
        <v>92</v>
      </c>
      <c r="D3821" s="0" t="n">
        <f aca="false">LARGE($A3821:$C3821,1)</f>
        <v>98</v>
      </c>
      <c r="E3821" s="0" t="n">
        <f aca="false">LARGE($A3821:$C3821,2)</f>
        <v>92</v>
      </c>
      <c r="F3821" s="0" t="n">
        <f aca="false">LARGE($A3821:$C3821,3)</f>
        <v>17</v>
      </c>
      <c r="G3821" s="0" t="n">
        <f aca="false">IF(100-D3821&gt;=5,1,0)</f>
        <v>0</v>
      </c>
      <c r="H3821" s="0" t="n">
        <f aca="false">IF(100-E3821&gt;=10,1,0)</f>
        <v>0</v>
      </c>
      <c r="I3821" s="0" t="n">
        <f aca="false">IF(50-F3821&gt;=5,1,0)</f>
        <v>1</v>
      </c>
      <c r="J3821" s="0" t="n">
        <f aca="false">SUM(G3821:I3821)</f>
        <v>1</v>
      </c>
    </row>
    <row r="3822" customFormat="false" ht="13.8" hidden="false" customHeight="false" outlineLevel="0" collapsed="false">
      <c r="A3822" s="0" t="n">
        <v>97</v>
      </c>
      <c r="B3822" s="0" t="n">
        <v>72</v>
      </c>
      <c r="C3822" s="0" t="n">
        <v>85</v>
      </c>
      <c r="D3822" s="0" t="n">
        <f aca="false">LARGE($A3822:$C3822,1)</f>
        <v>97</v>
      </c>
      <c r="E3822" s="0" t="n">
        <f aca="false">LARGE($A3822:$C3822,2)</f>
        <v>85</v>
      </c>
      <c r="F3822" s="0" t="n">
        <f aca="false">LARGE($A3822:$C3822,3)</f>
        <v>72</v>
      </c>
      <c r="G3822" s="0" t="n">
        <f aca="false">IF(100-D3822&gt;=5,1,0)</f>
        <v>0</v>
      </c>
      <c r="H3822" s="0" t="n">
        <f aca="false">IF(100-E3822&gt;=10,1,0)</f>
        <v>1</v>
      </c>
      <c r="I3822" s="0" t="n">
        <f aca="false">IF(50-F3822&gt;=5,1,0)</f>
        <v>0</v>
      </c>
      <c r="J3822" s="0" t="n">
        <f aca="false">SUM(G3822:I3822)</f>
        <v>1</v>
      </c>
    </row>
    <row r="3823" customFormat="false" ht="13.8" hidden="false" customHeight="false" outlineLevel="0" collapsed="false">
      <c r="A3823" s="0" t="n">
        <v>46</v>
      </c>
      <c r="B3823" s="0" t="n">
        <v>95</v>
      </c>
      <c r="C3823" s="0" t="n">
        <v>21</v>
      </c>
      <c r="D3823" s="0" t="n">
        <f aca="false">LARGE($A3823:$C3823,1)</f>
        <v>95</v>
      </c>
      <c r="E3823" s="0" t="n">
        <f aca="false">LARGE($A3823:$C3823,2)</f>
        <v>46</v>
      </c>
      <c r="F3823" s="0" t="n">
        <f aca="false">LARGE($A3823:$C3823,3)</f>
        <v>21</v>
      </c>
      <c r="G3823" s="0" t="n">
        <f aca="false">IF(100-D3823&gt;=5,1,0)</f>
        <v>1</v>
      </c>
      <c r="H3823" s="0" t="n">
        <f aca="false">IF(100-E3823&gt;=10,1,0)</f>
        <v>1</v>
      </c>
      <c r="I3823" s="0" t="n">
        <f aca="false">IF(50-F3823&gt;=5,1,0)</f>
        <v>1</v>
      </c>
      <c r="J3823" s="0" t="n">
        <f aca="false">SUM(G3823:I3823)</f>
        <v>3</v>
      </c>
    </row>
    <row r="3824" customFormat="false" ht="13.8" hidden="false" customHeight="false" outlineLevel="0" collapsed="false">
      <c r="A3824" s="0" t="n">
        <v>65</v>
      </c>
      <c r="B3824" s="0" t="n">
        <v>17</v>
      </c>
      <c r="C3824" s="0" t="n">
        <v>54</v>
      </c>
      <c r="D3824" s="0" t="n">
        <f aca="false">LARGE($A3824:$C3824,1)</f>
        <v>65</v>
      </c>
      <c r="E3824" s="0" t="n">
        <f aca="false">LARGE($A3824:$C3824,2)</f>
        <v>54</v>
      </c>
      <c r="F3824" s="0" t="n">
        <f aca="false">LARGE($A3824:$C3824,3)</f>
        <v>17</v>
      </c>
      <c r="G3824" s="0" t="n">
        <f aca="false">IF(100-D3824&gt;=5,1,0)</f>
        <v>1</v>
      </c>
      <c r="H3824" s="0" t="n">
        <f aca="false">IF(100-E3824&gt;=10,1,0)</f>
        <v>1</v>
      </c>
      <c r="I3824" s="0" t="n">
        <f aca="false">IF(50-F3824&gt;=5,1,0)</f>
        <v>1</v>
      </c>
      <c r="J3824" s="0" t="n">
        <f aca="false">SUM(G3824:I3824)</f>
        <v>3</v>
      </c>
    </row>
    <row r="3825" customFormat="false" ht="13.8" hidden="false" customHeight="false" outlineLevel="0" collapsed="false">
      <c r="A3825" s="0" t="n">
        <v>69</v>
      </c>
      <c r="B3825" s="0" t="n">
        <v>50</v>
      </c>
      <c r="C3825" s="0" t="n">
        <v>54</v>
      </c>
      <c r="D3825" s="0" t="n">
        <f aca="false">LARGE($A3825:$C3825,1)</f>
        <v>69</v>
      </c>
      <c r="E3825" s="0" t="n">
        <f aca="false">LARGE($A3825:$C3825,2)</f>
        <v>54</v>
      </c>
      <c r="F3825" s="0" t="n">
        <f aca="false">LARGE($A3825:$C3825,3)</f>
        <v>50</v>
      </c>
      <c r="G3825" s="0" t="n">
        <f aca="false">IF(100-D3825&gt;=5,1,0)</f>
        <v>1</v>
      </c>
      <c r="H3825" s="0" t="n">
        <f aca="false">IF(100-E3825&gt;=10,1,0)</f>
        <v>1</v>
      </c>
      <c r="I3825" s="0" t="n">
        <f aca="false">IF(50-F3825&gt;=5,1,0)</f>
        <v>0</v>
      </c>
      <c r="J3825" s="0" t="n">
        <f aca="false">SUM(G3825:I3825)</f>
        <v>2</v>
      </c>
    </row>
    <row r="3826" customFormat="false" ht="13.8" hidden="false" customHeight="false" outlineLevel="0" collapsed="false">
      <c r="A3826" s="0" t="n">
        <v>51</v>
      </c>
      <c r="B3826" s="0" t="n">
        <v>39</v>
      </c>
      <c r="C3826" s="0" t="n">
        <v>17</v>
      </c>
      <c r="D3826" s="0" t="n">
        <f aca="false">LARGE($A3826:$C3826,1)</f>
        <v>51</v>
      </c>
      <c r="E3826" s="0" t="n">
        <f aca="false">LARGE($A3826:$C3826,2)</f>
        <v>39</v>
      </c>
      <c r="F3826" s="0" t="n">
        <f aca="false">LARGE($A3826:$C3826,3)</f>
        <v>17</v>
      </c>
      <c r="G3826" s="0" t="n">
        <f aca="false">IF(100-D3826&gt;=5,1,0)</f>
        <v>1</v>
      </c>
      <c r="H3826" s="0" t="n">
        <f aca="false">IF(100-E3826&gt;=10,1,0)</f>
        <v>1</v>
      </c>
      <c r="I3826" s="0" t="n">
        <f aca="false">IF(50-F3826&gt;=5,1,0)</f>
        <v>1</v>
      </c>
      <c r="J3826" s="0" t="n">
        <f aca="false">SUM(G3826:I3826)</f>
        <v>3</v>
      </c>
    </row>
    <row r="3827" customFormat="false" ht="13.8" hidden="false" customHeight="false" outlineLevel="0" collapsed="false">
      <c r="A3827" s="0" t="n">
        <v>87</v>
      </c>
      <c r="B3827" s="0" t="n">
        <v>81</v>
      </c>
      <c r="C3827" s="0" t="n">
        <v>90</v>
      </c>
      <c r="D3827" s="0" t="n">
        <f aca="false">LARGE($A3827:$C3827,1)</f>
        <v>90</v>
      </c>
      <c r="E3827" s="0" t="n">
        <f aca="false">LARGE($A3827:$C3827,2)</f>
        <v>87</v>
      </c>
      <c r="F3827" s="0" t="n">
        <f aca="false">LARGE($A3827:$C3827,3)</f>
        <v>81</v>
      </c>
      <c r="G3827" s="0" t="n">
        <f aca="false">IF(100-D3827&gt;=5,1,0)</f>
        <v>1</v>
      </c>
      <c r="H3827" s="0" t="n">
        <f aca="false">IF(100-E3827&gt;=10,1,0)</f>
        <v>1</v>
      </c>
      <c r="I3827" s="0" t="n">
        <f aca="false">IF(50-F3827&gt;=5,1,0)</f>
        <v>0</v>
      </c>
      <c r="J3827" s="0" t="n">
        <f aca="false">SUM(G3827:I3827)</f>
        <v>2</v>
      </c>
    </row>
    <row r="3828" customFormat="false" ht="13.8" hidden="false" customHeight="false" outlineLevel="0" collapsed="false">
      <c r="A3828" s="0" t="n">
        <v>90</v>
      </c>
      <c r="B3828" s="0" t="n">
        <v>50</v>
      </c>
      <c r="C3828" s="0" t="n">
        <v>62</v>
      </c>
      <c r="D3828" s="0" t="n">
        <f aca="false">LARGE($A3828:$C3828,1)</f>
        <v>90</v>
      </c>
      <c r="E3828" s="0" t="n">
        <f aca="false">LARGE($A3828:$C3828,2)</f>
        <v>62</v>
      </c>
      <c r="F3828" s="0" t="n">
        <f aca="false">LARGE($A3828:$C3828,3)</f>
        <v>50</v>
      </c>
      <c r="G3828" s="0" t="n">
        <f aca="false">IF(100-D3828&gt;=5,1,0)</f>
        <v>1</v>
      </c>
      <c r="H3828" s="0" t="n">
        <f aca="false">IF(100-E3828&gt;=10,1,0)</f>
        <v>1</v>
      </c>
      <c r="I3828" s="0" t="n">
        <f aca="false">IF(50-F3828&gt;=5,1,0)</f>
        <v>0</v>
      </c>
      <c r="J3828" s="0" t="n">
        <f aca="false">SUM(G3828:I3828)</f>
        <v>2</v>
      </c>
    </row>
    <row r="3829" customFormat="false" ht="13.8" hidden="false" customHeight="false" outlineLevel="0" collapsed="false">
      <c r="A3829" s="0" t="n">
        <v>84</v>
      </c>
      <c r="B3829" s="0" t="n">
        <v>93</v>
      </c>
      <c r="C3829" s="0" t="n">
        <v>83</v>
      </c>
      <c r="D3829" s="0" t="n">
        <f aca="false">LARGE($A3829:$C3829,1)</f>
        <v>93</v>
      </c>
      <c r="E3829" s="0" t="n">
        <f aca="false">LARGE($A3829:$C3829,2)</f>
        <v>84</v>
      </c>
      <c r="F3829" s="0" t="n">
        <f aca="false">LARGE($A3829:$C3829,3)</f>
        <v>83</v>
      </c>
      <c r="G3829" s="0" t="n">
        <f aca="false">IF(100-D3829&gt;=5,1,0)</f>
        <v>1</v>
      </c>
      <c r="H3829" s="0" t="n">
        <f aca="false">IF(100-E3829&gt;=10,1,0)</f>
        <v>1</v>
      </c>
      <c r="I3829" s="0" t="n">
        <f aca="false">IF(50-F3829&gt;=5,1,0)</f>
        <v>0</v>
      </c>
      <c r="J3829" s="0" t="n">
        <f aca="false">SUM(G3829:I3829)</f>
        <v>2</v>
      </c>
    </row>
    <row r="3830" customFormat="false" ht="13.8" hidden="false" customHeight="false" outlineLevel="0" collapsed="false">
      <c r="A3830" s="0" t="n">
        <v>37</v>
      </c>
      <c r="B3830" s="0" t="n">
        <v>18</v>
      </c>
      <c r="C3830" s="0" t="n">
        <v>43</v>
      </c>
      <c r="D3830" s="0" t="n">
        <f aca="false">LARGE($A3830:$C3830,1)</f>
        <v>43</v>
      </c>
      <c r="E3830" s="0" t="n">
        <f aca="false">LARGE($A3830:$C3830,2)</f>
        <v>37</v>
      </c>
      <c r="F3830" s="0" t="n">
        <f aca="false">LARGE($A3830:$C3830,3)</f>
        <v>18</v>
      </c>
      <c r="G3830" s="0" t="n">
        <f aca="false">IF(100-D3830&gt;=5,1,0)</f>
        <v>1</v>
      </c>
      <c r="H3830" s="0" t="n">
        <f aca="false">IF(100-E3830&gt;=10,1,0)</f>
        <v>1</v>
      </c>
      <c r="I3830" s="0" t="n">
        <f aca="false">IF(50-F3830&gt;=5,1,0)</f>
        <v>1</v>
      </c>
      <c r="J3830" s="0" t="n">
        <f aca="false">SUM(G3830:I3830)</f>
        <v>3</v>
      </c>
    </row>
    <row r="3831" customFormat="false" ht="13.8" hidden="false" customHeight="false" outlineLevel="0" collapsed="false">
      <c r="A3831" s="0" t="n">
        <v>97</v>
      </c>
      <c r="B3831" s="0" t="n">
        <v>25</v>
      </c>
      <c r="C3831" s="0" t="n">
        <v>64</v>
      </c>
      <c r="D3831" s="0" t="n">
        <f aca="false">LARGE($A3831:$C3831,1)</f>
        <v>97</v>
      </c>
      <c r="E3831" s="0" t="n">
        <f aca="false">LARGE($A3831:$C3831,2)</f>
        <v>64</v>
      </c>
      <c r="F3831" s="0" t="n">
        <f aca="false">LARGE($A3831:$C3831,3)</f>
        <v>25</v>
      </c>
      <c r="G3831" s="0" t="n">
        <f aca="false">IF(100-D3831&gt;=5,1,0)</f>
        <v>0</v>
      </c>
      <c r="H3831" s="0" t="n">
        <f aca="false">IF(100-E3831&gt;=10,1,0)</f>
        <v>1</v>
      </c>
      <c r="I3831" s="0" t="n">
        <f aca="false">IF(50-F3831&gt;=5,1,0)</f>
        <v>1</v>
      </c>
      <c r="J3831" s="0" t="n">
        <f aca="false">SUM(G3831:I3831)</f>
        <v>2</v>
      </c>
    </row>
    <row r="3832" customFormat="false" ht="13.8" hidden="false" customHeight="false" outlineLevel="0" collapsed="false">
      <c r="A3832" s="0" t="n">
        <v>12</v>
      </c>
      <c r="B3832" s="0" t="n">
        <v>71</v>
      </c>
      <c r="C3832" s="0" t="n">
        <v>13</v>
      </c>
      <c r="D3832" s="0" t="n">
        <f aca="false">LARGE($A3832:$C3832,1)</f>
        <v>71</v>
      </c>
      <c r="E3832" s="0" t="n">
        <f aca="false">LARGE($A3832:$C3832,2)</f>
        <v>13</v>
      </c>
      <c r="F3832" s="0" t="n">
        <f aca="false">LARGE($A3832:$C3832,3)</f>
        <v>12</v>
      </c>
      <c r="G3832" s="0" t="n">
        <f aca="false">IF(100-D3832&gt;=5,1,0)</f>
        <v>1</v>
      </c>
      <c r="H3832" s="0" t="n">
        <f aca="false">IF(100-E3832&gt;=10,1,0)</f>
        <v>1</v>
      </c>
      <c r="I3832" s="0" t="n">
        <f aca="false">IF(50-F3832&gt;=5,1,0)</f>
        <v>1</v>
      </c>
      <c r="J3832" s="0" t="n">
        <f aca="false">SUM(G3832:I3832)</f>
        <v>3</v>
      </c>
    </row>
    <row r="3833" customFormat="false" ht="13.8" hidden="false" customHeight="false" outlineLevel="0" collapsed="false">
      <c r="A3833" s="0" t="n">
        <v>11</v>
      </c>
      <c r="B3833" s="0" t="n">
        <v>70</v>
      </c>
      <c r="C3833" s="0" t="n">
        <v>20</v>
      </c>
      <c r="D3833" s="0" t="n">
        <f aca="false">LARGE($A3833:$C3833,1)</f>
        <v>70</v>
      </c>
      <c r="E3833" s="0" t="n">
        <f aca="false">LARGE($A3833:$C3833,2)</f>
        <v>20</v>
      </c>
      <c r="F3833" s="0" t="n">
        <f aca="false">LARGE($A3833:$C3833,3)</f>
        <v>11</v>
      </c>
      <c r="G3833" s="0" t="n">
        <f aca="false">IF(100-D3833&gt;=5,1,0)</f>
        <v>1</v>
      </c>
      <c r="H3833" s="0" t="n">
        <f aca="false">IF(100-E3833&gt;=10,1,0)</f>
        <v>1</v>
      </c>
      <c r="I3833" s="0" t="n">
        <f aca="false">IF(50-F3833&gt;=5,1,0)</f>
        <v>1</v>
      </c>
      <c r="J3833" s="0" t="n">
        <f aca="false">SUM(G3833:I3833)</f>
        <v>3</v>
      </c>
    </row>
    <row r="3834" customFormat="false" ht="13.8" hidden="false" customHeight="false" outlineLevel="0" collapsed="false">
      <c r="A3834" s="0" t="n">
        <v>98</v>
      </c>
      <c r="B3834" s="0" t="n">
        <v>99</v>
      </c>
      <c r="C3834" s="0" t="n">
        <v>50</v>
      </c>
      <c r="D3834" s="0" t="n">
        <f aca="false">LARGE($A3834:$C3834,1)</f>
        <v>99</v>
      </c>
      <c r="E3834" s="0" t="n">
        <f aca="false">LARGE($A3834:$C3834,2)</f>
        <v>98</v>
      </c>
      <c r="F3834" s="0" t="n">
        <f aca="false">LARGE($A3834:$C3834,3)</f>
        <v>50</v>
      </c>
      <c r="G3834" s="0" t="n">
        <f aca="false">IF(100-D3834&gt;=5,1,0)</f>
        <v>0</v>
      </c>
      <c r="H3834" s="0" t="n">
        <f aca="false">IF(100-E3834&gt;=10,1,0)</f>
        <v>0</v>
      </c>
      <c r="I3834" s="0" t="n">
        <f aca="false">IF(50-F3834&gt;=5,1,0)</f>
        <v>0</v>
      </c>
      <c r="J3834" s="0" t="n">
        <f aca="false">SUM(G3834:I3834)</f>
        <v>0</v>
      </c>
    </row>
    <row r="3835" customFormat="false" ht="13.8" hidden="false" customHeight="false" outlineLevel="0" collapsed="false">
      <c r="A3835" s="0" t="n">
        <v>70</v>
      </c>
      <c r="B3835" s="0" t="n">
        <v>39</v>
      </c>
      <c r="C3835" s="0" t="n">
        <v>38</v>
      </c>
      <c r="D3835" s="0" t="n">
        <f aca="false">LARGE($A3835:$C3835,1)</f>
        <v>70</v>
      </c>
      <c r="E3835" s="0" t="n">
        <f aca="false">LARGE($A3835:$C3835,2)</f>
        <v>39</v>
      </c>
      <c r="F3835" s="0" t="n">
        <f aca="false">LARGE($A3835:$C3835,3)</f>
        <v>38</v>
      </c>
      <c r="G3835" s="0" t="n">
        <f aca="false">IF(100-D3835&gt;=5,1,0)</f>
        <v>1</v>
      </c>
      <c r="H3835" s="0" t="n">
        <f aca="false">IF(100-E3835&gt;=10,1,0)</f>
        <v>1</v>
      </c>
      <c r="I3835" s="0" t="n">
        <f aca="false">IF(50-F3835&gt;=5,1,0)</f>
        <v>1</v>
      </c>
      <c r="J3835" s="0" t="n">
        <f aca="false">SUM(G3835:I3835)</f>
        <v>3</v>
      </c>
    </row>
    <row r="3836" customFormat="false" ht="13.8" hidden="false" customHeight="false" outlineLevel="0" collapsed="false">
      <c r="A3836" s="0" t="n">
        <v>69</v>
      </c>
      <c r="B3836" s="0" t="n">
        <v>13</v>
      </c>
      <c r="C3836" s="0" t="n">
        <v>30</v>
      </c>
      <c r="D3836" s="0" t="n">
        <f aca="false">LARGE($A3836:$C3836,1)</f>
        <v>69</v>
      </c>
      <c r="E3836" s="0" t="n">
        <f aca="false">LARGE($A3836:$C3836,2)</f>
        <v>30</v>
      </c>
      <c r="F3836" s="0" t="n">
        <f aca="false">LARGE($A3836:$C3836,3)</f>
        <v>13</v>
      </c>
      <c r="G3836" s="0" t="n">
        <f aca="false">IF(100-D3836&gt;=5,1,0)</f>
        <v>1</v>
      </c>
      <c r="H3836" s="0" t="n">
        <f aca="false">IF(100-E3836&gt;=10,1,0)</f>
        <v>1</v>
      </c>
      <c r="I3836" s="0" t="n">
        <f aca="false">IF(50-F3836&gt;=5,1,0)</f>
        <v>1</v>
      </c>
      <c r="J3836" s="0" t="n">
        <f aca="false">SUM(G3836:I3836)</f>
        <v>3</v>
      </c>
    </row>
    <row r="3837" customFormat="false" ht="13.8" hidden="false" customHeight="false" outlineLevel="0" collapsed="false">
      <c r="A3837" s="0" t="n">
        <v>12</v>
      </c>
      <c r="B3837" s="0" t="n">
        <v>68</v>
      </c>
      <c r="C3837" s="0" t="n">
        <v>54</v>
      </c>
      <c r="D3837" s="0" t="n">
        <f aca="false">LARGE($A3837:$C3837,1)</f>
        <v>68</v>
      </c>
      <c r="E3837" s="0" t="n">
        <f aca="false">LARGE($A3837:$C3837,2)</f>
        <v>54</v>
      </c>
      <c r="F3837" s="0" t="n">
        <f aca="false">LARGE($A3837:$C3837,3)</f>
        <v>12</v>
      </c>
      <c r="G3837" s="0" t="n">
        <f aca="false">IF(100-D3837&gt;=5,1,0)</f>
        <v>1</v>
      </c>
      <c r="H3837" s="0" t="n">
        <f aca="false">IF(100-E3837&gt;=10,1,0)</f>
        <v>1</v>
      </c>
      <c r="I3837" s="0" t="n">
        <f aca="false">IF(50-F3837&gt;=5,1,0)</f>
        <v>1</v>
      </c>
      <c r="J3837" s="0" t="n">
        <f aca="false">SUM(G3837:I3837)</f>
        <v>3</v>
      </c>
    </row>
    <row r="3838" customFormat="false" ht="13.8" hidden="false" customHeight="false" outlineLevel="0" collapsed="false">
      <c r="A3838" s="0" t="n">
        <v>13</v>
      </c>
      <c r="B3838" s="0" t="n">
        <v>91</v>
      </c>
      <c r="C3838" s="0" t="n">
        <v>84</v>
      </c>
      <c r="D3838" s="0" t="n">
        <f aca="false">LARGE($A3838:$C3838,1)</f>
        <v>91</v>
      </c>
      <c r="E3838" s="0" t="n">
        <f aca="false">LARGE($A3838:$C3838,2)</f>
        <v>84</v>
      </c>
      <c r="F3838" s="0" t="n">
        <f aca="false">LARGE($A3838:$C3838,3)</f>
        <v>13</v>
      </c>
      <c r="G3838" s="0" t="n">
        <f aca="false">IF(100-D3838&gt;=5,1,0)</f>
        <v>1</v>
      </c>
      <c r="H3838" s="0" t="n">
        <f aca="false">IF(100-E3838&gt;=10,1,0)</f>
        <v>1</v>
      </c>
      <c r="I3838" s="0" t="n">
        <f aca="false">IF(50-F3838&gt;=5,1,0)</f>
        <v>1</v>
      </c>
      <c r="J3838" s="0" t="n">
        <f aca="false">SUM(G3838:I3838)</f>
        <v>3</v>
      </c>
    </row>
    <row r="3839" customFormat="false" ht="13.8" hidden="false" customHeight="false" outlineLevel="0" collapsed="false">
      <c r="A3839" s="0" t="n">
        <v>18</v>
      </c>
      <c r="B3839" s="0" t="n">
        <v>14</v>
      </c>
      <c r="C3839" s="0" t="n">
        <v>85</v>
      </c>
      <c r="D3839" s="0" t="n">
        <f aca="false">LARGE($A3839:$C3839,1)</f>
        <v>85</v>
      </c>
      <c r="E3839" s="0" t="n">
        <f aca="false">LARGE($A3839:$C3839,2)</f>
        <v>18</v>
      </c>
      <c r="F3839" s="0" t="n">
        <f aca="false">LARGE($A3839:$C3839,3)</f>
        <v>14</v>
      </c>
      <c r="G3839" s="0" t="n">
        <f aca="false">IF(100-D3839&gt;=5,1,0)</f>
        <v>1</v>
      </c>
      <c r="H3839" s="0" t="n">
        <f aca="false">IF(100-E3839&gt;=10,1,0)</f>
        <v>1</v>
      </c>
      <c r="I3839" s="0" t="n">
        <f aca="false">IF(50-F3839&gt;=5,1,0)</f>
        <v>1</v>
      </c>
      <c r="J3839" s="0" t="n">
        <f aca="false">SUM(G3839:I3839)</f>
        <v>3</v>
      </c>
    </row>
    <row r="3840" customFormat="false" ht="13.8" hidden="false" customHeight="false" outlineLevel="0" collapsed="false">
      <c r="A3840" s="0" t="n">
        <v>85</v>
      </c>
      <c r="B3840" s="0" t="n">
        <v>22</v>
      </c>
      <c r="C3840" s="0" t="n">
        <v>28</v>
      </c>
      <c r="D3840" s="0" t="n">
        <f aca="false">LARGE($A3840:$C3840,1)</f>
        <v>85</v>
      </c>
      <c r="E3840" s="0" t="n">
        <f aca="false">LARGE($A3840:$C3840,2)</f>
        <v>28</v>
      </c>
      <c r="F3840" s="0" t="n">
        <f aca="false">LARGE($A3840:$C3840,3)</f>
        <v>22</v>
      </c>
      <c r="G3840" s="0" t="n">
        <f aca="false">IF(100-D3840&gt;=5,1,0)</f>
        <v>1</v>
      </c>
      <c r="H3840" s="0" t="n">
        <f aca="false">IF(100-E3840&gt;=10,1,0)</f>
        <v>1</v>
      </c>
      <c r="I3840" s="0" t="n">
        <f aca="false">IF(50-F3840&gt;=5,1,0)</f>
        <v>1</v>
      </c>
      <c r="J3840" s="0" t="n">
        <f aca="false">SUM(G3840:I3840)</f>
        <v>3</v>
      </c>
    </row>
    <row r="3841" customFormat="false" ht="13.8" hidden="false" customHeight="false" outlineLevel="0" collapsed="false">
      <c r="A3841" s="0" t="n">
        <v>39</v>
      </c>
      <c r="B3841" s="0" t="n">
        <v>23</v>
      </c>
      <c r="C3841" s="0" t="n">
        <v>87</v>
      </c>
      <c r="D3841" s="0" t="n">
        <f aca="false">LARGE($A3841:$C3841,1)</f>
        <v>87</v>
      </c>
      <c r="E3841" s="0" t="n">
        <f aca="false">LARGE($A3841:$C3841,2)</f>
        <v>39</v>
      </c>
      <c r="F3841" s="0" t="n">
        <f aca="false">LARGE($A3841:$C3841,3)</f>
        <v>23</v>
      </c>
      <c r="G3841" s="0" t="n">
        <f aca="false">IF(100-D3841&gt;=5,1,0)</f>
        <v>1</v>
      </c>
      <c r="H3841" s="0" t="n">
        <f aca="false">IF(100-E3841&gt;=10,1,0)</f>
        <v>1</v>
      </c>
      <c r="I3841" s="0" t="n">
        <f aca="false">IF(50-F3841&gt;=5,1,0)</f>
        <v>1</v>
      </c>
      <c r="J3841" s="0" t="n">
        <f aca="false">SUM(G3841:I3841)</f>
        <v>3</v>
      </c>
    </row>
    <row r="3842" customFormat="false" ht="13.8" hidden="false" customHeight="false" outlineLevel="0" collapsed="false">
      <c r="A3842" s="0" t="n">
        <v>30</v>
      </c>
      <c r="B3842" s="0" t="n">
        <v>90</v>
      </c>
      <c r="C3842" s="0" t="n">
        <v>82</v>
      </c>
      <c r="D3842" s="0" t="n">
        <f aca="false">LARGE($A3842:$C3842,1)</f>
        <v>90</v>
      </c>
      <c r="E3842" s="0" t="n">
        <f aca="false">LARGE($A3842:$C3842,2)</f>
        <v>82</v>
      </c>
      <c r="F3842" s="0" t="n">
        <f aca="false">LARGE($A3842:$C3842,3)</f>
        <v>30</v>
      </c>
      <c r="G3842" s="0" t="n">
        <f aca="false">IF(100-D3842&gt;=5,1,0)</f>
        <v>1</v>
      </c>
      <c r="H3842" s="0" t="n">
        <f aca="false">IF(100-E3842&gt;=10,1,0)</f>
        <v>1</v>
      </c>
      <c r="I3842" s="0" t="n">
        <f aca="false">IF(50-F3842&gt;=5,1,0)</f>
        <v>1</v>
      </c>
      <c r="J3842" s="0" t="n">
        <f aca="false">SUM(G3842:I3842)</f>
        <v>3</v>
      </c>
    </row>
    <row r="3843" customFormat="false" ht="13.8" hidden="false" customHeight="false" outlineLevel="0" collapsed="false">
      <c r="A3843" s="0" t="n">
        <v>33</v>
      </c>
      <c r="B3843" s="0" t="n">
        <v>61</v>
      </c>
      <c r="C3843" s="0" t="n">
        <v>44</v>
      </c>
      <c r="D3843" s="0" t="n">
        <f aca="false">LARGE($A3843:$C3843,1)</f>
        <v>61</v>
      </c>
      <c r="E3843" s="0" t="n">
        <f aca="false">LARGE($A3843:$C3843,2)</f>
        <v>44</v>
      </c>
      <c r="F3843" s="0" t="n">
        <f aca="false">LARGE($A3843:$C3843,3)</f>
        <v>33</v>
      </c>
      <c r="G3843" s="0" t="n">
        <f aca="false">IF(100-D3843&gt;=5,1,0)</f>
        <v>1</v>
      </c>
      <c r="H3843" s="0" t="n">
        <f aca="false">IF(100-E3843&gt;=10,1,0)</f>
        <v>1</v>
      </c>
      <c r="I3843" s="0" t="n">
        <f aca="false">IF(50-F3843&gt;=5,1,0)</f>
        <v>1</v>
      </c>
      <c r="J3843" s="0" t="n">
        <f aca="false">SUM(G3843:I3843)</f>
        <v>3</v>
      </c>
    </row>
    <row r="3844" customFormat="false" ht="13.8" hidden="false" customHeight="false" outlineLevel="0" collapsed="false">
      <c r="A3844" s="0" t="n">
        <v>97</v>
      </c>
      <c r="B3844" s="0" t="n">
        <v>49</v>
      </c>
      <c r="C3844" s="0" t="n">
        <v>29</v>
      </c>
      <c r="D3844" s="0" t="n">
        <f aca="false">LARGE($A3844:$C3844,1)</f>
        <v>97</v>
      </c>
      <c r="E3844" s="0" t="n">
        <f aca="false">LARGE($A3844:$C3844,2)</f>
        <v>49</v>
      </c>
      <c r="F3844" s="0" t="n">
        <f aca="false">LARGE($A3844:$C3844,3)</f>
        <v>29</v>
      </c>
      <c r="G3844" s="0" t="n">
        <f aca="false">IF(100-D3844&gt;=5,1,0)</f>
        <v>0</v>
      </c>
      <c r="H3844" s="0" t="n">
        <f aca="false">IF(100-E3844&gt;=10,1,0)</f>
        <v>1</v>
      </c>
      <c r="I3844" s="0" t="n">
        <f aca="false">IF(50-F3844&gt;=5,1,0)</f>
        <v>1</v>
      </c>
      <c r="J3844" s="0" t="n">
        <f aca="false">SUM(G3844:I3844)</f>
        <v>2</v>
      </c>
    </row>
    <row r="3845" customFormat="false" ht="13.8" hidden="false" customHeight="false" outlineLevel="0" collapsed="false">
      <c r="A3845" s="0" t="n">
        <v>60</v>
      </c>
      <c r="B3845" s="0" t="n">
        <v>98</v>
      </c>
      <c r="C3845" s="0" t="n">
        <v>59</v>
      </c>
      <c r="D3845" s="0" t="n">
        <f aca="false">LARGE($A3845:$C3845,1)</f>
        <v>98</v>
      </c>
      <c r="E3845" s="0" t="n">
        <f aca="false">LARGE($A3845:$C3845,2)</f>
        <v>60</v>
      </c>
      <c r="F3845" s="0" t="n">
        <f aca="false">LARGE($A3845:$C3845,3)</f>
        <v>59</v>
      </c>
      <c r="G3845" s="0" t="n">
        <f aca="false">IF(100-D3845&gt;=5,1,0)</f>
        <v>0</v>
      </c>
      <c r="H3845" s="0" t="n">
        <f aca="false">IF(100-E3845&gt;=10,1,0)</f>
        <v>1</v>
      </c>
      <c r="I3845" s="0" t="n">
        <f aca="false">IF(50-F3845&gt;=5,1,0)</f>
        <v>0</v>
      </c>
      <c r="J3845" s="0" t="n">
        <f aca="false">SUM(G3845:I3845)</f>
        <v>1</v>
      </c>
    </row>
    <row r="3846" customFormat="false" ht="13.8" hidden="false" customHeight="false" outlineLevel="0" collapsed="false">
      <c r="A3846" s="0" t="n">
        <v>29</v>
      </c>
      <c r="B3846" s="0" t="n">
        <v>29</v>
      </c>
      <c r="C3846" s="0" t="n">
        <v>50</v>
      </c>
      <c r="D3846" s="0" t="n">
        <f aca="false">LARGE($A3846:$C3846,1)</f>
        <v>50</v>
      </c>
      <c r="E3846" s="0" t="n">
        <f aca="false">LARGE($A3846:$C3846,2)</f>
        <v>29</v>
      </c>
      <c r="F3846" s="0" t="n">
        <f aca="false">LARGE($A3846:$C3846,3)</f>
        <v>29</v>
      </c>
      <c r="G3846" s="0" t="n">
        <f aca="false">IF(100-D3846&gt;=5,1,0)</f>
        <v>1</v>
      </c>
      <c r="H3846" s="0" t="n">
        <f aca="false">IF(100-E3846&gt;=10,1,0)</f>
        <v>1</v>
      </c>
      <c r="I3846" s="0" t="n">
        <f aca="false">IF(50-F3846&gt;=5,1,0)</f>
        <v>1</v>
      </c>
      <c r="J3846" s="0" t="n">
        <f aca="false">SUM(G3846:I3846)</f>
        <v>3</v>
      </c>
    </row>
    <row r="3847" customFormat="false" ht="13.8" hidden="false" customHeight="false" outlineLevel="0" collapsed="false">
      <c r="A3847" s="0" t="n">
        <v>24</v>
      </c>
      <c r="B3847" s="0" t="n">
        <v>14</v>
      </c>
      <c r="C3847" s="0" t="n">
        <v>34</v>
      </c>
      <c r="D3847" s="0" t="n">
        <f aca="false">LARGE($A3847:$C3847,1)</f>
        <v>34</v>
      </c>
      <c r="E3847" s="0" t="n">
        <f aca="false">LARGE($A3847:$C3847,2)</f>
        <v>24</v>
      </c>
      <c r="F3847" s="0" t="n">
        <f aca="false">LARGE($A3847:$C3847,3)</f>
        <v>14</v>
      </c>
      <c r="G3847" s="0" t="n">
        <f aca="false">IF(100-D3847&gt;=5,1,0)</f>
        <v>1</v>
      </c>
      <c r="H3847" s="0" t="n">
        <f aca="false">IF(100-E3847&gt;=10,1,0)</f>
        <v>1</v>
      </c>
      <c r="I3847" s="0" t="n">
        <f aca="false">IF(50-F3847&gt;=5,1,0)</f>
        <v>1</v>
      </c>
      <c r="J3847" s="0" t="n">
        <f aca="false">SUM(G3847:I3847)</f>
        <v>3</v>
      </c>
    </row>
    <row r="3848" customFormat="false" ht="13.8" hidden="false" customHeight="false" outlineLevel="0" collapsed="false">
      <c r="A3848" s="0" t="n">
        <v>64</v>
      </c>
      <c r="B3848" s="0" t="n">
        <v>95</v>
      </c>
      <c r="C3848" s="0" t="n">
        <v>86</v>
      </c>
      <c r="D3848" s="0" t="n">
        <f aca="false">LARGE($A3848:$C3848,1)</f>
        <v>95</v>
      </c>
      <c r="E3848" s="0" t="n">
        <f aca="false">LARGE($A3848:$C3848,2)</f>
        <v>86</v>
      </c>
      <c r="F3848" s="0" t="n">
        <f aca="false">LARGE($A3848:$C3848,3)</f>
        <v>64</v>
      </c>
      <c r="G3848" s="0" t="n">
        <f aca="false">IF(100-D3848&gt;=5,1,0)</f>
        <v>1</v>
      </c>
      <c r="H3848" s="0" t="n">
        <f aca="false">IF(100-E3848&gt;=10,1,0)</f>
        <v>1</v>
      </c>
      <c r="I3848" s="0" t="n">
        <f aca="false">IF(50-F3848&gt;=5,1,0)</f>
        <v>0</v>
      </c>
      <c r="J3848" s="0" t="n">
        <f aca="false">SUM(G3848:I3848)</f>
        <v>2</v>
      </c>
    </row>
    <row r="3849" customFormat="false" ht="13.8" hidden="false" customHeight="false" outlineLevel="0" collapsed="false">
      <c r="A3849" s="0" t="n">
        <v>83</v>
      </c>
      <c r="B3849" s="0" t="n">
        <v>50</v>
      </c>
      <c r="C3849" s="0" t="n">
        <v>37</v>
      </c>
      <c r="D3849" s="0" t="n">
        <f aca="false">LARGE($A3849:$C3849,1)</f>
        <v>83</v>
      </c>
      <c r="E3849" s="0" t="n">
        <f aca="false">LARGE($A3849:$C3849,2)</f>
        <v>50</v>
      </c>
      <c r="F3849" s="0" t="n">
        <f aca="false">LARGE($A3849:$C3849,3)</f>
        <v>37</v>
      </c>
      <c r="G3849" s="0" t="n">
        <f aca="false">IF(100-D3849&gt;=5,1,0)</f>
        <v>1</v>
      </c>
      <c r="H3849" s="0" t="n">
        <f aca="false">IF(100-E3849&gt;=10,1,0)</f>
        <v>1</v>
      </c>
      <c r="I3849" s="0" t="n">
        <f aca="false">IF(50-F3849&gt;=5,1,0)</f>
        <v>1</v>
      </c>
      <c r="J3849" s="0" t="n">
        <f aca="false">SUM(G3849:I3849)</f>
        <v>3</v>
      </c>
    </row>
    <row r="3850" customFormat="false" ht="13.8" hidden="false" customHeight="false" outlineLevel="0" collapsed="false">
      <c r="A3850" s="0" t="n">
        <v>23</v>
      </c>
      <c r="B3850" s="0" t="n">
        <v>39</v>
      </c>
      <c r="C3850" s="0" t="n">
        <v>94</v>
      </c>
      <c r="D3850" s="0" t="n">
        <f aca="false">LARGE($A3850:$C3850,1)</f>
        <v>94</v>
      </c>
      <c r="E3850" s="0" t="n">
        <f aca="false">LARGE($A3850:$C3850,2)</f>
        <v>39</v>
      </c>
      <c r="F3850" s="0" t="n">
        <f aca="false">LARGE($A3850:$C3850,3)</f>
        <v>23</v>
      </c>
      <c r="G3850" s="0" t="n">
        <f aca="false">IF(100-D3850&gt;=5,1,0)</f>
        <v>1</v>
      </c>
      <c r="H3850" s="0" t="n">
        <f aca="false">IF(100-E3850&gt;=10,1,0)</f>
        <v>1</v>
      </c>
      <c r="I3850" s="0" t="n">
        <f aca="false">IF(50-F3850&gt;=5,1,0)</f>
        <v>1</v>
      </c>
      <c r="J3850" s="0" t="n">
        <f aca="false">SUM(G3850:I3850)</f>
        <v>3</v>
      </c>
    </row>
    <row r="3851" customFormat="false" ht="13.8" hidden="false" customHeight="false" outlineLevel="0" collapsed="false">
      <c r="A3851" s="0" t="n">
        <v>88</v>
      </c>
      <c r="B3851" s="0" t="n">
        <v>43</v>
      </c>
      <c r="C3851" s="0" t="n">
        <v>94</v>
      </c>
      <c r="D3851" s="0" t="n">
        <f aca="false">LARGE($A3851:$C3851,1)</f>
        <v>94</v>
      </c>
      <c r="E3851" s="0" t="n">
        <f aca="false">LARGE($A3851:$C3851,2)</f>
        <v>88</v>
      </c>
      <c r="F3851" s="0" t="n">
        <f aca="false">LARGE($A3851:$C3851,3)</f>
        <v>43</v>
      </c>
      <c r="G3851" s="0" t="n">
        <f aca="false">IF(100-D3851&gt;=5,1,0)</f>
        <v>1</v>
      </c>
      <c r="H3851" s="0" t="n">
        <f aca="false">IF(100-E3851&gt;=10,1,0)</f>
        <v>1</v>
      </c>
      <c r="I3851" s="0" t="n">
        <f aca="false">IF(50-F3851&gt;=5,1,0)</f>
        <v>1</v>
      </c>
      <c r="J3851" s="0" t="n">
        <f aca="false">SUM(G3851:I3851)</f>
        <v>3</v>
      </c>
    </row>
    <row r="3852" customFormat="false" ht="13.8" hidden="false" customHeight="false" outlineLevel="0" collapsed="false">
      <c r="A3852" s="0" t="n">
        <v>54</v>
      </c>
      <c r="B3852" s="0" t="n">
        <v>45</v>
      </c>
      <c r="C3852" s="0" t="n">
        <v>82</v>
      </c>
      <c r="D3852" s="0" t="n">
        <f aca="false">LARGE($A3852:$C3852,1)</f>
        <v>82</v>
      </c>
      <c r="E3852" s="0" t="n">
        <f aca="false">LARGE($A3852:$C3852,2)</f>
        <v>54</v>
      </c>
      <c r="F3852" s="0" t="n">
        <f aca="false">LARGE($A3852:$C3852,3)</f>
        <v>45</v>
      </c>
      <c r="G3852" s="0" t="n">
        <f aca="false">IF(100-D3852&gt;=5,1,0)</f>
        <v>1</v>
      </c>
      <c r="H3852" s="0" t="n">
        <f aca="false">IF(100-E3852&gt;=10,1,0)</f>
        <v>1</v>
      </c>
      <c r="I3852" s="0" t="n">
        <f aca="false">IF(50-F3852&gt;=5,1,0)</f>
        <v>1</v>
      </c>
      <c r="J3852" s="0" t="n">
        <f aca="false">SUM(G3852:I3852)</f>
        <v>3</v>
      </c>
    </row>
    <row r="3853" customFormat="false" ht="13.8" hidden="false" customHeight="false" outlineLevel="0" collapsed="false">
      <c r="A3853" s="0" t="n">
        <v>73</v>
      </c>
      <c r="B3853" s="0" t="n">
        <v>28</v>
      </c>
      <c r="C3853" s="0" t="n">
        <v>13</v>
      </c>
      <c r="D3853" s="0" t="n">
        <f aca="false">LARGE($A3853:$C3853,1)</f>
        <v>73</v>
      </c>
      <c r="E3853" s="0" t="n">
        <f aca="false">LARGE($A3853:$C3853,2)</f>
        <v>28</v>
      </c>
      <c r="F3853" s="0" t="n">
        <f aca="false">LARGE($A3853:$C3853,3)</f>
        <v>13</v>
      </c>
      <c r="G3853" s="0" t="n">
        <f aca="false">IF(100-D3853&gt;=5,1,0)</f>
        <v>1</v>
      </c>
      <c r="H3853" s="0" t="n">
        <f aca="false">IF(100-E3853&gt;=10,1,0)</f>
        <v>1</v>
      </c>
      <c r="I3853" s="0" t="n">
        <f aca="false">IF(50-F3853&gt;=5,1,0)</f>
        <v>1</v>
      </c>
      <c r="J3853" s="0" t="n">
        <f aca="false">SUM(G3853:I3853)</f>
        <v>3</v>
      </c>
    </row>
    <row r="3854" customFormat="false" ht="13.8" hidden="false" customHeight="false" outlineLevel="0" collapsed="false">
      <c r="A3854" s="0" t="n">
        <v>74</v>
      </c>
      <c r="B3854" s="0" t="n">
        <v>11</v>
      </c>
      <c r="C3854" s="0" t="n">
        <v>35</v>
      </c>
      <c r="D3854" s="0" t="n">
        <f aca="false">LARGE($A3854:$C3854,1)</f>
        <v>74</v>
      </c>
      <c r="E3854" s="0" t="n">
        <f aca="false">LARGE($A3854:$C3854,2)</f>
        <v>35</v>
      </c>
      <c r="F3854" s="0" t="n">
        <f aca="false">LARGE($A3854:$C3854,3)</f>
        <v>11</v>
      </c>
      <c r="G3854" s="0" t="n">
        <f aca="false">IF(100-D3854&gt;=5,1,0)</f>
        <v>1</v>
      </c>
      <c r="H3854" s="0" t="n">
        <f aca="false">IF(100-E3854&gt;=10,1,0)</f>
        <v>1</v>
      </c>
      <c r="I3854" s="0" t="n">
        <f aca="false">IF(50-F3854&gt;=5,1,0)</f>
        <v>1</v>
      </c>
      <c r="J3854" s="0" t="n">
        <f aca="false">SUM(G3854:I3854)</f>
        <v>3</v>
      </c>
    </row>
    <row r="3855" customFormat="false" ht="13.8" hidden="false" customHeight="false" outlineLevel="0" collapsed="false">
      <c r="A3855" s="0" t="n">
        <v>77</v>
      </c>
      <c r="B3855" s="0" t="n">
        <v>29</v>
      </c>
      <c r="C3855" s="0" t="n">
        <v>98</v>
      </c>
      <c r="D3855" s="0" t="n">
        <f aca="false">LARGE($A3855:$C3855,1)</f>
        <v>98</v>
      </c>
      <c r="E3855" s="0" t="n">
        <f aca="false">LARGE($A3855:$C3855,2)</f>
        <v>77</v>
      </c>
      <c r="F3855" s="0" t="n">
        <f aca="false">LARGE($A3855:$C3855,3)</f>
        <v>29</v>
      </c>
      <c r="G3855" s="0" t="n">
        <f aca="false">IF(100-D3855&gt;=5,1,0)</f>
        <v>0</v>
      </c>
      <c r="H3855" s="0" t="n">
        <f aca="false">IF(100-E3855&gt;=10,1,0)</f>
        <v>1</v>
      </c>
      <c r="I3855" s="0" t="n">
        <f aca="false">IF(50-F3855&gt;=5,1,0)</f>
        <v>1</v>
      </c>
      <c r="J3855" s="0" t="n">
        <f aca="false">SUM(G3855:I3855)</f>
        <v>2</v>
      </c>
    </row>
    <row r="3856" customFormat="false" ht="13.8" hidden="false" customHeight="false" outlineLevel="0" collapsed="false">
      <c r="A3856" s="0" t="n">
        <v>50</v>
      </c>
      <c r="B3856" s="0" t="n">
        <v>91</v>
      </c>
      <c r="C3856" s="0" t="n">
        <v>11</v>
      </c>
      <c r="D3856" s="0" t="n">
        <f aca="false">LARGE($A3856:$C3856,1)</f>
        <v>91</v>
      </c>
      <c r="E3856" s="0" t="n">
        <f aca="false">LARGE($A3856:$C3856,2)</f>
        <v>50</v>
      </c>
      <c r="F3856" s="0" t="n">
        <f aca="false">LARGE($A3856:$C3856,3)</f>
        <v>11</v>
      </c>
      <c r="G3856" s="0" t="n">
        <f aca="false">IF(100-D3856&gt;=5,1,0)</f>
        <v>1</v>
      </c>
      <c r="H3856" s="0" t="n">
        <f aca="false">IF(100-E3856&gt;=10,1,0)</f>
        <v>1</v>
      </c>
      <c r="I3856" s="0" t="n">
        <f aca="false">IF(50-F3856&gt;=5,1,0)</f>
        <v>1</v>
      </c>
      <c r="J3856" s="0" t="n">
        <f aca="false">SUM(G3856:I3856)</f>
        <v>3</v>
      </c>
    </row>
    <row r="3857" customFormat="false" ht="13.8" hidden="false" customHeight="false" outlineLevel="0" collapsed="false">
      <c r="A3857" s="0" t="n">
        <v>66</v>
      </c>
      <c r="B3857" s="0" t="n">
        <v>19</v>
      </c>
      <c r="C3857" s="0" t="n">
        <v>100</v>
      </c>
      <c r="D3857" s="0" t="n">
        <f aca="false">LARGE($A3857:$C3857,1)</f>
        <v>100</v>
      </c>
      <c r="E3857" s="0" t="n">
        <f aca="false">LARGE($A3857:$C3857,2)</f>
        <v>66</v>
      </c>
      <c r="F3857" s="0" t="n">
        <f aca="false">LARGE($A3857:$C3857,3)</f>
        <v>19</v>
      </c>
      <c r="G3857" s="0" t="n">
        <f aca="false">IF(100-D3857&gt;=5,1,0)</f>
        <v>0</v>
      </c>
      <c r="H3857" s="0" t="n">
        <f aca="false">IF(100-E3857&gt;=10,1,0)</f>
        <v>1</v>
      </c>
      <c r="I3857" s="0" t="n">
        <f aca="false">IF(50-F3857&gt;=5,1,0)</f>
        <v>1</v>
      </c>
      <c r="J3857" s="0" t="n">
        <f aca="false">SUM(G3857:I3857)</f>
        <v>2</v>
      </c>
    </row>
    <row r="3858" customFormat="false" ht="13.8" hidden="false" customHeight="false" outlineLevel="0" collapsed="false">
      <c r="A3858" s="0" t="n">
        <v>82</v>
      </c>
      <c r="B3858" s="0" t="n">
        <v>50</v>
      </c>
      <c r="C3858" s="0" t="n">
        <v>40</v>
      </c>
      <c r="D3858" s="0" t="n">
        <f aca="false">LARGE($A3858:$C3858,1)</f>
        <v>82</v>
      </c>
      <c r="E3858" s="0" t="n">
        <f aca="false">LARGE($A3858:$C3858,2)</f>
        <v>50</v>
      </c>
      <c r="F3858" s="0" t="n">
        <f aca="false">LARGE($A3858:$C3858,3)</f>
        <v>40</v>
      </c>
      <c r="G3858" s="0" t="n">
        <f aca="false">IF(100-D3858&gt;=5,1,0)</f>
        <v>1</v>
      </c>
      <c r="H3858" s="0" t="n">
        <f aca="false">IF(100-E3858&gt;=10,1,0)</f>
        <v>1</v>
      </c>
      <c r="I3858" s="0" t="n">
        <f aca="false">IF(50-F3858&gt;=5,1,0)</f>
        <v>1</v>
      </c>
      <c r="J3858" s="0" t="n">
        <f aca="false">SUM(G3858:I3858)</f>
        <v>3</v>
      </c>
    </row>
    <row r="3859" customFormat="false" ht="13.8" hidden="false" customHeight="false" outlineLevel="0" collapsed="false">
      <c r="A3859" s="0" t="n">
        <v>94</v>
      </c>
      <c r="B3859" s="0" t="n">
        <v>11</v>
      </c>
      <c r="C3859" s="0" t="n">
        <v>67</v>
      </c>
      <c r="D3859" s="0" t="n">
        <f aca="false">LARGE($A3859:$C3859,1)</f>
        <v>94</v>
      </c>
      <c r="E3859" s="0" t="n">
        <f aca="false">LARGE($A3859:$C3859,2)</f>
        <v>67</v>
      </c>
      <c r="F3859" s="0" t="n">
        <f aca="false">LARGE($A3859:$C3859,3)</f>
        <v>11</v>
      </c>
      <c r="G3859" s="0" t="n">
        <f aca="false">IF(100-D3859&gt;=5,1,0)</f>
        <v>1</v>
      </c>
      <c r="H3859" s="0" t="n">
        <f aca="false">IF(100-E3859&gt;=10,1,0)</f>
        <v>1</v>
      </c>
      <c r="I3859" s="0" t="n">
        <f aca="false">IF(50-F3859&gt;=5,1,0)</f>
        <v>1</v>
      </c>
      <c r="J3859" s="0" t="n">
        <f aca="false">SUM(G3859:I3859)</f>
        <v>3</v>
      </c>
    </row>
    <row r="3860" customFormat="false" ht="13.8" hidden="false" customHeight="false" outlineLevel="0" collapsed="false">
      <c r="A3860" s="0" t="n">
        <v>92</v>
      </c>
      <c r="B3860" s="0" t="n">
        <v>38</v>
      </c>
      <c r="C3860" s="0" t="n">
        <v>83</v>
      </c>
      <c r="D3860" s="0" t="n">
        <f aca="false">LARGE($A3860:$C3860,1)</f>
        <v>92</v>
      </c>
      <c r="E3860" s="0" t="n">
        <f aca="false">LARGE($A3860:$C3860,2)</f>
        <v>83</v>
      </c>
      <c r="F3860" s="0" t="n">
        <f aca="false">LARGE($A3860:$C3860,3)</f>
        <v>38</v>
      </c>
      <c r="G3860" s="0" t="n">
        <f aca="false">IF(100-D3860&gt;=5,1,0)</f>
        <v>1</v>
      </c>
      <c r="H3860" s="0" t="n">
        <f aca="false">IF(100-E3860&gt;=10,1,0)</f>
        <v>1</v>
      </c>
      <c r="I3860" s="0" t="n">
        <f aca="false">IF(50-F3860&gt;=5,1,0)</f>
        <v>1</v>
      </c>
      <c r="J3860" s="0" t="n">
        <f aca="false">SUM(G3860:I3860)</f>
        <v>3</v>
      </c>
    </row>
    <row r="3861" customFormat="false" ht="13.8" hidden="false" customHeight="false" outlineLevel="0" collapsed="false">
      <c r="A3861" s="0" t="n">
        <v>91</v>
      </c>
      <c r="B3861" s="0" t="n">
        <v>76</v>
      </c>
      <c r="C3861" s="0" t="n">
        <v>97</v>
      </c>
      <c r="D3861" s="0" t="n">
        <f aca="false">LARGE($A3861:$C3861,1)</f>
        <v>97</v>
      </c>
      <c r="E3861" s="0" t="n">
        <f aca="false">LARGE($A3861:$C3861,2)</f>
        <v>91</v>
      </c>
      <c r="F3861" s="0" t="n">
        <f aca="false">LARGE($A3861:$C3861,3)</f>
        <v>76</v>
      </c>
      <c r="G3861" s="0" t="n">
        <f aca="false">IF(100-D3861&gt;=5,1,0)</f>
        <v>0</v>
      </c>
      <c r="H3861" s="0" t="n">
        <f aca="false">IF(100-E3861&gt;=10,1,0)</f>
        <v>0</v>
      </c>
      <c r="I3861" s="0" t="n">
        <f aca="false">IF(50-F3861&gt;=5,1,0)</f>
        <v>0</v>
      </c>
      <c r="J3861" s="0" t="n">
        <f aca="false">SUM(G3861:I3861)</f>
        <v>0</v>
      </c>
    </row>
    <row r="3862" customFormat="false" ht="13.8" hidden="false" customHeight="false" outlineLevel="0" collapsed="false">
      <c r="A3862" s="0" t="n">
        <v>19</v>
      </c>
      <c r="B3862" s="0" t="n">
        <v>88</v>
      </c>
      <c r="C3862" s="0" t="n">
        <v>37</v>
      </c>
      <c r="D3862" s="0" t="n">
        <f aca="false">LARGE($A3862:$C3862,1)</f>
        <v>88</v>
      </c>
      <c r="E3862" s="0" t="n">
        <f aca="false">LARGE($A3862:$C3862,2)</f>
        <v>37</v>
      </c>
      <c r="F3862" s="0" t="n">
        <f aca="false">LARGE($A3862:$C3862,3)</f>
        <v>19</v>
      </c>
      <c r="G3862" s="0" t="n">
        <f aca="false">IF(100-D3862&gt;=5,1,0)</f>
        <v>1</v>
      </c>
      <c r="H3862" s="0" t="n">
        <f aca="false">IF(100-E3862&gt;=10,1,0)</f>
        <v>1</v>
      </c>
      <c r="I3862" s="0" t="n">
        <f aca="false">IF(50-F3862&gt;=5,1,0)</f>
        <v>1</v>
      </c>
      <c r="J3862" s="0" t="n">
        <f aca="false">SUM(G3862:I3862)</f>
        <v>3</v>
      </c>
    </row>
    <row r="3863" customFormat="false" ht="13.8" hidden="false" customHeight="false" outlineLevel="0" collapsed="false">
      <c r="A3863" s="0" t="n">
        <v>25</v>
      </c>
      <c r="B3863" s="0" t="n">
        <v>97</v>
      </c>
      <c r="C3863" s="0" t="n">
        <v>82</v>
      </c>
      <c r="D3863" s="0" t="n">
        <f aca="false">LARGE($A3863:$C3863,1)</f>
        <v>97</v>
      </c>
      <c r="E3863" s="0" t="n">
        <f aca="false">LARGE($A3863:$C3863,2)</f>
        <v>82</v>
      </c>
      <c r="F3863" s="0" t="n">
        <f aca="false">LARGE($A3863:$C3863,3)</f>
        <v>25</v>
      </c>
      <c r="G3863" s="0" t="n">
        <f aca="false">IF(100-D3863&gt;=5,1,0)</f>
        <v>0</v>
      </c>
      <c r="H3863" s="0" t="n">
        <f aca="false">IF(100-E3863&gt;=10,1,0)</f>
        <v>1</v>
      </c>
      <c r="I3863" s="0" t="n">
        <f aca="false">IF(50-F3863&gt;=5,1,0)</f>
        <v>1</v>
      </c>
      <c r="J3863" s="0" t="n">
        <f aca="false">SUM(G3863:I3863)</f>
        <v>2</v>
      </c>
    </row>
    <row r="3864" customFormat="false" ht="13.8" hidden="false" customHeight="false" outlineLevel="0" collapsed="false">
      <c r="A3864" s="0" t="n">
        <v>21</v>
      </c>
      <c r="B3864" s="0" t="n">
        <v>77</v>
      </c>
      <c r="C3864" s="0" t="n">
        <v>41</v>
      </c>
      <c r="D3864" s="0" t="n">
        <f aca="false">LARGE($A3864:$C3864,1)</f>
        <v>77</v>
      </c>
      <c r="E3864" s="0" t="n">
        <f aca="false">LARGE($A3864:$C3864,2)</f>
        <v>41</v>
      </c>
      <c r="F3864" s="0" t="n">
        <f aca="false">LARGE($A3864:$C3864,3)</f>
        <v>21</v>
      </c>
      <c r="G3864" s="0" t="n">
        <f aca="false">IF(100-D3864&gt;=5,1,0)</f>
        <v>1</v>
      </c>
      <c r="H3864" s="0" t="n">
        <f aca="false">IF(100-E3864&gt;=10,1,0)</f>
        <v>1</v>
      </c>
      <c r="I3864" s="0" t="n">
        <f aca="false">IF(50-F3864&gt;=5,1,0)</f>
        <v>1</v>
      </c>
      <c r="J3864" s="0" t="n">
        <f aca="false">SUM(G3864:I3864)</f>
        <v>3</v>
      </c>
    </row>
    <row r="3865" customFormat="false" ht="13.8" hidden="false" customHeight="false" outlineLevel="0" collapsed="false">
      <c r="A3865" s="0" t="n">
        <v>57</v>
      </c>
      <c r="B3865" s="0" t="n">
        <v>77</v>
      </c>
      <c r="C3865" s="0" t="n">
        <v>93</v>
      </c>
      <c r="D3865" s="0" t="n">
        <f aca="false">LARGE($A3865:$C3865,1)</f>
        <v>93</v>
      </c>
      <c r="E3865" s="0" t="n">
        <f aca="false">LARGE($A3865:$C3865,2)</f>
        <v>77</v>
      </c>
      <c r="F3865" s="0" t="n">
        <f aca="false">LARGE($A3865:$C3865,3)</f>
        <v>57</v>
      </c>
      <c r="G3865" s="0" t="n">
        <f aca="false">IF(100-D3865&gt;=5,1,0)</f>
        <v>1</v>
      </c>
      <c r="H3865" s="0" t="n">
        <f aca="false">IF(100-E3865&gt;=10,1,0)</f>
        <v>1</v>
      </c>
      <c r="I3865" s="0" t="n">
        <f aca="false">IF(50-F3865&gt;=5,1,0)</f>
        <v>0</v>
      </c>
      <c r="J3865" s="0" t="n">
        <f aca="false">SUM(G3865:I3865)</f>
        <v>2</v>
      </c>
    </row>
    <row r="3866" customFormat="false" ht="13.8" hidden="false" customHeight="false" outlineLevel="0" collapsed="false">
      <c r="A3866" s="0" t="n">
        <v>47</v>
      </c>
      <c r="B3866" s="0" t="n">
        <v>18</v>
      </c>
      <c r="C3866" s="0" t="n">
        <v>97</v>
      </c>
      <c r="D3866" s="0" t="n">
        <f aca="false">LARGE($A3866:$C3866,1)</f>
        <v>97</v>
      </c>
      <c r="E3866" s="0" t="n">
        <f aca="false">LARGE($A3866:$C3866,2)</f>
        <v>47</v>
      </c>
      <c r="F3866" s="0" t="n">
        <f aca="false">LARGE($A3866:$C3866,3)</f>
        <v>18</v>
      </c>
      <c r="G3866" s="0" t="n">
        <f aca="false">IF(100-D3866&gt;=5,1,0)</f>
        <v>0</v>
      </c>
      <c r="H3866" s="0" t="n">
        <f aca="false">IF(100-E3866&gt;=10,1,0)</f>
        <v>1</v>
      </c>
      <c r="I3866" s="0" t="n">
        <f aca="false">IF(50-F3866&gt;=5,1,0)</f>
        <v>1</v>
      </c>
      <c r="J3866" s="0" t="n">
        <f aca="false">SUM(G3866:I3866)</f>
        <v>2</v>
      </c>
    </row>
    <row r="3867" customFormat="false" ht="13.8" hidden="false" customHeight="false" outlineLevel="0" collapsed="false">
      <c r="A3867" s="0" t="n">
        <v>79</v>
      </c>
      <c r="B3867" s="0" t="n">
        <v>18</v>
      </c>
      <c r="C3867" s="0" t="n">
        <v>90</v>
      </c>
      <c r="D3867" s="0" t="n">
        <f aca="false">LARGE($A3867:$C3867,1)</f>
        <v>90</v>
      </c>
      <c r="E3867" s="0" t="n">
        <f aca="false">LARGE($A3867:$C3867,2)</f>
        <v>79</v>
      </c>
      <c r="F3867" s="0" t="n">
        <f aca="false">LARGE($A3867:$C3867,3)</f>
        <v>18</v>
      </c>
      <c r="G3867" s="0" t="n">
        <f aca="false">IF(100-D3867&gt;=5,1,0)</f>
        <v>1</v>
      </c>
      <c r="H3867" s="0" t="n">
        <f aca="false">IF(100-E3867&gt;=10,1,0)</f>
        <v>1</v>
      </c>
      <c r="I3867" s="0" t="n">
        <f aca="false">IF(50-F3867&gt;=5,1,0)</f>
        <v>1</v>
      </c>
      <c r="J3867" s="0" t="n">
        <f aca="false">SUM(G3867:I3867)</f>
        <v>3</v>
      </c>
    </row>
    <row r="3868" customFormat="false" ht="13.8" hidden="false" customHeight="false" outlineLevel="0" collapsed="false">
      <c r="A3868" s="0" t="n">
        <v>59</v>
      </c>
      <c r="B3868" s="0" t="n">
        <v>27</v>
      </c>
      <c r="C3868" s="0" t="n">
        <v>14</v>
      </c>
      <c r="D3868" s="0" t="n">
        <f aca="false">LARGE($A3868:$C3868,1)</f>
        <v>59</v>
      </c>
      <c r="E3868" s="0" t="n">
        <f aca="false">LARGE($A3868:$C3868,2)</f>
        <v>27</v>
      </c>
      <c r="F3868" s="0" t="n">
        <f aca="false">LARGE($A3868:$C3868,3)</f>
        <v>14</v>
      </c>
      <c r="G3868" s="0" t="n">
        <f aca="false">IF(100-D3868&gt;=5,1,0)</f>
        <v>1</v>
      </c>
      <c r="H3868" s="0" t="n">
        <f aca="false">IF(100-E3868&gt;=10,1,0)</f>
        <v>1</v>
      </c>
      <c r="I3868" s="0" t="n">
        <f aca="false">IF(50-F3868&gt;=5,1,0)</f>
        <v>1</v>
      </c>
      <c r="J3868" s="0" t="n">
        <f aca="false">SUM(G3868:I3868)</f>
        <v>3</v>
      </c>
    </row>
    <row r="3869" customFormat="false" ht="13.8" hidden="false" customHeight="false" outlineLevel="0" collapsed="false">
      <c r="A3869" s="0" t="n">
        <v>49</v>
      </c>
      <c r="B3869" s="0" t="n">
        <v>50</v>
      </c>
      <c r="C3869" s="0" t="n">
        <v>30</v>
      </c>
      <c r="D3869" s="0" t="n">
        <f aca="false">LARGE($A3869:$C3869,1)</f>
        <v>50</v>
      </c>
      <c r="E3869" s="0" t="n">
        <f aca="false">LARGE($A3869:$C3869,2)</f>
        <v>49</v>
      </c>
      <c r="F3869" s="0" t="n">
        <f aca="false">LARGE($A3869:$C3869,3)</f>
        <v>30</v>
      </c>
      <c r="G3869" s="0" t="n">
        <f aca="false">IF(100-D3869&gt;=5,1,0)</f>
        <v>1</v>
      </c>
      <c r="H3869" s="0" t="n">
        <f aca="false">IF(100-E3869&gt;=10,1,0)</f>
        <v>1</v>
      </c>
      <c r="I3869" s="0" t="n">
        <f aca="false">IF(50-F3869&gt;=5,1,0)</f>
        <v>1</v>
      </c>
      <c r="J3869" s="0" t="n">
        <f aca="false">SUM(G3869:I3869)</f>
        <v>3</v>
      </c>
    </row>
    <row r="3870" customFormat="false" ht="13.8" hidden="false" customHeight="false" outlineLevel="0" collapsed="false">
      <c r="A3870" s="0" t="n">
        <v>48</v>
      </c>
      <c r="B3870" s="0" t="n">
        <v>19</v>
      </c>
      <c r="C3870" s="0" t="n">
        <v>16</v>
      </c>
      <c r="D3870" s="0" t="n">
        <f aca="false">LARGE($A3870:$C3870,1)</f>
        <v>48</v>
      </c>
      <c r="E3870" s="0" t="n">
        <f aca="false">LARGE($A3870:$C3870,2)</f>
        <v>19</v>
      </c>
      <c r="F3870" s="0" t="n">
        <f aca="false">LARGE($A3870:$C3870,3)</f>
        <v>16</v>
      </c>
      <c r="G3870" s="0" t="n">
        <f aca="false">IF(100-D3870&gt;=5,1,0)</f>
        <v>1</v>
      </c>
      <c r="H3870" s="0" t="n">
        <f aca="false">IF(100-E3870&gt;=10,1,0)</f>
        <v>1</v>
      </c>
      <c r="I3870" s="0" t="n">
        <f aca="false">IF(50-F3870&gt;=5,1,0)</f>
        <v>1</v>
      </c>
      <c r="J3870" s="0" t="n">
        <f aca="false">SUM(G3870:I3870)</f>
        <v>3</v>
      </c>
    </row>
    <row r="3871" customFormat="false" ht="13.8" hidden="false" customHeight="false" outlineLevel="0" collapsed="false">
      <c r="A3871" s="0" t="n">
        <v>89</v>
      </c>
      <c r="B3871" s="0" t="n">
        <v>22</v>
      </c>
      <c r="C3871" s="0" t="n">
        <v>40</v>
      </c>
      <c r="D3871" s="0" t="n">
        <f aca="false">LARGE($A3871:$C3871,1)</f>
        <v>89</v>
      </c>
      <c r="E3871" s="0" t="n">
        <f aca="false">LARGE($A3871:$C3871,2)</f>
        <v>40</v>
      </c>
      <c r="F3871" s="0" t="n">
        <f aca="false">LARGE($A3871:$C3871,3)</f>
        <v>22</v>
      </c>
      <c r="G3871" s="0" t="n">
        <f aca="false">IF(100-D3871&gt;=5,1,0)</f>
        <v>1</v>
      </c>
      <c r="H3871" s="0" t="n">
        <f aca="false">IF(100-E3871&gt;=10,1,0)</f>
        <v>1</v>
      </c>
      <c r="I3871" s="0" t="n">
        <f aca="false">IF(50-F3871&gt;=5,1,0)</f>
        <v>1</v>
      </c>
      <c r="J3871" s="0" t="n">
        <f aca="false">SUM(G3871:I3871)</f>
        <v>3</v>
      </c>
    </row>
    <row r="3872" customFormat="false" ht="13.8" hidden="false" customHeight="false" outlineLevel="0" collapsed="false">
      <c r="A3872" s="0" t="n">
        <v>78</v>
      </c>
      <c r="B3872" s="0" t="n">
        <v>39</v>
      </c>
      <c r="C3872" s="0" t="n">
        <v>14</v>
      </c>
      <c r="D3872" s="0" t="n">
        <f aca="false">LARGE($A3872:$C3872,1)</f>
        <v>78</v>
      </c>
      <c r="E3872" s="0" t="n">
        <f aca="false">LARGE($A3872:$C3872,2)</f>
        <v>39</v>
      </c>
      <c r="F3872" s="0" t="n">
        <f aca="false">LARGE($A3872:$C3872,3)</f>
        <v>14</v>
      </c>
      <c r="G3872" s="0" t="n">
        <f aca="false">IF(100-D3872&gt;=5,1,0)</f>
        <v>1</v>
      </c>
      <c r="H3872" s="0" t="n">
        <f aca="false">IF(100-E3872&gt;=10,1,0)</f>
        <v>1</v>
      </c>
      <c r="I3872" s="0" t="n">
        <f aca="false">IF(50-F3872&gt;=5,1,0)</f>
        <v>1</v>
      </c>
      <c r="J3872" s="0" t="n">
        <f aca="false">SUM(G3872:I3872)</f>
        <v>3</v>
      </c>
    </row>
    <row r="3873" customFormat="false" ht="13.8" hidden="false" customHeight="false" outlineLevel="0" collapsed="false">
      <c r="A3873" s="0" t="n">
        <v>65</v>
      </c>
      <c r="B3873" s="0" t="n">
        <v>83</v>
      </c>
      <c r="C3873" s="0" t="n">
        <v>11</v>
      </c>
      <c r="D3873" s="0" t="n">
        <f aca="false">LARGE($A3873:$C3873,1)</f>
        <v>83</v>
      </c>
      <c r="E3873" s="0" t="n">
        <f aca="false">LARGE($A3873:$C3873,2)</f>
        <v>65</v>
      </c>
      <c r="F3873" s="0" t="n">
        <f aca="false">LARGE($A3873:$C3873,3)</f>
        <v>11</v>
      </c>
      <c r="G3873" s="0" t="n">
        <f aca="false">IF(100-D3873&gt;=5,1,0)</f>
        <v>1</v>
      </c>
      <c r="H3873" s="0" t="n">
        <f aca="false">IF(100-E3873&gt;=10,1,0)</f>
        <v>1</v>
      </c>
      <c r="I3873" s="0" t="n">
        <f aca="false">IF(50-F3873&gt;=5,1,0)</f>
        <v>1</v>
      </c>
      <c r="J3873" s="0" t="n">
        <f aca="false">SUM(G3873:I3873)</f>
        <v>3</v>
      </c>
    </row>
    <row r="3874" customFormat="false" ht="13.8" hidden="false" customHeight="false" outlineLevel="0" collapsed="false">
      <c r="A3874" s="0" t="n">
        <v>56</v>
      </c>
      <c r="B3874" s="0" t="n">
        <v>39</v>
      </c>
      <c r="C3874" s="0" t="n">
        <v>31</v>
      </c>
      <c r="D3874" s="0" t="n">
        <f aca="false">LARGE($A3874:$C3874,1)</f>
        <v>56</v>
      </c>
      <c r="E3874" s="0" t="n">
        <f aca="false">LARGE($A3874:$C3874,2)</f>
        <v>39</v>
      </c>
      <c r="F3874" s="0" t="n">
        <f aca="false">LARGE($A3874:$C3874,3)</f>
        <v>31</v>
      </c>
      <c r="G3874" s="0" t="n">
        <f aca="false">IF(100-D3874&gt;=5,1,0)</f>
        <v>1</v>
      </c>
      <c r="H3874" s="0" t="n">
        <f aca="false">IF(100-E3874&gt;=10,1,0)</f>
        <v>1</v>
      </c>
      <c r="I3874" s="0" t="n">
        <f aca="false">IF(50-F3874&gt;=5,1,0)</f>
        <v>1</v>
      </c>
      <c r="J3874" s="0" t="n">
        <f aca="false">SUM(G3874:I3874)</f>
        <v>3</v>
      </c>
    </row>
    <row r="3875" customFormat="false" ht="13.8" hidden="false" customHeight="false" outlineLevel="0" collapsed="false">
      <c r="A3875" s="0" t="n">
        <v>72</v>
      </c>
      <c r="B3875" s="0" t="n">
        <v>40</v>
      </c>
      <c r="C3875" s="0" t="n">
        <v>13</v>
      </c>
      <c r="D3875" s="0" t="n">
        <f aca="false">LARGE($A3875:$C3875,1)</f>
        <v>72</v>
      </c>
      <c r="E3875" s="0" t="n">
        <f aca="false">LARGE($A3875:$C3875,2)</f>
        <v>40</v>
      </c>
      <c r="F3875" s="0" t="n">
        <f aca="false">LARGE($A3875:$C3875,3)</f>
        <v>13</v>
      </c>
      <c r="G3875" s="0" t="n">
        <f aca="false">IF(100-D3875&gt;=5,1,0)</f>
        <v>1</v>
      </c>
      <c r="H3875" s="0" t="n">
        <f aca="false">IF(100-E3875&gt;=10,1,0)</f>
        <v>1</v>
      </c>
      <c r="I3875" s="0" t="n">
        <f aca="false">IF(50-F3875&gt;=5,1,0)</f>
        <v>1</v>
      </c>
      <c r="J3875" s="0" t="n">
        <f aca="false">SUM(G3875:I3875)</f>
        <v>3</v>
      </c>
    </row>
    <row r="3876" customFormat="false" ht="13.8" hidden="false" customHeight="false" outlineLevel="0" collapsed="false">
      <c r="A3876" s="0" t="n">
        <v>32</v>
      </c>
      <c r="B3876" s="0" t="n">
        <v>14</v>
      </c>
      <c r="C3876" s="0" t="n">
        <v>48</v>
      </c>
      <c r="D3876" s="0" t="n">
        <f aca="false">LARGE($A3876:$C3876,1)</f>
        <v>48</v>
      </c>
      <c r="E3876" s="0" t="n">
        <f aca="false">LARGE($A3876:$C3876,2)</f>
        <v>32</v>
      </c>
      <c r="F3876" s="0" t="n">
        <f aca="false">LARGE($A3876:$C3876,3)</f>
        <v>14</v>
      </c>
      <c r="G3876" s="0" t="n">
        <f aca="false">IF(100-D3876&gt;=5,1,0)</f>
        <v>1</v>
      </c>
      <c r="H3876" s="0" t="n">
        <f aca="false">IF(100-E3876&gt;=10,1,0)</f>
        <v>1</v>
      </c>
      <c r="I3876" s="0" t="n">
        <f aca="false">IF(50-F3876&gt;=5,1,0)</f>
        <v>1</v>
      </c>
      <c r="J3876" s="0" t="n">
        <f aca="false">SUM(G3876:I3876)</f>
        <v>3</v>
      </c>
    </row>
    <row r="3877" customFormat="false" ht="13.8" hidden="false" customHeight="false" outlineLevel="0" collapsed="false">
      <c r="A3877" s="0" t="n">
        <v>45</v>
      </c>
      <c r="B3877" s="0" t="n">
        <v>91</v>
      </c>
      <c r="C3877" s="0" t="n">
        <v>61</v>
      </c>
      <c r="D3877" s="0" t="n">
        <f aca="false">LARGE($A3877:$C3877,1)</f>
        <v>91</v>
      </c>
      <c r="E3877" s="0" t="n">
        <f aca="false">LARGE($A3877:$C3877,2)</f>
        <v>61</v>
      </c>
      <c r="F3877" s="0" t="n">
        <f aca="false">LARGE($A3877:$C3877,3)</f>
        <v>45</v>
      </c>
      <c r="G3877" s="0" t="n">
        <f aca="false">IF(100-D3877&gt;=5,1,0)</f>
        <v>1</v>
      </c>
      <c r="H3877" s="0" t="n">
        <f aca="false">IF(100-E3877&gt;=10,1,0)</f>
        <v>1</v>
      </c>
      <c r="I3877" s="0" t="n">
        <f aca="false">IF(50-F3877&gt;=5,1,0)</f>
        <v>1</v>
      </c>
      <c r="J3877" s="0" t="n">
        <f aca="false">SUM(G3877:I3877)</f>
        <v>3</v>
      </c>
    </row>
    <row r="3878" customFormat="false" ht="13.8" hidden="false" customHeight="false" outlineLevel="0" collapsed="false">
      <c r="A3878" s="0" t="n">
        <v>56</v>
      </c>
      <c r="B3878" s="0" t="n">
        <v>51</v>
      </c>
      <c r="C3878" s="0" t="n">
        <v>63</v>
      </c>
      <c r="D3878" s="0" t="n">
        <f aca="false">LARGE($A3878:$C3878,1)</f>
        <v>63</v>
      </c>
      <c r="E3878" s="0" t="n">
        <f aca="false">LARGE($A3878:$C3878,2)</f>
        <v>56</v>
      </c>
      <c r="F3878" s="0" t="n">
        <f aca="false">LARGE($A3878:$C3878,3)</f>
        <v>51</v>
      </c>
      <c r="G3878" s="0" t="n">
        <f aca="false">IF(100-D3878&gt;=5,1,0)</f>
        <v>1</v>
      </c>
      <c r="H3878" s="0" t="n">
        <f aca="false">IF(100-E3878&gt;=10,1,0)</f>
        <v>1</v>
      </c>
      <c r="I3878" s="0" t="n">
        <f aca="false">IF(50-F3878&gt;=5,1,0)</f>
        <v>0</v>
      </c>
      <c r="J3878" s="0" t="n">
        <f aca="false">SUM(G3878:I3878)</f>
        <v>2</v>
      </c>
    </row>
    <row r="3879" customFormat="false" ht="13.8" hidden="false" customHeight="false" outlineLevel="0" collapsed="false">
      <c r="A3879" s="0" t="n">
        <v>53</v>
      </c>
      <c r="B3879" s="0" t="n">
        <v>44</v>
      </c>
      <c r="C3879" s="0" t="n">
        <v>88</v>
      </c>
      <c r="D3879" s="0" t="n">
        <f aca="false">LARGE($A3879:$C3879,1)</f>
        <v>88</v>
      </c>
      <c r="E3879" s="0" t="n">
        <f aca="false">LARGE($A3879:$C3879,2)</f>
        <v>53</v>
      </c>
      <c r="F3879" s="0" t="n">
        <f aca="false">LARGE($A3879:$C3879,3)</f>
        <v>44</v>
      </c>
      <c r="G3879" s="0" t="n">
        <f aca="false">IF(100-D3879&gt;=5,1,0)</f>
        <v>1</v>
      </c>
      <c r="H3879" s="0" t="n">
        <f aca="false">IF(100-E3879&gt;=10,1,0)</f>
        <v>1</v>
      </c>
      <c r="I3879" s="0" t="n">
        <f aca="false">IF(50-F3879&gt;=5,1,0)</f>
        <v>1</v>
      </c>
      <c r="J3879" s="0" t="n">
        <f aca="false">SUM(G3879:I3879)</f>
        <v>3</v>
      </c>
    </row>
    <row r="3880" customFormat="false" ht="13.8" hidden="false" customHeight="false" outlineLevel="0" collapsed="false">
      <c r="A3880" s="0" t="n">
        <v>34</v>
      </c>
      <c r="B3880" s="0" t="n">
        <v>14</v>
      </c>
      <c r="C3880" s="0" t="n">
        <v>64</v>
      </c>
      <c r="D3880" s="0" t="n">
        <f aca="false">LARGE($A3880:$C3880,1)</f>
        <v>64</v>
      </c>
      <c r="E3880" s="0" t="n">
        <f aca="false">LARGE($A3880:$C3880,2)</f>
        <v>34</v>
      </c>
      <c r="F3880" s="0" t="n">
        <f aca="false">LARGE($A3880:$C3880,3)</f>
        <v>14</v>
      </c>
      <c r="G3880" s="0" t="n">
        <f aca="false">IF(100-D3880&gt;=5,1,0)</f>
        <v>1</v>
      </c>
      <c r="H3880" s="0" t="n">
        <f aca="false">IF(100-E3880&gt;=10,1,0)</f>
        <v>1</v>
      </c>
      <c r="I3880" s="0" t="n">
        <f aca="false">IF(50-F3880&gt;=5,1,0)</f>
        <v>1</v>
      </c>
      <c r="J3880" s="0" t="n">
        <f aca="false">SUM(G3880:I3880)</f>
        <v>3</v>
      </c>
    </row>
    <row r="3881" customFormat="false" ht="13.8" hidden="false" customHeight="false" outlineLevel="0" collapsed="false">
      <c r="A3881" s="0" t="n">
        <v>99</v>
      </c>
      <c r="B3881" s="0" t="n">
        <v>34</v>
      </c>
      <c r="C3881" s="0" t="n">
        <v>95</v>
      </c>
      <c r="D3881" s="0" t="n">
        <f aca="false">LARGE($A3881:$C3881,1)</f>
        <v>99</v>
      </c>
      <c r="E3881" s="0" t="n">
        <f aca="false">LARGE($A3881:$C3881,2)</f>
        <v>95</v>
      </c>
      <c r="F3881" s="0" t="n">
        <f aca="false">LARGE($A3881:$C3881,3)</f>
        <v>34</v>
      </c>
      <c r="G3881" s="0" t="n">
        <f aca="false">IF(100-D3881&gt;=5,1,0)</f>
        <v>0</v>
      </c>
      <c r="H3881" s="0" t="n">
        <f aca="false">IF(100-E3881&gt;=10,1,0)</f>
        <v>0</v>
      </c>
      <c r="I3881" s="0" t="n">
        <f aca="false">IF(50-F3881&gt;=5,1,0)</f>
        <v>1</v>
      </c>
      <c r="J3881" s="0" t="n">
        <f aca="false">SUM(G3881:I3881)</f>
        <v>1</v>
      </c>
    </row>
    <row r="3882" customFormat="false" ht="13.8" hidden="false" customHeight="false" outlineLevel="0" collapsed="false">
      <c r="A3882" s="0" t="n">
        <v>23</v>
      </c>
      <c r="B3882" s="0" t="n">
        <v>88</v>
      </c>
      <c r="C3882" s="0" t="n">
        <v>51</v>
      </c>
      <c r="D3882" s="0" t="n">
        <f aca="false">LARGE($A3882:$C3882,1)</f>
        <v>88</v>
      </c>
      <c r="E3882" s="0" t="n">
        <f aca="false">LARGE($A3882:$C3882,2)</f>
        <v>51</v>
      </c>
      <c r="F3882" s="0" t="n">
        <f aca="false">LARGE($A3882:$C3882,3)</f>
        <v>23</v>
      </c>
      <c r="G3882" s="0" t="n">
        <f aca="false">IF(100-D3882&gt;=5,1,0)</f>
        <v>1</v>
      </c>
      <c r="H3882" s="0" t="n">
        <f aca="false">IF(100-E3882&gt;=10,1,0)</f>
        <v>1</v>
      </c>
      <c r="I3882" s="0" t="n">
        <f aca="false">IF(50-F3882&gt;=5,1,0)</f>
        <v>1</v>
      </c>
      <c r="J3882" s="0" t="n">
        <f aca="false">SUM(G3882:I3882)</f>
        <v>3</v>
      </c>
    </row>
    <row r="3883" customFormat="false" ht="13.8" hidden="false" customHeight="false" outlineLevel="0" collapsed="false">
      <c r="A3883" s="0" t="n">
        <v>53</v>
      </c>
      <c r="B3883" s="0" t="n">
        <v>40</v>
      </c>
      <c r="C3883" s="0" t="n">
        <v>84</v>
      </c>
      <c r="D3883" s="0" t="n">
        <f aca="false">LARGE($A3883:$C3883,1)</f>
        <v>84</v>
      </c>
      <c r="E3883" s="0" t="n">
        <f aca="false">LARGE($A3883:$C3883,2)</f>
        <v>53</v>
      </c>
      <c r="F3883" s="0" t="n">
        <f aca="false">LARGE($A3883:$C3883,3)</f>
        <v>40</v>
      </c>
      <c r="G3883" s="0" t="n">
        <f aca="false">IF(100-D3883&gt;=5,1,0)</f>
        <v>1</v>
      </c>
      <c r="H3883" s="0" t="n">
        <f aca="false">IF(100-E3883&gt;=10,1,0)</f>
        <v>1</v>
      </c>
      <c r="I3883" s="0" t="n">
        <f aca="false">IF(50-F3883&gt;=5,1,0)</f>
        <v>1</v>
      </c>
      <c r="J3883" s="0" t="n">
        <f aca="false">SUM(G3883:I3883)</f>
        <v>3</v>
      </c>
    </row>
    <row r="3884" customFormat="false" ht="13.8" hidden="false" customHeight="false" outlineLevel="0" collapsed="false">
      <c r="A3884" s="0" t="n">
        <v>88</v>
      </c>
      <c r="B3884" s="0" t="n">
        <v>28</v>
      </c>
      <c r="C3884" s="0" t="n">
        <v>13</v>
      </c>
      <c r="D3884" s="0" t="n">
        <f aca="false">LARGE($A3884:$C3884,1)</f>
        <v>88</v>
      </c>
      <c r="E3884" s="0" t="n">
        <f aca="false">LARGE($A3884:$C3884,2)</f>
        <v>28</v>
      </c>
      <c r="F3884" s="0" t="n">
        <f aca="false">LARGE($A3884:$C3884,3)</f>
        <v>13</v>
      </c>
      <c r="G3884" s="0" t="n">
        <f aca="false">IF(100-D3884&gt;=5,1,0)</f>
        <v>1</v>
      </c>
      <c r="H3884" s="0" t="n">
        <f aca="false">IF(100-E3884&gt;=10,1,0)</f>
        <v>1</v>
      </c>
      <c r="I3884" s="0" t="n">
        <f aca="false">IF(50-F3884&gt;=5,1,0)</f>
        <v>1</v>
      </c>
      <c r="J3884" s="0" t="n">
        <f aca="false">SUM(G3884:I3884)</f>
        <v>3</v>
      </c>
    </row>
    <row r="3885" customFormat="false" ht="13.8" hidden="false" customHeight="false" outlineLevel="0" collapsed="false">
      <c r="A3885" s="0" t="n">
        <v>76</v>
      </c>
      <c r="B3885" s="0" t="n">
        <v>15</v>
      </c>
      <c r="C3885" s="0" t="n">
        <v>95</v>
      </c>
      <c r="D3885" s="0" t="n">
        <f aca="false">LARGE($A3885:$C3885,1)</f>
        <v>95</v>
      </c>
      <c r="E3885" s="0" t="n">
        <f aca="false">LARGE($A3885:$C3885,2)</f>
        <v>76</v>
      </c>
      <c r="F3885" s="0" t="n">
        <f aca="false">LARGE($A3885:$C3885,3)</f>
        <v>15</v>
      </c>
      <c r="G3885" s="0" t="n">
        <f aca="false">IF(100-D3885&gt;=5,1,0)</f>
        <v>1</v>
      </c>
      <c r="H3885" s="0" t="n">
        <f aca="false">IF(100-E3885&gt;=10,1,0)</f>
        <v>1</v>
      </c>
      <c r="I3885" s="0" t="n">
        <f aca="false">IF(50-F3885&gt;=5,1,0)</f>
        <v>1</v>
      </c>
      <c r="J3885" s="0" t="n">
        <f aca="false">SUM(G3885:I3885)</f>
        <v>3</v>
      </c>
    </row>
    <row r="3886" customFormat="false" ht="13.8" hidden="false" customHeight="false" outlineLevel="0" collapsed="false">
      <c r="A3886" s="0" t="n">
        <v>48</v>
      </c>
      <c r="B3886" s="0" t="n">
        <v>96</v>
      </c>
      <c r="C3886" s="0" t="n">
        <v>62</v>
      </c>
      <c r="D3886" s="0" t="n">
        <f aca="false">LARGE($A3886:$C3886,1)</f>
        <v>96</v>
      </c>
      <c r="E3886" s="0" t="n">
        <f aca="false">LARGE($A3886:$C3886,2)</f>
        <v>62</v>
      </c>
      <c r="F3886" s="0" t="n">
        <f aca="false">LARGE($A3886:$C3886,3)</f>
        <v>48</v>
      </c>
      <c r="G3886" s="0" t="n">
        <f aca="false">IF(100-D3886&gt;=5,1,0)</f>
        <v>0</v>
      </c>
      <c r="H3886" s="0" t="n">
        <f aca="false">IF(100-E3886&gt;=10,1,0)</f>
        <v>1</v>
      </c>
      <c r="I3886" s="0" t="n">
        <f aca="false">IF(50-F3886&gt;=5,1,0)</f>
        <v>0</v>
      </c>
      <c r="J3886" s="0" t="n">
        <f aca="false">SUM(G3886:I3886)</f>
        <v>1</v>
      </c>
    </row>
    <row r="3887" customFormat="false" ht="13.8" hidden="false" customHeight="false" outlineLevel="0" collapsed="false">
      <c r="A3887" s="0" t="n">
        <v>57</v>
      </c>
      <c r="B3887" s="0" t="n">
        <v>85</v>
      </c>
      <c r="C3887" s="0" t="n">
        <v>69</v>
      </c>
      <c r="D3887" s="0" t="n">
        <f aca="false">LARGE($A3887:$C3887,1)</f>
        <v>85</v>
      </c>
      <c r="E3887" s="0" t="n">
        <f aca="false">LARGE($A3887:$C3887,2)</f>
        <v>69</v>
      </c>
      <c r="F3887" s="0" t="n">
        <f aca="false">LARGE($A3887:$C3887,3)</f>
        <v>57</v>
      </c>
      <c r="G3887" s="0" t="n">
        <f aca="false">IF(100-D3887&gt;=5,1,0)</f>
        <v>1</v>
      </c>
      <c r="H3887" s="0" t="n">
        <f aca="false">IF(100-E3887&gt;=10,1,0)</f>
        <v>1</v>
      </c>
      <c r="I3887" s="0" t="n">
        <f aca="false">IF(50-F3887&gt;=5,1,0)</f>
        <v>0</v>
      </c>
      <c r="J3887" s="0" t="n">
        <f aca="false">SUM(G3887:I3887)</f>
        <v>2</v>
      </c>
    </row>
    <row r="3888" customFormat="false" ht="13.8" hidden="false" customHeight="false" outlineLevel="0" collapsed="false">
      <c r="A3888" s="0" t="n">
        <v>32</v>
      </c>
      <c r="B3888" s="0" t="n">
        <v>28</v>
      </c>
      <c r="C3888" s="0" t="n">
        <v>72</v>
      </c>
      <c r="D3888" s="0" t="n">
        <f aca="false">LARGE($A3888:$C3888,1)</f>
        <v>72</v>
      </c>
      <c r="E3888" s="0" t="n">
        <f aca="false">LARGE($A3888:$C3888,2)</f>
        <v>32</v>
      </c>
      <c r="F3888" s="0" t="n">
        <f aca="false">LARGE($A3888:$C3888,3)</f>
        <v>28</v>
      </c>
      <c r="G3888" s="0" t="n">
        <f aca="false">IF(100-D3888&gt;=5,1,0)</f>
        <v>1</v>
      </c>
      <c r="H3888" s="0" t="n">
        <f aca="false">IF(100-E3888&gt;=10,1,0)</f>
        <v>1</v>
      </c>
      <c r="I3888" s="0" t="n">
        <f aca="false">IF(50-F3888&gt;=5,1,0)</f>
        <v>1</v>
      </c>
      <c r="J3888" s="0" t="n">
        <f aca="false">SUM(G3888:I3888)</f>
        <v>3</v>
      </c>
    </row>
    <row r="3889" customFormat="false" ht="13.8" hidden="false" customHeight="false" outlineLevel="0" collapsed="false">
      <c r="A3889" s="0" t="n">
        <v>98</v>
      </c>
      <c r="B3889" s="0" t="n">
        <v>46</v>
      </c>
      <c r="C3889" s="0" t="n">
        <v>44</v>
      </c>
      <c r="D3889" s="0" t="n">
        <f aca="false">LARGE($A3889:$C3889,1)</f>
        <v>98</v>
      </c>
      <c r="E3889" s="0" t="n">
        <f aca="false">LARGE($A3889:$C3889,2)</f>
        <v>46</v>
      </c>
      <c r="F3889" s="0" t="n">
        <f aca="false">LARGE($A3889:$C3889,3)</f>
        <v>44</v>
      </c>
      <c r="G3889" s="0" t="n">
        <f aca="false">IF(100-D3889&gt;=5,1,0)</f>
        <v>0</v>
      </c>
      <c r="H3889" s="0" t="n">
        <f aca="false">IF(100-E3889&gt;=10,1,0)</f>
        <v>1</v>
      </c>
      <c r="I3889" s="0" t="n">
        <f aca="false">IF(50-F3889&gt;=5,1,0)</f>
        <v>1</v>
      </c>
      <c r="J3889" s="0" t="n">
        <f aca="false">SUM(G3889:I3889)</f>
        <v>2</v>
      </c>
    </row>
    <row r="3890" customFormat="false" ht="13.8" hidden="false" customHeight="false" outlineLevel="0" collapsed="false">
      <c r="A3890" s="0" t="n">
        <v>27</v>
      </c>
      <c r="B3890" s="0" t="n">
        <v>79</v>
      </c>
      <c r="C3890" s="0" t="n">
        <v>18</v>
      </c>
      <c r="D3890" s="0" t="n">
        <f aca="false">LARGE($A3890:$C3890,1)</f>
        <v>79</v>
      </c>
      <c r="E3890" s="0" t="n">
        <f aca="false">LARGE($A3890:$C3890,2)</f>
        <v>27</v>
      </c>
      <c r="F3890" s="0" t="n">
        <f aca="false">LARGE($A3890:$C3890,3)</f>
        <v>18</v>
      </c>
      <c r="G3890" s="0" t="n">
        <f aca="false">IF(100-D3890&gt;=5,1,0)</f>
        <v>1</v>
      </c>
      <c r="H3890" s="0" t="n">
        <f aca="false">IF(100-E3890&gt;=10,1,0)</f>
        <v>1</v>
      </c>
      <c r="I3890" s="0" t="n">
        <f aca="false">IF(50-F3890&gt;=5,1,0)</f>
        <v>1</v>
      </c>
      <c r="J3890" s="0" t="n">
        <f aca="false">SUM(G3890:I3890)</f>
        <v>3</v>
      </c>
    </row>
    <row r="3891" customFormat="false" ht="13.8" hidden="false" customHeight="false" outlineLevel="0" collapsed="false">
      <c r="A3891" s="0" t="n">
        <v>65</v>
      </c>
      <c r="B3891" s="0" t="n">
        <v>92</v>
      </c>
      <c r="C3891" s="0" t="n">
        <v>84</v>
      </c>
      <c r="D3891" s="0" t="n">
        <f aca="false">LARGE($A3891:$C3891,1)</f>
        <v>92</v>
      </c>
      <c r="E3891" s="0" t="n">
        <f aca="false">LARGE($A3891:$C3891,2)</f>
        <v>84</v>
      </c>
      <c r="F3891" s="0" t="n">
        <f aca="false">LARGE($A3891:$C3891,3)</f>
        <v>65</v>
      </c>
      <c r="G3891" s="0" t="n">
        <f aca="false">IF(100-D3891&gt;=5,1,0)</f>
        <v>1</v>
      </c>
      <c r="H3891" s="0" t="n">
        <f aca="false">IF(100-E3891&gt;=10,1,0)</f>
        <v>1</v>
      </c>
      <c r="I3891" s="0" t="n">
        <f aca="false">IF(50-F3891&gt;=5,1,0)</f>
        <v>0</v>
      </c>
      <c r="J3891" s="0" t="n">
        <f aca="false">SUM(G3891:I3891)</f>
        <v>2</v>
      </c>
    </row>
    <row r="3892" customFormat="false" ht="13.8" hidden="false" customHeight="false" outlineLevel="0" collapsed="false">
      <c r="A3892" s="0" t="n">
        <v>40</v>
      </c>
      <c r="B3892" s="0" t="n">
        <v>36</v>
      </c>
      <c r="C3892" s="0" t="n">
        <v>73</v>
      </c>
      <c r="D3892" s="0" t="n">
        <f aca="false">LARGE($A3892:$C3892,1)</f>
        <v>73</v>
      </c>
      <c r="E3892" s="0" t="n">
        <f aca="false">LARGE($A3892:$C3892,2)</f>
        <v>40</v>
      </c>
      <c r="F3892" s="0" t="n">
        <f aca="false">LARGE($A3892:$C3892,3)</f>
        <v>36</v>
      </c>
      <c r="G3892" s="0" t="n">
        <f aca="false">IF(100-D3892&gt;=5,1,0)</f>
        <v>1</v>
      </c>
      <c r="H3892" s="0" t="n">
        <f aca="false">IF(100-E3892&gt;=10,1,0)</f>
        <v>1</v>
      </c>
      <c r="I3892" s="0" t="n">
        <f aca="false">IF(50-F3892&gt;=5,1,0)</f>
        <v>1</v>
      </c>
      <c r="J3892" s="0" t="n">
        <f aca="false">SUM(G3892:I3892)</f>
        <v>3</v>
      </c>
    </row>
    <row r="3893" customFormat="false" ht="13.8" hidden="false" customHeight="false" outlineLevel="0" collapsed="false">
      <c r="A3893" s="0" t="n">
        <v>86</v>
      </c>
      <c r="B3893" s="0" t="n">
        <v>51</v>
      </c>
      <c r="C3893" s="0" t="n">
        <v>91</v>
      </c>
      <c r="D3893" s="0" t="n">
        <f aca="false">LARGE($A3893:$C3893,1)</f>
        <v>91</v>
      </c>
      <c r="E3893" s="0" t="n">
        <f aca="false">LARGE($A3893:$C3893,2)</f>
        <v>86</v>
      </c>
      <c r="F3893" s="0" t="n">
        <f aca="false">LARGE($A3893:$C3893,3)</f>
        <v>51</v>
      </c>
      <c r="G3893" s="0" t="n">
        <f aca="false">IF(100-D3893&gt;=5,1,0)</f>
        <v>1</v>
      </c>
      <c r="H3893" s="0" t="n">
        <f aca="false">IF(100-E3893&gt;=10,1,0)</f>
        <v>1</v>
      </c>
      <c r="I3893" s="0" t="n">
        <f aca="false">IF(50-F3893&gt;=5,1,0)</f>
        <v>0</v>
      </c>
      <c r="J3893" s="0" t="n">
        <f aca="false">SUM(G3893:I3893)</f>
        <v>2</v>
      </c>
    </row>
    <row r="3894" customFormat="false" ht="13.8" hidden="false" customHeight="false" outlineLevel="0" collapsed="false">
      <c r="A3894" s="0" t="n">
        <v>63</v>
      </c>
      <c r="B3894" s="0" t="n">
        <v>99</v>
      </c>
      <c r="C3894" s="0" t="n">
        <v>37</v>
      </c>
      <c r="D3894" s="0" t="n">
        <f aca="false">LARGE($A3894:$C3894,1)</f>
        <v>99</v>
      </c>
      <c r="E3894" s="0" t="n">
        <f aca="false">LARGE($A3894:$C3894,2)</f>
        <v>63</v>
      </c>
      <c r="F3894" s="0" t="n">
        <f aca="false">LARGE($A3894:$C3894,3)</f>
        <v>37</v>
      </c>
      <c r="G3894" s="0" t="n">
        <f aca="false">IF(100-D3894&gt;=5,1,0)</f>
        <v>0</v>
      </c>
      <c r="H3894" s="0" t="n">
        <f aca="false">IF(100-E3894&gt;=10,1,0)</f>
        <v>1</v>
      </c>
      <c r="I3894" s="0" t="n">
        <f aca="false">IF(50-F3894&gt;=5,1,0)</f>
        <v>1</v>
      </c>
      <c r="J3894" s="0" t="n">
        <f aca="false">SUM(G3894:I3894)</f>
        <v>2</v>
      </c>
    </row>
    <row r="3895" customFormat="false" ht="13.8" hidden="false" customHeight="false" outlineLevel="0" collapsed="false">
      <c r="A3895" s="0" t="n">
        <v>66</v>
      </c>
      <c r="B3895" s="0" t="n">
        <v>30</v>
      </c>
      <c r="C3895" s="0" t="n">
        <v>17</v>
      </c>
      <c r="D3895" s="0" t="n">
        <f aca="false">LARGE($A3895:$C3895,1)</f>
        <v>66</v>
      </c>
      <c r="E3895" s="0" t="n">
        <f aca="false">LARGE($A3895:$C3895,2)</f>
        <v>30</v>
      </c>
      <c r="F3895" s="0" t="n">
        <f aca="false">LARGE($A3895:$C3895,3)</f>
        <v>17</v>
      </c>
      <c r="G3895" s="0" t="n">
        <f aca="false">IF(100-D3895&gt;=5,1,0)</f>
        <v>1</v>
      </c>
      <c r="H3895" s="0" t="n">
        <f aca="false">IF(100-E3895&gt;=10,1,0)</f>
        <v>1</v>
      </c>
      <c r="I3895" s="0" t="n">
        <f aca="false">IF(50-F3895&gt;=5,1,0)</f>
        <v>1</v>
      </c>
      <c r="J3895" s="0" t="n">
        <f aca="false">SUM(G3895:I3895)</f>
        <v>3</v>
      </c>
    </row>
    <row r="3896" customFormat="false" ht="13.8" hidden="false" customHeight="false" outlineLevel="0" collapsed="false">
      <c r="A3896" s="0" t="n">
        <v>62</v>
      </c>
      <c r="B3896" s="0" t="n">
        <v>54</v>
      </c>
      <c r="C3896" s="0" t="n">
        <v>68</v>
      </c>
      <c r="D3896" s="0" t="n">
        <f aca="false">LARGE($A3896:$C3896,1)</f>
        <v>68</v>
      </c>
      <c r="E3896" s="0" t="n">
        <f aca="false">LARGE($A3896:$C3896,2)</f>
        <v>62</v>
      </c>
      <c r="F3896" s="0" t="n">
        <f aca="false">LARGE($A3896:$C3896,3)</f>
        <v>54</v>
      </c>
      <c r="G3896" s="0" t="n">
        <f aca="false">IF(100-D3896&gt;=5,1,0)</f>
        <v>1</v>
      </c>
      <c r="H3896" s="0" t="n">
        <f aca="false">IF(100-E3896&gt;=10,1,0)</f>
        <v>1</v>
      </c>
      <c r="I3896" s="0" t="n">
        <f aca="false">IF(50-F3896&gt;=5,1,0)</f>
        <v>0</v>
      </c>
      <c r="J3896" s="0" t="n">
        <f aca="false">SUM(G3896:I3896)</f>
        <v>2</v>
      </c>
    </row>
    <row r="3897" customFormat="false" ht="13.8" hidden="false" customHeight="false" outlineLevel="0" collapsed="false">
      <c r="A3897" s="0" t="n">
        <v>55</v>
      </c>
      <c r="B3897" s="0" t="n">
        <v>61</v>
      </c>
      <c r="C3897" s="0" t="n">
        <v>60</v>
      </c>
      <c r="D3897" s="0" t="n">
        <f aca="false">LARGE($A3897:$C3897,1)</f>
        <v>61</v>
      </c>
      <c r="E3897" s="0" t="n">
        <f aca="false">LARGE($A3897:$C3897,2)</f>
        <v>60</v>
      </c>
      <c r="F3897" s="0" t="n">
        <f aca="false">LARGE($A3897:$C3897,3)</f>
        <v>55</v>
      </c>
      <c r="G3897" s="0" t="n">
        <f aca="false">IF(100-D3897&gt;=5,1,0)</f>
        <v>1</v>
      </c>
      <c r="H3897" s="0" t="n">
        <f aca="false">IF(100-E3897&gt;=10,1,0)</f>
        <v>1</v>
      </c>
      <c r="I3897" s="0" t="n">
        <f aca="false">IF(50-F3897&gt;=5,1,0)</f>
        <v>0</v>
      </c>
      <c r="J3897" s="0" t="n">
        <f aca="false">SUM(G3897:I3897)</f>
        <v>2</v>
      </c>
    </row>
    <row r="3898" customFormat="false" ht="13.8" hidden="false" customHeight="false" outlineLevel="0" collapsed="false">
      <c r="A3898" s="0" t="n">
        <v>18</v>
      </c>
      <c r="B3898" s="0" t="n">
        <v>76</v>
      </c>
      <c r="C3898" s="0" t="n">
        <v>19</v>
      </c>
      <c r="D3898" s="0" t="n">
        <f aca="false">LARGE($A3898:$C3898,1)</f>
        <v>76</v>
      </c>
      <c r="E3898" s="0" t="n">
        <f aca="false">LARGE($A3898:$C3898,2)</f>
        <v>19</v>
      </c>
      <c r="F3898" s="0" t="n">
        <f aca="false">LARGE($A3898:$C3898,3)</f>
        <v>18</v>
      </c>
      <c r="G3898" s="0" t="n">
        <f aca="false">IF(100-D3898&gt;=5,1,0)</f>
        <v>1</v>
      </c>
      <c r="H3898" s="0" t="n">
        <f aca="false">IF(100-E3898&gt;=10,1,0)</f>
        <v>1</v>
      </c>
      <c r="I3898" s="0" t="n">
        <f aca="false">IF(50-F3898&gt;=5,1,0)</f>
        <v>1</v>
      </c>
      <c r="J3898" s="0" t="n">
        <f aca="false">SUM(G3898:I3898)</f>
        <v>3</v>
      </c>
    </row>
    <row r="3899" customFormat="false" ht="13.8" hidden="false" customHeight="false" outlineLevel="0" collapsed="false">
      <c r="A3899" s="0" t="n">
        <v>74</v>
      </c>
      <c r="B3899" s="0" t="n">
        <v>61</v>
      </c>
      <c r="C3899" s="0" t="n">
        <v>52</v>
      </c>
      <c r="D3899" s="0" t="n">
        <f aca="false">LARGE($A3899:$C3899,1)</f>
        <v>74</v>
      </c>
      <c r="E3899" s="0" t="n">
        <f aca="false">LARGE($A3899:$C3899,2)</f>
        <v>61</v>
      </c>
      <c r="F3899" s="0" t="n">
        <f aca="false">LARGE($A3899:$C3899,3)</f>
        <v>52</v>
      </c>
      <c r="G3899" s="0" t="n">
        <f aca="false">IF(100-D3899&gt;=5,1,0)</f>
        <v>1</v>
      </c>
      <c r="H3899" s="0" t="n">
        <f aca="false">IF(100-E3899&gt;=10,1,0)</f>
        <v>1</v>
      </c>
      <c r="I3899" s="0" t="n">
        <f aca="false">IF(50-F3899&gt;=5,1,0)</f>
        <v>0</v>
      </c>
      <c r="J3899" s="0" t="n">
        <f aca="false">SUM(G3899:I3899)</f>
        <v>2</v>
      </c>
    </row>
    <row r="3900" customFormat="false" ht="13.8" hidden="false" customHeight="false" outlineLevel="0" collapsed="false">
      <c r="A3900" s="0" t="n">
        <v>93</v>
      </c>
      <c r="B3900" s="0" t="n">
        <v>33</v>
      </c>
      <c r="C3900" s="0" t="n">
        <v>44</v>
      </c>
      <c r="D3900" s="0" t="n">
        <f aca="false">LARGE($A3900:$C3900,1)</f>
        <v>93</v>
      </c>
      <c r="E3900" s="0" t="n">
        <f aca="false">LARGE($A3900:$C3900,2)</f>
        <v>44</v>
      </c>
      <c r="F3900" s="0" t="n">
        <f aca="false">LARGE($A3900:$C3900,3)</f>
        <v>33</v>
      </c>
      <c r="G3900" s="0" t="n">
        <f aca="false">IF(100-D3900&gt;=5,1,0)</f>
        <v>1</v>
      </c>
      <c r="H3900" s="0" t="n">
        <f aca="false">IF(100-E3900&gt;=10,1,0)</f>
        <v>1</v>
      </c>
      <c r="I3900" s="0" t="n">
        <f aca="false">IF(50-F3900&gt;=5,1,0)</f>
        <v>1</v>
      </c>
      <c r="J3900" s="0" t="n">
        <f aca="false">SUM(G3900:I3900)</f>
        <v>3</v>
      </c>
    </row>
    <row r="3901" customFormat="false" ht="13.8" hidden="false" customHeight="false" outlineLevel="0" collapsed="false">
      <c r="A3901" s="0" t="n">
        <v>72</v>
      </c>
      <c r="B3901" s="0" t="n">
        <v>42</v>
      </c>
      <c r="C3901" s="0" t="n">
        <v>53</v>
      </c>
      <c r="D3901" s="0" t="n">
        <f aca="false">LARGE($A3901:$C3901,1)</f>
        <v>72</v>
      </c>
      <c r="E3901" s="0" t="n">
        <f aca="false">LARGE($A3901:$C3901,2)</f>
        <v>53</v>
      </c>
      <c r="F3901" s="0" t="n">
        <f aca="false">LARGE($A3901:$C3901,3)</f>
        <v>42</v>
      </c>
      <c r="G3901" s="0" t="n">
        <f aca="false">IF(100-D3901&gt;=5,1,0)</f>
        <v>1</v>
      </c>
      <c r="H3901" s="0" t="n">
        <f aca="false">IF(100-E3901&gt;=10,1,0)</f>
        <v>1</v>
      </c>
      <c r="I3901" s="0" t="n">
        <f aca="false">IF(50-F3901&gt;=5,1,0)</f>
        <v>1</v>
      </c>
      <c r="J3901" s="0" t="n">
        <f aca="false">SUM(G3901:I3901)</f>
        <v>3</v>
      </c>
    </row>
    <row r="3902" customFormat="false" ht="13.8" hidden="false" customHeight="false" outlineLevel="0" collapsed="false">
      <c r="A3902" s="0" t="n">
        <v>82</v>
      </c>
      <c r="B3902" s="0" t="n">
        <v>23</v>
      </c>
      <c r="C3902" s="0" t="n">
        <v>62</v>
      </c>
      <c r="D3902" s="0" t="n">
        <f aca="false">LARGE($A3902:$C3902,1)</f>
        <v>82</v>
      </c>
      <c r="E3902" s="0" t="n">
        <f aca="false">LARGE($A3902:$C3902,2)</f>
        <v>62</v>
      </c>
      <c r="F3902" s="0" t="n">
        <f aca="false">LARGE($A3902:$C3902,3)</f>
        <v>23</v>
      </c>
      <c r="G3902" s="0" t="n">
        <f aca="false">IF(100-D3902&gt;=5,1,0)</f>
        <v>1</v>
      </c>
      <c r="H3902" s="0" t="n">
        <f aca="false">IF(100-E3902&gt;=10,1,0)</f>
        <v>1</v>
      </c>
      <c r="I3902" s="0" t="n">
        <f aca="false">IF(50-F3902&gt;=5,1,0)</f>
        <v>1</v>
      </c>
      <c r="J3902" s="0" t="n">
        <f aca="false">SUM(G3902:I3902)</f>
        <v>3</v>
      </c>
    </row>
    <row r="3903" customFormat="false" ht="13.8" hidden="false" customHeight="false" outlineLevel="0" collapsed="false">
      <c r="A3903" s="0" t="n">
        <v>97</v>
      </c>
      <c r="B3903" s="0" t="n">
        <v>25</v>
      </c>
      <c r="C3903" s="0" t="n">
        <v>58</v>
      </c>
      <c r="D3903" s="0" t="n">
        <f aca="false">LARGE($A3903:$C3903,1)</f>
        <v>97</v>
      </c>
      <c r="E3903" s="0" t="n">
        <f aca="false">LARGE($A3903:$C3903,2)</f>
        <v>58</v>
      </c>
      <c r="F3903" s="0" t="n">
        <f aca="false">LARGE($A3903:$C3903,3)</f>
        <v>25</v>
      </c>
      <c r="G3903" s="0" t="n">
        <f aca="false">IF(100-D3903&gt;=5,1,0)</f>
        <v>0</v>
      </c>
      <c r="H3903" s="0" t="n">
        <f aca="false">IF(100-E3903&gt;=10,1,0)</f>
        <v>1</v>
      </c>
      <c r="I3903" s="0" t="n">
        <f aca="false">IF(50-F3903&gt;=5,1,0)</f>
        <v>1</v>
      </c>
      <c r="J3903" s="0" t="n">
        <f aca="false">SUM(G3903:I3903)</f>
        <v>2</v>
      </c>
    </row>
    <row r="3904" customFormat="false" ht="13.8" hidden="false" customHeight="false" outlineLevel="0" collapsed="false">
      <c r="A3904" s="0" t="n">
        <v>98</v>
      </c>
      <c r="B3904" s="0" t="n">
        <v>39</v>
      </c>
      <c r="C3904" s="0" t="n">
        <v>65</v>
      </c>
      <c r="D3904" s="0" t="n">
        <f aca="false">LARGE($A3904:$C3904,1)</f>
        <v>98</v>
      </c>
      <c r="E3904" s="0" t="n">
        <f aca="false">LARGE($A3904:$C3904,2)</f>
        <v>65</v>
      </c>
      <c r="F3904" s="0" t="n">
        <f aca="false">LARGE($A3904:$C3904,3)</f>
        <v>39</v>
      </c>
      <c r="G3904" s="0" t="n">
        <f aca="false">IF(100-D3904&gt;=5,1,0)</f>
        <v>0</v>
      </c>
      <c r="H3904" s="0" t="n">
        <f aca="false">IF(100-E3904&gt;=10,1,0)</f>
        <v>1</v>
      </c>
      <c r="I3904" s="0" t="n">
        <f aca="false">IF(50-F3904&gt;=5,1,0)</f>
        <v>1</v>
      </c>
      <c r="J3904" s="0" t="n">
        <f aca="false">SUM(G3904:I3904)</f>
        <v>2</v>
      </c>
    </row>
    <row r="3905" customFormat="false" ht="13.8" hidden="false" customHeight="false" outlineLevel="0" collapsed="false">
      <c r="A3905" s="0" t="n">
        <v>95</v>
      </c>
      <c r="B3905" s="0" t="n">
        <v>72</v>
      </c>
      <c r="C3905" s="0" t="n">
        <v>93</v>
      </c>
      <c r="D3905" s="0" t="n">
        <f aca="false">LARGE($A3905:$C3905,1)</f>
        <v>95</v>
      </c>
      <c r="E3905" s="0" t="n">
        <f aca="false">LARGE($A3905:$C3905,2)</f>
        <v>93</v>
      </c>
      <c r="F3905" s="0" t="n">
        <f aca="false">LARGE($A3905:$C3905,3)</f>
        <v>72</v>
      </c>
      <c r="G3905" s="0" t="n">
        <f aca="false">IF(100-D3905&gt;=5,1,0)</f>
        <v>1</v>
      </c>
      <c r="H3905" s="0" t="n">
        <f aca="false">IF(100-E3905&gt;=10,1,0)</f>
        <v>0</v>
      </c>
      <c r="I3905" s="0" t="n">
        <f aca="false">IF(50-F3905&gt;=5,1,0)</f>
        <v>0</v>
      </c>
      <c r="J3905" s="0" t="n">
        <f aca="false">SUM(G3905:I3905)</f>
        <v>1</v>
      </c>
    </row>
    <row r="3906" customFormat="false" ht="13.8" hidden="false" customHeight="false" outlineLevel="0" collapsed="false">
      <c r="A3906" s="0" t="n">
        <v>54</v>
      </c>
      <c r="B3906" s="0" t="n">
        <v>47</v>
      </c>
      <c r="C3906" s="0" t="n">
        <v>33</v>
      </c>
      <c r="D3906" s="0" t="n">
        <f aca="false">LARGE($A3906:$C3906,1)</f>
        <v>54</v>
      </c>
      <c r="E3906" s="0" t="n">
        <f aca="false">LARGE($A3906:$C3906,2)</f>
        <v>47</v>
      </c>
      <c r="F3906" s="0" t="n">
        <f aca="false">LARGE($A3906:$C3906,3)</f>
        <v>33</v>
      </c>
      <c r="G3906" s="0" t="n">
        <f aca="false">IF(100-D3906&gt;=5,1,0)</f>
        <v>1</v>
      </c>
      <c r="H3906" s="0" t="n">
        <f aca="false">IF(100-E3906&gt;=10,1,0)</f>
        <v>1</v>
      </c>
      <c r="I3906" s="0" t="n">
        <f aca="false">IF(50-F3906&gt;=5,1,0)</f>
        <v>1</v>
      </c>
      <c r="J3906" s="0" t="n">
        <f aca="false">SUM(G3906:I3906)</f>
        <v>3</v>
      </c>
    </row>
    <row r="3907" customFormat="false" ht="13.8" hidden="false" customHeight="false" outlineLevel="0" collapsed="false">
      <c r="A3907" s="0" t="n">
        <v>84</v>
      </c>
      <c r="B3907" s="0" t="n">
        <v>32</v>
      </c>
      <c r="C3907" s="0" t="n">
        <v>54</v>
      </c>
      <c r="D3907" s="0" t="n">
        <f aca="false">LARGE($A3907:$C3907,1)</f>
        <v>84</v>
      </c>
      <c r="E3907" s="0" t="n">
        <f aca="false">LARGE($A3907:$C3907,2)</f>
        <v>54</v>
      </c>
      <c r="F3907" s="0" t="n">
        <f aca="false">LARGE($A3907:$C3907,3)</f>
        <v>32</v>
      </c>
      <c r="G3907" s="0" t="n">
        <f aca="false">IF(100-D3907&gt;=5,1,0)</f>
        <v>1</v>
      </c>
      <c r="H3907" s="0" t="n">
        <f aca="false">IF(100-E3907&gt;=10,1,0)</f>
        <v>1</v>
      </c>
      <c r="I3907" s="0" t="n">
        <f aca="false">IF(50-F3907&gt;=5,1,0)</f>
        <v>1</v>
      </c>
      <c r="J3907" s="0" t="n">
        <f aca="false">SUM(G3907:I3907)</f>
        <v>3</v>
      </c>
    </row>
    <row r="3908" customFormat="false" ht="13.8" hidden="false" customHeight="false" outlineLevel="0" collapsed="false">
      <c r="A3908" s="0" t="n">
        <v>56</v>
      </c>
      <c r="B3908" s="0" t="n">
        <v>38</v>
      </c>
      <c r="C3908" s="0" t="n">
        <v>94</v>
      </c>
      <c r="D3908" s="0" t="n">
        <f aca="false">LARGE($A3908:$C3908,1)</f>
        <v>94</v>
      </c>
      <c r="E3908" s="0" t="n">
        <f aca="false">LARGE($A3908:$C3908,2)</f>
        <v>56</v>
      </c>
      <c r="F3908" s="0" t="n">
        <f aca="false">LARGE($A3908:$C3908,3)</f>
        <v>38</v>
      </c>
      <c r="G3908" s="0" t="n">
        <f aca="false">IF(100-D3908&gt;=5,1,0)</f>
        <v>1</v>
      </c>
      <c r="H3908" s="0" t="n">
        <f aca="false">IF(100-E3908&gt;=10,1,0)</f>
        <v>1</v>
      </c>
      <c r="I3908" s="0" t="n">
        <f aca="false">IF(50-F3908&gt;=5,1,0)</f>
        <v>1</v>
      </c>
      <c r="J3908" s="0" t="n">
        <f aca="false">SUM(G3908:I3908)</f>
        <v>3</v>
      </c>
    </row>
    <row r="3909" customFormat="false" ht="13.8" hidden="false" customHeight="false" outlineLevel="0" collapsed="false">
      <c r="A3909" s="0" t="n">
        <v>29</v>
      </c>
      <c r="B3909" s="0" t="n">
        <v>88</v>
      </c>
      <c r="C3909" s="0" t="n">
        <v>64</v>
      </c>
      <c r="D3909" s="0" t="n">
        <f aca="false">LARGE($A3909:$C3909,1)</f>
        <v>88</v>
      </c>
      <c r="E3909" s="0" t="n">
        <f aca="false">LARGE($A3909:$C3909,2)</f>
        <v>64</v>
      </c>
      <c r="F3909" s="0" t="n">
        <f aca="false">LARGE($A3909:$C3909,3)</f>
        <v>29</v>
      </c>
      <c r="G3909" s="0" t="n">
        <f aca="false">IF(100-D3909&gt;=5,1,0)</f>
        <v>1</v>
      </c>
      <c r="H3909" s="0" t="n">
        <f aca="false">IF(100-E3909&gt;=10,1,0)</f>
        <v>1</v>
      </c>
      <c r="I3909" s="0" t="n">
        <f aca="false">IF(50-F3909&gt;=5,1,0)</f>
        <v>1</v>
      </c>
      <c r="J3909" s="0" t="n">
        <f aca="false">SUM(G3909:I3909)</f>
        <v>3</v>
      </c>
    </row>
    <row r="3910" customFormat="false" ht="13.8" hidden="false" customHeight="false" outlineLevel="0" collapsed="false">
      <c r="A3910" s="0" t="n">
        <v>21</v>
      </c>
      <c r="B3910" s="0" t="n">
        <v>54</v>
      </c>
      <c r="C3910" s="0" t="n">
        <v>55</v>
      </c>
      <c r="D3910" s="0" t="n">
        <f aca="false">LARGE($A3910:$C3910,1)</f>
        <v>55</v>
      </c>
      <c r="E3910" s="0" t="n">
        <f aca="false">LARGE($A3910:$C3910,2)</f>
        <v>54</v>
      </c>
      <c r="F3910" s="0" t="n">
        <f aca="false">LARGE($A3910:$C3910,3)</f>
        <v>21</v>
      </c>
      <c r="G3910" s="0" t="n">
        <f aca="false">IF(100-D3910&gt;=5,1,0)</f>
        <v>1</v>
      </c>
      <c r="H3910" s="0" t="n">
        <f aca="false">IF(100-E3910&gt;=10,1,0)</f>
        <v>1</v>
      </c>
      <c r="I3910" s="0" t="n">
        <f aca="false">IF(50-F3910&gt;=5,1,0)</f>
        <v>1</v>
      </c>
      <c r="J3910" s="0" t="n">
        <f aca="false">SUM(G3910:I3910)</f>
        <v>3</v>
      </c>
    </row>
    <row r="3911" customFormat="false" ht="13.8" hidden="false" customHeight="false" outlineLevel="0" collapsed="false">
      <c r="A3911" s="0" t="n">
        <v>84</v>
      </c>
      <c r="B3911" s="0" t="n">
        <v>22</v>
      </c>
      <c r="C3911" s="0" t="n">
        <v>10</v>
      </c>
      <c r="D3911" s="0" t="n">
        <f aca="false">LARGE($A3911:$C3911,1)</f>
        <v>84</v>
      </c>
      <c r="E3911" s="0" t="n">
        <f aca="false">LARGE($A3911:$C3911,2)</f>
        <v>22</v>
      </c>
      <c r="F3911" s="0" t="n">
        <f aca="false">LARGE($A3911:$C3911,3)</f>
        <v>10</v>
      </c>
      <c r="G3911" s="0" t="n">
        <f aca="false">IF(100-D3911&gt;=5,1,0)</f>
        <v>1</v>
      </c>
      <c r="H3911" s="0" t="n">
        <f aca="false">IF(100-E3911&gt;=10,1,0)</f>
        <v>1</v>
      </c>
      <c r="I3911" s="0" t="n">
        <f aca="false">IF(50-F3911&gt;=5,1,0)</f>
        <v>1</v>
      </c>
      <c r="J3911" s="0" t="n">
        <f aca="false">SUM(G3911:I3911)</f>
        <v>3</v>
      </c>
    </row>
    <row r="3912" customFormat="false" ht="13.8" hidden="false" customHeight="false" outlineLevel="0" collapsed="false">
      <c r="A3912" s="0" t="n">
        <v>91</v>
      </c>
      <c r="B3912" s="0" t="n">
        <v>36</v>
      </c>
      <c r="C3912" s="0" t="n">
        <v>16</v>
      </c>
      <c r="D3912" s="0" t="n">
        <f aca="false">LARGE($A3912:$C3912,1)</f>
        <v>91</v>
      </c>
      <c r="E3912" s="0" t="n">
        <f aca="false">LARGE($A3912:$C3912,2)</f>
        <v>36</v>
      </c>
      <c r="F3912" s="0" t="n">
        <f aca="false">LARGE($A3912:$C3912,3)</f>
        <v>16</v>
      </c>
      <c r="G3912" s="0" t="n">
        <f aca="false">IF(100-D3912&gt;=5,1,0)</f>
        <v>1</v>
      </c>
      <c r="H3912" s="0" t="n">
        <f aca="false">IF(100-E3912&gt;=10,1,0)</f>
        <v>1</v>
      </c>
      <c r="I3912" s="0" t="n">
        <f aca="false">IF(50-F3912&gt;=5,1,0)</f>
        <v>1</v>
      </c>
      <c r="J3912" s="0" t="n">
        <f aca="false">SUM(G3912:I3912)</f>
        <v>3</v>
      </c>
    </row>
    <row r="3913" customFormat="false" ht="13.8" hidden="false" customHeight="false" outlineLevel="0" collapsed="false">
      <c r="A3913" s="0" t="n">
        <v>41</v>
      </c>
      <c r="B3913" s="0" t="n">
        <v>17</v>
      </c>
      <c r="C3913" s="0" t="n">
        <v>37</v>
      </c>
      <c r="D3913" s="0" t="n">
        <f aca="false">LARGE($A3913:$C3913,1)</f>
        <v>41</v>
      </c>
      <c r="E3913" s="0" t="n">
        <f aca="false">LARGE($A3913:$C3913,2)</f>
        <v>37</v>
      </c>
      <c r="F3913" s="0" t="n">
        <f aca="false">LARGE($A3913:$C3913,3)</f>
        <v>17</v>
      </c>
      <c r="G3913" s="0" t="n">
        <f aca="false">IF(100-D3913&gt;=5,1,0)</f>
        <v>1</v>
      </c>
      <c r="H3913" s="0" t="n">
        <f aca="false">IF(100-E3913&gt;=10,1,0)</f>
        <v>1</v>
      </c>
      <c r="I3913" s="0" t="n">
        <f aca="false">IF(50-F3913&gt;=5,1,0)</f>
        <v>1</v>
      </c>
      <c r="J3913" s="0" t="n">
        <f aca="false">SUM(G3913:I3913)</f>
        <v>3</v>
      </c>
    </row>
    <row r="3914" customFormat="false" ht="13.8" hidden="false" customHeight="false" outlineLevel="0" collapsed="false">
      <c r="A3914" s="0" t="n">
        <v>94</v>
      </c>
      <c r="B3914" s="0" t="n">
        <v>93</v>
      </c>
      <c r="C3914" s="0" t="n">
        <v>67</v>
      </c>
      <c r="D3914" s="0" t="n">
        <f aca="false">LARGE($A3914:$C3914,1)</f>
        <v>94</v>
      </c>
      <c r="E3914" s="0" t="n">
        <f aca="false">LARGE($A3914:$C3914,2)</f>
        <v>93</v>
      </c>
      <c r="F3914" s="0" t="n">
        <f aca="false">LARGE($A3914:$C3914,3)</f>
        <v>67</v>
      </c>
      <c r="G3914" s="0" t="n">
        <f aca="false">IF(100-D3914&gt;=5,1,0)</f>
        <v>1</v>
      </c>
      <c r="H3914" s="0" t="n">
        <f aca="false">IF(100-E3914&gt;=10,1,0)</f>
        <v>0</v>
      </c>
      <c r="I3914" s="0" t="n">
        <f aca="false">IF(50-F3914&gt;=5,1,0)</f>
        <v>0</v>
      </c>
      <c r="J3914" s="0" t="n">
        <f aca="false">SUM(G3914:I3914)</f>
        <v>1</v>
      </c>
    </row>
    <row r="3915" customFormat="false" ht="13.8" hidden="false" customHeight="false" outlineLevel="0" collapsed="false">
      <c r="A3915" s="0" t="n">
        <v>62</v>
      </c>
      <c r="B3915" s="0" t="n">
        <v>26</v>
      </c>
      <c r="C3915" s="0" t="n">
        <v>32</v>
      </c>
      <c r="D3915" s="0" t="n">
        <f aca="false">LARGE($A3915:$C3915,1)</f>
        <v>62</v>
      </c>
      <c r="E3915" s="0" t="n">
        <f aca="false">LARGE($A3915:$C3915,2)</f>
        <v>32</v>
      </c>
      <c r="F3915" s="0" t="n">
        <f aca="false">LARGE($A3915:$C3915,3)</f>
        <v>26</v>
      </c>
      <c r="G3915" s="0" t="n">
        <f aca="false">IF(100-D3915&gt;=5,1,0)</f>
        <v>1</v>
      </c>
      <c r="H3915" s="0" t="n">
        <f aca="false">IF(100-E3915&gt;=10,1,0)</f>
        <v>1</v>
      </c>
      <c r="I3915" s="0" t="n">
        <f aca="false">IF(50-F3915&gt;=5,1,0)</f>
        <v>1</v>
      </c>
      <c r="J3915" s="0" t="n">
        <f aca="false">SUM(G3915:I3915)</f>
        <v>3</v>
      </c>
    </row>
    <row r="3916" customFormat="false" ht="13.8" hidden="false" customHeight="false" outlineLevel="0" collapsed="false">
      <c r="A3916" s="0" t="n">
        <v>42</v>
      </c>
      <c r="B3916" s="0" t="n">
        <v>50</v>
      </c>
      <c r="C3916" s="0" t="n">
        <v>53</v>
      </c>
      <c r="D3916" s="0" t="n">
        <f aca="false">LARGE($A3916:$C3916,1)</f>
        <v>53</v>
      </c>
      <c r="E3916" s="0" t="n">
        <f aca="false">LARGE($A3916:$C3916,2)</f>
        <v>50</v>
      </c>
      <c r="F3916" s="0" t="n">
        <f aca="false">LARGE($A3916:$C3916,3)</f>
        <v>42</v>
      </c>
      <c r="G3916" s="0" t="n">
        <f aca="false">IF(100-D3916&gt;=5,1,0)</f>
        <v>1</v>
      </c>
      <c r="H3916" s="0" t="n">
        <f aca="false">IF(100-E3916&gt;=10,1,0)</f>
        <v>1</v>
      </c>
      <c r="I3916" s="0" t="n">
        <f aca="false">IF(50-F3916&gt;=5,1,0)</f>
        <v>1</v>
      </c>
      <c r="J3916" s="0" t="n">
        <f aca="false">SUM(G3916:I3916)</f>
        <v>3</v>
      </c>
    </row>
    <row r="3917" customFormat="false" ht="13.8" hidden="false" customHeight="false" outlineLevel="0" collapsed="false">
      <c r="A3917" s="0" t="n">
        <v>20</v>
      </c>
      <c r="B3917" s="0" t="n">
        <v>41</v>
      </c>
      <c r="C3917" s="0" t="n">
        <v>14</v>
      </c>
      <c r="D3917" s="0" t="n">
        <f aca="false">LARGE($A3917:$C3917,1)</f>
        <v>41</v>
      </c>
      <c r="E3917" s="0" t="n">
        <f aca="false">LARGE($A3917:$C3917,2)</f>
        <v>20</v>
      </c>
      <c r="F3917" s="0" t="n">
        <f aca="false">LARGE($A3917:$C3917,3)</f>
        <v>14</v>
      </c>
      <c r="G3917" s="0" t="n">
        <f aca="false">IF(100-D3917&gt;=5,1,0)</f>
        <v>1</v>
      </c>
      <c r="H3917" s="0" t="n">
        <f aca="false">IF(100-E3917&gt;=10,1,0)</f>
        <v>1</v>
      </c>
      <c r="I3917" s="0" t="n">
        <f aca="false">IF(50-F3917&gt;=5,1,0)</f>
        <v>1</v>
      </c>
      <c r="J3917" s="0" t="n">
        <f aca="false">SUM(G3917:I3917)</f>
        <v>3</v>
      </c>
    </row>
    <row r="3918" customFormat="false" ht="13.8" hidden="false" customHeight="false" outlineLevel="0" collapsed="false">
      <c r="A3918" s="0" t="n">
        <v>69</v>
      </c>
      <c r="B3918" s="0" t="n">
        <v>95</v>
      </c>
      <c r="C3918" s="0" t="n">
        <v>91</v>
      </c>
      <c r="D3918" s="0" t="n">
        <f aca="false">LARGE($A3918:$C3918,1)</f>
        <v>95</v>
      </c>
      <c r="E3918" s="0" t="n">
        <f aca="false">LARGE($A3918:$C3918,2)</f>
        <v>91</v>
      </c>
      <c r="F3918" s="0" t="n">
        <f aca="false">LARGE($A3918:$C3918,3)</f>
        <v>69</v>
      </c>
      <c r="G3918" s="0" t="n">
        <f aca="false">IF(100-D3918&gt;=5,1,0)</f>
        <v>1</v>
      </c>
      <c r="H3918" s="0" t="n">
        <f aca="false">IF(100-E3918&gt;=10,1,0)</f>
        <v>0</v>
      </c>
      <c r="I3918" s="0" t="n">
        <f aca="false">IF(50-F3918&gt;=5,1,0)</f>
        <v>0</v>
      </c>
      <c r="J3918" s="0" t="n">
        <f aca="false">SUM(G3918:I3918)</f>
        <v>1</v>
      </c>
    </row>
    <row r="3919" customFormat="false" ht="13.8" hidden="false" customHeight="false" outlineLevel="0" collapsed="false">
      <c r="A3919" s="0" t="n">
        <v>41</v>
      </c>
      <c r="B3919" s="0" t="n">
        <v>28</v>
      </c>
      <c r="C3919" s="0" t="n">
        <v>89</v>
      </c>
      <c r="D3919" s="0" t="n">
        <f aca="false">LARGE($A3919:$C3919,1)</f>
        <v>89</v>
      </c>
      <c r="E3919" s="0" t="n">
        <f aca="false">LARGE($A3919:$C3919,2)</f>
        <v>41</v>
      </c>
      <c r="F3919" s="0" t="n">
        <f aca="false">LARGE($A3919:$C3919,3)</f>
        <v>28</v>
      </c>
      <c r="G3919" s="0" t="n">
        <f aca="false">IF(100-D3919&gt;=5,1,0)</f>
        <v>1</v>
      </c>
      <c r="H3919" s="0" t="n">
        <f aca="false">IF(100-E3919&gt;=10,1,0)</f>
        <v>1</v>
      </c>
      <c r="I3919" s="0" t="n">
        <f aca="false">IF(50-F3919&gt;=5,1,0)</f>
        <v>1</v>
      </c>
      <c r="J3919" s="0" t="n">
        <f aca="false">SUM(G3919:I3919)</f>
        <v>3</v>
      </c>
    </row>
    <row r="3920" customFormat="false" ht="13.8" hidden="false" customHeight="false" outlineLevel="0" collapsed="false">
      <c r="A3920" s="0" t="n">
        <v>29</v>
      </c>
      <c r="B3920" s="0" t="n">
        <v>71</v>
      </c>
      <c r="C3920" s="0" t="n">
        <v>70</v>
      </c>
      <c r="D3920" s="0" t="n">
        <f aca="false">LARGE($A3920:$C3920,1)</f>
        <v>71</v>
      </c>
      <c r="E3920" s="0" t="n">
        <f aca="false">LARGE($A3920:$C3920,2)</f>
        <v>70</v>
      </c>
      <c r="F3920" s="0" t="n">
        <f aca="false">LARGE($A3920:$C3920,3)</f>
        <v>29</v>
      </c>
      <c r="G3920" s="0" t="n">
        <f aca="false">IF(100-D3920&gt;=5,1,0)</f>
        <v>1</v>
      </c>
      <c r="H3920" s="0" t="n">
        <f aca="false">IF(100-E3920&gt;=10,1,0)</f>
        <v>1</v>
      </c>
      <c r="I3920" s="0" t="n">
        <f aca="false">IF(50-F3920&gt;=5,1,0)</f>
        <v>1</v>
      </c>
      <c r="J3920" s="0" t="n">
        <f aca="false">SUM(G3920:I3920)</f>
        <v>3</v>
      </c>
    </row>
    <row r="3921" customFormat="false" ht="13.8" hidden="false" customHeight="false" outlineLevel="0" collapsed="false">
      <c r="A3921" s="0" t="n">
        <v>99</v>
      </c>
      <c r="B3921" s="0" t="n">
        <v>79</v>
      </c>
      <c r="C3921" s="0" t="n">
        <v>82</v>
      </c>
      <c r="D3921" s="0" t="n">
        <f aca="false">LARGE($A3921:$C3921,1)</f>
        <v>99</v>
      </c>
      <c r="E3921" s="0" t="n">
        <f aca="false">LARGE($A3921:$C3921,2)</f>
        <v>82</v>
      </c>
      <c r="F3921" s="0" t="n">
        <f aca="false">LARGE($A3921:$C3921,3)</f>
        <v>79</v>
      </c>
      <c r="G3921" s="0" t="n">
        <f aca="false">IF(100-D3921&gt;=5,1,0)</f>
        <v>0</v>
      </c>
      <c r="H3921" s="0" t="n">
        <f aca="false">IF(100-E3921&gt;=10,1,0)</f>
        <v>1</v>
      </c>
      <c r="I3921" s="0" t="n">
        <f aca="false">IF(50-F3921&gt;=5,1,0)</f>
        <v>0</v>
      </c>
      <c r="J3921" s="0" t="n">
        <f aca="false">SUM(G3921:I3921)</f>
        <v>1</v>
      </c>
    </row>
    <row r="3922" customFormat="false" ht="13.8" hidden="false" customHeight="false" outlineLevel="0" collapsed="false">
      <c r="A3922" s="0" t="n">
        <v>10</v>
      </c>
      <c r="B3922" s="0" t="n">
        <v>79</v>
      </c>
      <c r="C3922" s="0" t="n">
        <v>74</v>
      </c>
      <c r="D3922" s="0" t="n">
        <f aca="false">LARGE($A3922:$C3922,1)</f>
        <v>79</v>
      </c>
      <c r="E3922" s="0" t="n">
        <f aca="false">LARGE($A3922:$C3922,2)</f>
        <v>74</v>
      </c>
      <c r="F3922" s="0" t="n">
        <f aca="false">LARGE($A3922:$C3922,3)</f>
        <v>10</v>
      </c>
      <c r="G3922" s="0" t="n">
        <f aca="false">IF(100-D3922&gt;=5,1,0)</f>
        <v>1</v>
      </c>
      <c r="H3922" s="0" t="n">
        <f aca="false">IF(100-E3922&gt;=10,1,0)</f>
        <v>1</v>
      </c>
      <c r="I3922" s="0" t="n">
        <f aca="false">IF(50-F3922&gt;=5,1,0)</f>
        <v>1</v>
      </c>
      <c r="J3922" s="0" t="n">
        <f aca="false">SUM(G3922:I3922)</f>
        <v>3</v>
      </c>
    </row>
    <row r="3923" customFormat="false" ht="13.8" hidden="false" customHeight="false" outlineLevel="0" collapsed="false">
      <c r="A3923" s="0" t="n">
        <v>91</v>
      </c>
      <c r="B3923" s="0" t="n">
        <v>70</v>
      </c>
      <c r="C3923" s="0" t="n">
        <v>100</v>
      </c>
      <c r="D3923" s="0" t="n">
        <f aca="false">LARGE($A3923:$C3923,1)</f>
        <v>100</v>
      </c>
      <c r="E3923" s="0" t="n">
        <f aca="false">LARGE($A3923:$C3923,2)</f>
        <v>91</v>
      </c>
      <c r="F3923" s="0" t="n">
        <f aca="false">LARGE($A3923:$C3923,3)</f>
        <v>70</v>
      </c>
      <c r="G3923" s="0" t="n">
        <f aca="false">IF(100-D3923&gt;=5,1,0)</f>
        <v>0</v>
      </c>
      <c r="H3923" s="0" t="n">
        <f aca="false">IF(100-E3923&gt;=10,1,0)</f>
        <v>0</v>
      </c>
      <c r="I3923" s="0" t="n">
        <f aca="false">IF(50-F3923&gt;=5,1,0)</f>
        <v>0</v>
      </c>
      <c r="J3923" s="0" t="n">
        <f aca="false">SUM(G3923:I3923)</f>
        <v>0</v>
      </c>
    </row>
    <row r="3924" customFormat="false" ht="13.8" hidden="false" customHeight="false" outlineLevel="0" collapsed="false">
      <c r="A3924" s="0" t="n">
        <v>91</v>
      </c>
      <c r="B3924" s="0" t="n">
        <v>50</v>
      </c>
      <c r="C3924" s="0" t="n">
        <v>93</v>
      </c>
      <c r="D3924" s="0" t="n">
        <f aca="false">LARGE($A3924:$C3924,1)</f>
        <v>93</v>
      </c>
      <c r="E3924" s="0" t="n">
        <f aca="false">LARGE($A3924:$C3924,2)</f>
        <v>91</v>
      </c>
      <c r="F3924" s="0" t="n">
        <f aca="false">LARGE($A3924:$C3924,3)</f>
        <v>50</v>
      </c>
      <c r="G3924" s="0" t="n">
        <f aca="false">IF(100-D3924&gt;=5,1,0)</f>
        <v>1</v>
      </c>
      <c r="H3924" s="0" t="n">
        <f aca="false">IF(100-E3924&gt;=10,1,0)</f>
        <v>0</v>
      </c>
      <c r="I3924" s="0" t="n">
        <f aca="false">IF(50-F3924&gt;=5,1,0)</f>
        <v>0</v>
      </c>
      <c r="J3924" s="0" t="n">
        <f aca="false">SUM(G3924:I3924)</f>
        <v>1</v>
      </c>
    </row>
    <row r="3925" customFormat="false" ht="13.8" hidden="false" customHeight="false" outlineLevel="0" collapsed="false">
      <c r="A3925" s="0" t="n">
        <v>85</v>
      </c>
      <c r="B3925" s="0" t="n">
        <v>53</v>
      </c>
      <c r="C3925" s="0" t="n">
        <v>84</v>
      </c>
      <c r="D3925" s="0" t="n">
        <f aca="false">LARGE($A3925:$C3925,1)</f>
        <v>85</v>
      </c>
      <c r="E3925" s="0" t="n">
        <f aca="false">LARGE($A3925:$C3925,2)</f>
        <v>84</v>
      </c>
      <c r="F3925" s="0" t="n">
        <f aca="false">LARGE($A3925:$C3925,3)</f>
        <v>53</v>
      </c>
      <c r="G3925" s="0" t="n">
        <f aca="false">IF(100-D3925&gt;=5,1,0)</f>
        <v>1</v>
      </c>
      <c r="H3925" s="0" t="n">
        <f aca="false">IF(100-E3925&gt;=10,1,0)</f>
        <v>1</v>
      </c>
      <c r="I3925" s="0" t="n">
        <f aca="false">IF(50-F3925&gt;=5,1,0)</f>
        <v>0</v>
      </c>
      <c r="J3925" s="0" t="n">
        <f aca="false">SUM(G3925:I3925)</f>
        <v>2</v>
      </c>
    </row>
    <row r="3926" customFormat="false" ht="13.8" hidden="false" customHeight="false" outlineLevel="0" collapsed="false">
      <c r="A3926" s="0" t="n">
        <v>45</v>
      </c>
      <c r="B3926" s="0" t="n">
        <v>23</v>
      </c>
      <c r="C3926" s="0" t="n">
        <v>95</v>
      </c>
      <c r="D3926" s="0" t="n">
        <f aca="false">LARGE($A3926:$C3926,1)</f>
        <v>95</v>
      </c>
      <c r="E3926" s="0" t="n">
        <f aca="false">LARGE($A3926:$C3926,2)</f>
        <v>45</v>
      </c>
      <c r="F3926" s="0" t="n">
        <f aca="false">LARGE($A3926:$C3926,3)</f>
        <v>23</v>
      </c>
      <c r="G3926" s="0" t="n">
        <f aca="false">IF(100-D3926&gt;=5,1,0)</f>
        <v>1</v>
      </c>
      <c r="H3926" s="0" t="n">
        <f aca="false">IF(100-E3926&gt;=10,1,0)</f>
        <v>1</v>
      </c>
      <c r="I3926" s="0" t="n">
        <f aca="false">IF(50-F3926&gt;=5,1,0)</f>
        <v>1</v>
      </c>
      <c r="J3926" s="0" t="n">
        <f aca="false">SUM(G3926:I3926)</f>
        <v>3</v>
      </c>
    </row>
    <row r="3927" customFormat="false" ht="13.8" hidden="false" customHeight="false" outlineLevel="0" collapsed="false">
      <c r="A3927" s="0" t="n">
        <v>83</v>
      </c>
      <c r="B3927" s="0" t="n">
        <v>25</v>
      </c>
      <c r="C3927" s="0" t="n">
        <v>78</v>
      </c>
      <c r="D3927" s="0" t="n">
        <f aca="false">LARGE($A3927:$C3927,1)</f>
        <v>83</v>
      </c>
      <c r="E3927" s="0" t="n">
        <f aca="false">LARGE($A3927:$C3927,2)</f>
        <v>78</v>
      </c>
      <c r="F3927" s="0" t="n">
        <f aca="false">LARGE($A3927:$C3927,3)</f>
        <v>25</v>
      </c>
      <c r="G3927" s="0" t="n">
        <f aca="false">IF(100-D3927&gt;=5,1,0)</f>
        <v>1</v>
      </c>
      <c r="H3927" s="0" t="n">
        <f aca="false">IF(100-E3927&gt;=10,1,0)</f>
        <v>1</v>
      </c>
      <c r="I3927" s="0" t="n">
        <f aca="false">IF(50-F3927&gt;=5,1,0)</f>
        <v>1</v>
      </c>
      <c r="J3927" s="0" t="n">
        <f aca="false">SUM(G3927:I3927)</f>
        <v>3</v>
      </c>
    </row>
    <row r="3928" customFormat="false" ht="13.8" hidden="false" customHeight="false" outlineLevel="0" collapsed="false">
      <c r="A3928" s="0" t="n">
        <v>52</v>
      </c>
      <c r="B3928" s="0" t="n">
        <v>66</v>
      </c>
      <c r="C3928" s="0" t="n">
        <v>28</v>
      </c>
      <c r="D3928" s="0" t="n">
        <f aca="false">LARGE($A3928:$C3928,1)</f>
        <v>66</v>
      </c>
      <c r="E3928" s="0" t="n">
        <f aca="false">LARGE($A3928:$C3928,2)</f>
        <v>52</v>
      </c>
      <c r="F3928" s="0" t="n">
        <f aca="false">LARGE($A3928:$C3928,3)</f>
        <v>28</v>
      </c>
      <c r="G3928" s="0" t="n">
        <f aca="false">IF(100-D3928&gt;=5,1,0)</f>
        <v>1</v>
      </c>
      <c r="H3928" s="0" t="n">
        <f aca="false">IF(100-E3928&gt;=10,1,0)</f>
        <v>1</v>
      </c>
      <c r="I3928" s="0" t="n">
        <f aca="false">IF(50-F3928&gt;=5,1,0)</f>
        <v>1</v>
      </c>
      <c r="J3928" s="0" t="n">
        <f aca="false">SUM(G3928:I3928)</f>
        <v>3</v>
      </c>
    </row>
    <row r="3929" customFormat="false" ht="13.8" hidden="false" customHeight="false" outlineLevel="0" collapsed="false">
      <c r="A3929" s="0" t="n">
        <v>68</v>
      </c>
      <c r="B3929" s="0" t="n">
        <v>95</v>
      </c>
      <c r="C3929" s="0" t="n">
        <v>36</v>
      </c>
      <c r="D3929" s="0" t="n">
        <f aca="false">LARGE($A3929:$C3929,1)</f>
        <v>95</v>
      </c>
      <c r="E3929" s="0" t="n">
        <f aca="false">LARGE($A3929:$C3929,2)</f>
        <v>68</v>
      </c>
      <c r="F3929" s="0" t="n">
        <f aca="false">LARGE($A3929:$C3929,3)</f>
        <v>36</v>
      </c>
      <c r="G3929" s="0" t="n">
        <f aca="false">IF(100-D3929&gt;=5,1,0)</f>
        <v>1</v>
      </c>
      <c r="H3929" s="0" t="n">
        <f aca="false">IF(100-E3929&gt;=10,1,0)</f>
        <v>1</v>
      </c>
      <c r="I3929" s="0" t="n">
        <f aca="false">IF(50-F3929&gt;=5,1,0)</f>
        <v>1</v>
      </c>
      <c r="J3929" s="0" t="n">
        <f aca="false">SUM(G3929:I3929)</f>
        <v>3</v>
      </c>
    </row>
    <row r="3930" customFormat="false" ht="13.8" hidden="false" customHeight="false" outlineLevel="0" collapsed="false">
      <c r="A3930" s="0" t="n">
        <v>31</v>
      </c>
      <c r="B3930" s="0" t="n">
        <v>19</v>
      </c>
      <c r="C3930" s="0" t="n">
        <v>77</v>
      </c>
      <c r="D3930" s="0" t="n">
        <f aca="false">LARGE($A3930:$C3930,1)</f>
        <v>77</v>
      </c>
      <c r="E3930" s="0" t="n">
        <f aca="false">LARGE($A3930:$C3930,2)</f>
        <v>31</v>
      </c>
      <c r="F3930" s="0" t="n">
        <f aca="false">LARGE($A3930:$C3930,3)</f>
        <v>19</v>
      </c>
      <c r="G3930" s="0" t="n">
        <f aca="false">IF(100-D3930&gt;=5,1,0)</f>
        <v>1</v>
      </c>
      <c r="H3930" s="0" t="n">
        <f aca="false">IF(100-E3930&gt;=10,1,0)</f>
        <v>1</v>
      </c>
      <c r="I3930" s="0" t="n">
        <f aca="false">IF(50-F3930&gt;=5,1,0)</f>
        <v>1</v>
      </c>
      <c r="J3930" s="0" t="n">
        <f aca="false">SUM(G3930:I3930)</f>
        <v>3</v>
      </c>
    </row>
    <row r="3931" customFormat="false" ht="13.8" hidden="false" customHeight="false" outlineLevel="0" collapsed="false">
      <c r="A3931" s="0" t="n">
        <v>31</v>
      </c>
      <c r="B3931" s="0" t="n">
        <v>46</v>
      </c>
      <c r="C3931" s="0" t="n">
        <v>18</v>
      </c>
      <c r="D3931" s="0" t="n">
        <f aca="false">LARGE($A3931:$C3931,1)</f>
        <v>46</v>
      </c>
      <c r="E3931" s="0" t="n">
        <f aca="false">LARGE($A3931:$C3931,2)</f>
        <v>31</v>
      </c>
      <c r="F3931" s="0" t="n">
        <f aca="false">LARGE($A3931:$C3931,3)</f>
        <v>18</v>
      </c>
      <c r="G3931" s="0" t="n">
        <f aca="false">IF(100-D3931&gt;=5,1,0)</f>
        <v>1</v>
      </c>
      <c r="H3931" s="0" t="n">
        <f aca="false">IF(100-E3931&gt;=10,1,0)</f>
        <v>1</v>
      </c>
      <c r="I3931" s="0" t="n">
        <f aca="false">IF(50-F3931&gt;=5,1,0)</f>
        <v>1</v>
      </c>
      <c r="J3931" s="0" t="n">
        <f aca="false">SUM(G3931:I3931)</f>
        <v>3</v>
      </c>
    </row>
    <row r="3932" customFormat="false" ht="13.8" hidden="false" customHeight="false" outlineLevel="0" collapsed="false">
      <c r="A3932" s="0" t="n">
        <v>86</v>
      </c>
      <c r="B3932" s="0" t="n">
        <v>18</v>
      </c>
      <c r="C3932" s="0" t="n">
        <v>62</v>
      </c>
      <c r="D3932" s="0" t="n">
        <f aca="false">LARGE($A3932:$C3932,1)</f>
        <v>86</v>
      </c>
      <c r="E3932" s="0" t="n">
        <f aca="false">LARGE($A3932:$C3932,2)</f>
        <v>62</v>
      </c>
      <c r="F3932" s="0" t="n">
        <f aca="false">LARGE($A3932:$C3932,3)</f>
        <v>18</v>
      </c>
      <c r="G3932" s="0" t="n">
        <f aca="false">IF(100-D3932&gt;=5,1,0)</f>
        <v>1</v>
      </c>
      <c r="H3932" s="0" t="n">
        <f aca="false">IF(100-E3932&gt;=10,1,0)</f>
        <v>1</v>
      </c>
      <c r="I3932" s="0" t="n">
        <f aca="false">IF(50-F3932&gt;=5,1,0)</f>
        <v>1</v>
      </c>
      <c r="J3932" s="0" t="n">
        <f aca="false">SUM(G3932:I3932)</f>
        <v>3</v>
      </c>
    </row>
    <row r="3933" customFormat="false" ht="13.8" hidden="false" customHeight="false" outlineLevel="0" collapsed="false">
      <c r="A3933" s="0" t="n">
        <v>87</v>
      </c>
      <c r="B3933" s="0" t="n">
        <v>34</v>
      </c>
      <c r="C3933" s="0" t="n">
        <v>83</v>
      </c>
      <c r="D3933" s="0" t="n">
        <f aca="false">LARGE($A3933:$C3933,1)</f>
        <v>87</v>
      </c>
      <c r="E3933" s="0" t="n">
        <f aca="false">LARGE($A3933:$C3933,2)</f>
        <v>83</v>
      </c>
      <c r="F3933" s="0" t="n">
        <f aca="false">LARGE($A3933:$C3933,3)</f>
        <v>34</v>
      </c>
      <c r="G3933" s="0" t="n">
        <f aca="false">IF(100-D3933&gt;=5,1,0)</f>
        <v>1</v>
      </c>
      <c r="H3933" s="0" t="n">
        <f aca="false">IF(100-E3933&gt;=10,1,0)</f>
        <v>1</v>
      </c>
      <c r="I3933" s="0" t="n">
        <f aca="false">IF(50-F3933&gt;=5,1,0)</f>
        <v>1</v>
      </c>
      <c r="J3933" s="0" t="n">
        <f aca="false">SUM(G3933:I3933)</f>
        <v>3</v>
      </c>
    </row>
    <row r="3934" customFormat="false" ht="13.8" hidden="false" customHeight="false" outlineLevel="0" collapsed="false">
      <c r="A3934" s="0" t="n">
        <v>64</v>
      </c>
      <c r="B3934" s="0" t="n">
        <v>65</v>
      </c>
      <c r="C3934" s="0" t="n">
        <v>45</v>
      </c>
      <c r="D3934" s="0" t="n">
        <f aca="false">LARGE($A3934:$C3934,1)</f>
        <v>65</v>
      </c>
      <c r="E3934" s="0" t="n">
        <f aca="false">LARGE($A3934:$C3934,2)</f>
        <v>64</v>
      </c>
      <c r="F3934" s="0" t="n">
        <f aca="false">LARGE($A3934:$C3934,3)</f>
        <v>45</v>
      </c>
      <c r="G3934" s="0" t="n">
        <f aca="false">IF(100-D3934&gt;=5,1,0)</f>
        <v>1</v>
      </c>
      <c r="H3934" s="0" t="n">
        <f aca="false">IF(100-E3934&gt;=10,1,0)</f>
        <v>1</v>
      </c>
      <c r="I3934" s="0" t="n">
        <f aca="false">IF(50-F3934&gt;=5,1,0)</f>
        <v>1</v>
      </c>
      <c r="J3934" s="0" t="n">
        <f aca="false">SUM(G3934:I3934)</f>
        <v>3</v>
      </c>
    </row>
    <row r="3935" customFormat="false" ht="13.8" hidden="false" customHeight="false" outlineLevel="0" collapsed="false">
      <c r="A3935" s="0" t="n">
        <v>70</v>
      </c>
      <c r="B3935" s="0" t="n">
        <v>93</v>
      </c>
      <c r="C3935" s="0" t="n">
        <v>44</v>
      </c>
      <c r="D3935" s="0" t="n">
        <f aca="false">LARGE($A3935:$C3935,1)</f>
        <v>93</v>
      </c>
      <c r="E3935" s="0" t="n">
        <f aca="false">LARGE($A3935:$C3935,2)</f>
        <v>70</v>
      </c>
      <c r="F3935" s="0" t="n">
        <f aca="false">LARGE($A3935:$C3935,3)</f>
        <v>44</v>
      </c>
      <c r="G3935" s="0" t="n">
        <f aca="false">IF(100-D3935&gt;=5,1,0)</f>
        <v>1</v>
      </c>
      <c r="H3935" s="0" t="n">
        <f aca="false">IF(100-E3935&gt;=10,1,0)</f>
        <v>1</v>
      </c>
      <c r="I3935" s="0" t="n">
        <f aca="false">IF(50-F3935&gt;=5,1,0)</f>
        <v>1</v>
      </c>
      <c r="J3935" s="0" t="n">
        <f aca="false">SUM(G3935:I3935)</f>
        <v>3</v>
      </c>
    </row>
    <row r="3936" customFormat="false" ht="13.8" hidden="false" customHeight="false" outlineLevel="0" collapsed="false">
      <c r="A3936" s="0" t="n">
        <v>58</v>
      </c>
      <c r="B3936" s="0" t="n">
        <v>81</v>
      </c>
      <c r="C3936" s="0" t="n">
        <v>61</v>
      </c>
      <c r="D3936" s="0" t="n">
        <f aca="false">LARGE($A3936:$C3936,1)</f>
        <v>81</v>
      </c>
      <c r="E3936" s="0" t="n">
        <f aca="false">LARGE($A3936:$C3936,2)</f>
        <v>61</v>
      </c>
      <c r="F3936" s="0" t="n">
        <f aca="false">LARGE($A3936:$C3936,3)</f>
        <v>58</v>
      </c>
      <c r="G3936" s="0" t="n">
        <f aca="false">IF(100-D3936&gt;=5,1,0)</f>
        <v>1</v>
      </c>
      <c r="H3936" s="0" t="n">
        <f aca="false">IF(100-E3936&gt;=10,1,0)</f>
        <v>1</v>
      </c>
      <c r="I3936" s="0" t="n">
        <f aca="false">IF(50-F3936&gt;=5,1,0)</f>
        <v>0</v>
      </c>
      <c r="J3936" s="0" t="n">
        <f aca="false">SUM(G3936:I3936)</f>
        <v>2</v>
      </c>
    </row>
    <row r="3937" customFormat="false" ht="13.8" hidden="false" customHeight="false" outlineLevel="0" collapsed="false">
      <c r="A3937" s="0" t="n">
        <v>26</v>
      </c>
      <c r="B3937" s="0" t="n">
        <v>47</v>
      </c>
      <c r="C3937" s="0" t="n">
        <v>88</v>
      </c>
      <c r="D3937" s="0" t="n">
        <f aca="false">LARGE($A3937:$C3937,1)</f>
        <v>88</v>
      </c>
      <c r="E3937" s="0" t="n">
        <f aca="false">LARGE($A3937:$C3937,2)</f>
        <v>47</v>
      </c>
      <c r="F3937" s="0" t="n">
        <f aca="false">LARGE($A3937:$C3937,3)</f>
        <v>26</v>
      </c>
      <c r="G3937" s="0" t="n">
        <f aca="false">IF(100-D3937&gt;=5,1,0)</f>
        <v>1</v>
      </c>
      <c r="H3937" s="0" t="n">
        <f aca="false">IF(100-E3937&gt;=10,1,0)</f>
        <v>1</v>
      </c>
      <c r="I3937" s="0" t="n">
        <f aca="false">IF(50-F3937&gt;=5,1,0)</f>
        <v>1</v>
      </c>
      <c r="J3937" s="0" t="n">
        <f aca="false">SUM(G3937:I3937)</f>
        <v>3</v>
      </c>
    </row>
    <row r="3938" customFormat="false" ht="13.8" hidden="false" customHeight="false" outlineLevel="0" collapsed="false">
      <c r="A3938" s="0" t="n">
        <v>91</v>
      </c>
      <c r="B3938" s="0" t="n">
        <v>98</v>
      </c>
      <c r="C3938" s="0" t="n">
        <v>14</v>
      </c>
      <c r="D3938" s="0" t="n">
        <f aca="false">LARGE($A3938:$C3938,1)</f>
        <v>98</v>
      </c>
      <c r="E3938" s="0" t="n">
        <f aca="false">LARGE($A3938:$C3938,2)</f>
        <v>91</v>
      </c>
      <c r="F3938" s="0" t="n">
        <f aca="false">LARGE($A3938:$C3938,3)</f>
        <v>14</v>
      </c>
      <c r="G3938" s="0" t="n">
        <f aca="false">IF(100-D3938&gt;=5,1,0)</f>
        <v>0</v>
      </c>
      <c r="H3938" s="0" t="n">
        <f aca="false">IF(100-E3938&gt;=10,1,0)</f>
        <v>0</v>
      </c>
      <c r="I3938" s="0" t="n">
        <f aca="false">IF(50-F3938&gt;=5,1,0)</f>
        <v>1</v>
      </c>
      <c r="J3938" s="0" t="n">
        <f aca="false">SUM(G3938:I3938)</f>
        <v>1</v>
      </c>
    </row>
    <row r="3939" customFormat="false" ht="13.8" hidden="false" customHeight="false" outlineLevel="0" collapsed="false">
      <c r="A3939" s="0" t="n">
        <v>50</v>
      </c>
      <c r="B3939" s="0" t="n">
        <v>73</v>
      </c>
      <c r="C3939" s="0" t="n">
        <v>88</v>
      </c>
      <c r="D3939" s="0" t="n">
        <f aca="false">LARGE($A3939:$C3939,1)</f>
        <v>88</v>
      </c>
      <c r="E3939" s="0" t="n">
        <f aca="false">LARGE($A3939:$C3939,2)</f>
        <v>73</v>
      </c>
      <c r="F3939" s="0" t="n">
        <f aca="false">LARGE($A3939:$C3939,3)</f>
        <v>50</v>
      </c>
      <c r="G3939" s="0" t="n">
        <f aca="false">IF(100-D3939&gt;=5,1,0)</f>
        <v>1</v>
      </c>
      <c r="H3939" s="0" t="n">
        <f aca="false">IF(100-E3939&gt;=10,1,0)</f>
        <v>1</v>
      </c>
      <c r="I3939" s="0" t="n">
        <f aca="false">IF(50-F3939&gt;=5,1,0)</f>
        <v>0</v>
      </c>
      <c r="J3939" s="0" t="n">
        <f aca="false">SUM(G3939:I3939)</f>
        <v>2</v>
      </c>
    </row>
    <row r="3940" customFormat="false" ht="13.8" hidden="false" customHeight="false" outlineLevel="0" collapsed="false">
      <c r="A3940" s="0" t="n">
        <v>84</v>
      </c>
      <c r="B3940" s="0" t="n">
        <v>37</v>
      </c>
      <c r="C3940" s="0" t="n">
        <v>24</v>
      </c>
      <c r="D3940" s="0" t="n">
        <f aca="false">LARGE($A3940:$C3940,1)</f>
        <v>84</v>
      </c>
      <c r="E3940" s="0" t="n">
        <f aca="false">LARGE($A3940:$C3940,2)</f>
        <v>37</v>
      </c>
      <c r="F3940" s="0" t="n">
        <f aca="false">LARGE($A3940:$C3940,3)</f>
        <v>24</v>
      </c>
      <c r="G3940" s="0" t="n">
        <f aca="false">IF(100-D3940&gt;=5,1,0)</f>
        <v>1</v>
      </c>
      <c r="H3940" s="0" t="n">
        <f aca="false">IF(100-E3940&gt;=10,1,0)</f>
        <v>1</v>
      </c>
      <c r="I3940" s="0" t="n">
        <f aca="false">IF(50-F3940&gt;=5,1,0)</f>
        <v>1</v>
      </c>
      <c r="J3940" s="0" t="n">
        <f aca="false">SUM(G3940:I3940)</f>
        <v>3</v>
      </c>
    </row>
    <row r="3941" customFormat="false" ht="13.8" hidden="false" customHeight="false" outlineLevel="0" collapsed="false">
      <c r="A3941" s="0" t="n">
        <v>34</v>
      </c>
      <c r="B3941" s="0" t="n">
        <v>86</v>
      </c>
      <c r="C3941" s="0" t="n">
        <v>88</v>
      </c>
      <c r="D3941" s="0" t="n">
        <f aca="false">LARGE($A3941:$C3941,1)</f>
        <v>88</v>
      </c>
      <c r="E3941" s="0" t="n">
        <f aca="false">LARGE($A3941:$C3941,2)</f>
        <v>86</v>
      </c>
      <c r="F3941" s="0" t="n">
        <f aca="false">LARGE($A3941:$C3941,3)</f>
        <v>34</v>
      </c>
      <c r="G3941" s="0" t="n">
        <f aca="false">IF(100-D3941&gt;=5,1,0)</f>
        <v>1</v>
      </c>
      <c r="H3941" s="0" t="n">
        <f aca="false">IF(100-E3941&gt;=10,1,0)</f>
        <v>1</v>
      </c>
      <c r="I3941" s="0" t="n">
        <f aca="false">IF(50-F3941&gt;=5,1,0)</f>
        <v>1</v>
      </c>
      <c r="J3941" s="0" t="n">
        <f aca="false">SUM(G3941:I3941)</f>
        <v>3</v>
      </c>
    </row>
    <row r="3942" customFormat="false" ht="13.8" hidden="false" customHeight="false" outlineLevel="0" collapsed="false">
      <c r="A3942" s="0" t="n">
        <v>76</v>
      </c>
      <c r="B3942" s="0" t="n">
        <v>26</v>
      </c>
      <c r="C3942" s="0" t="n">
        <v>42</v>
      </c>
      <c r="D3942" s="0" t="n">
        <f aca="false">LARGE($A3942:$C3942,1)</f>
        <v>76</v>
      </c>
      <c r="E3942" s="0" t="n">
        <f aca="false">LARGE($A3942:$C3942,2)</f>
        <v>42</v>
      </c>
      <c r="F3942" s="0" t="n">
        <f aca="false">LARGE($A3942:$C3942,3)</f>
        <v>26</v>
      </c>
      <c r="G3942" s="0" t="n">
        <f aca="false">IF(100-D3942&gt;=5,1,0)</f>
        <v>1</v>
      </c>
      <c r="H3942" s="0" t="n">
        <f aca="false">IF(100-E3942&gt;=10,1,0)</f>
        <v>1</v>
      </c>
      <c r="I3942" s="0" t="n">
        <f aca="false">IF(50-F3942&gt;=5,1,0)</f>
        <v>1</v>
      </c>
      <c r="J3942" s="0" t="n">
        <f aca="false">SUM(G3942:I3942)</f>
        <v>3</v>
      </c>
    </row>
    <row r="3943" customFormat="false" ht="13.8" hidden="false" customHeight="false" outlineLevel="0" collapsed="false">
      <c r="A3943" s="0" t="n">
        <v>72</v>
      </c>
      <c r="B3943" s="0" t="n">
        <v>53</v>
      </c>
      <c r="C3943" s="0" t="n">
        <v>51</v>
      </c>
      <c r="D3943" s="0" t="n">
        <f aca="false">LARGE($A3943:$C3943,1)</f>
        <v>72</v>
      </c>
      <c r="E3943" s="0" t="n">
        <f aca="false">LARGE($A3943:$C3943,2)</f>
        <v>53</v>
      </c>
      <c r="F3943" s="0" t="n">
        <f aca="false">LARGE($A3943:$C3943,3)</f>
        <v>51</v>
      </c>
      <c r="G3943" s="0" t="n">
        <f aca="false">IF(100-D3943&gt;=5,1,0)</f>
        <v>1</v>
      </c>
      <c r="H3943" s="0" t="n">
        <f aca="false">IF(100-E3943&gt;=10,1,0)</f>
        <v>1</v>
      </c>
      <c r="I3943" s="0" t="n">
        <f aca="false">IF(50-F3943&gt;=5,1,0)</f>
        <v>0</v>
      </c>
      <c r="J3943" s="0" t="n">
        <f aca="false">SUM(G3943:I3943)</f>
        <v>2</v>
      </c>
    </row>
    <row r="3944" customFormat="false" ht="13.8" hidden="false" customHeight="false" outlineLevel="0" collapsed="false">
      <c r="A3944" s="0" t="n">
        <v>42</v>
      </c>
      <c r="B3944" s="0" t="n">
        <v>97</v>
      </c>
      <c r="C3944" s="0" t="n">
        <v>90</v>
      </c>
      <c r="D3944" s="0" t="n">
        <f aca="false">LARGE($A3944:$C3944,1)</f>
        <v>97</v>
      </c>
      <c r="E3944" s="0" t="n">
        <f aca="false">LARGE($A3944:$C3944,2)</f>
        <v>90</v>
      </c>
      <c r="F3944" s="0" t="n">
        <f aca="false">LARGE($A3944:$C3944,3)</f>
        <v>42</v>
      </c>
      <c r="G3944" s="0" t="n">
        <f aca="false">IF(100-D3944&gt;=5,1,0)</f>
        <v>0</v>
      </c>
      <c r="H3944" s="0" t="n">
        <f aca="false">IF(100-E3944&gt;=10,1,0)</f>
        <v>1</v>
      </c>
      <c r="I3944" s="0" t="n">
        <f aca="false">IF(50-F3944&gt;=5,1,0)</f>
        <v>1</v>
      </c>
      <c r="J3944" s="0" t="n">
        <f aca="false">SUM(G3944:I3944)</f>
        <v>2</v>
      </c>
    </row>
    <row r="3945" customFormat="false" ht="13.8" hidden="false" customHeight="false" outlineLevel="0" collapsed="false">
      <c r="A3945" s="0" t="n">
        <v>56</v>
      </c>
      <c r="B3945" s="0" t="n">
        <v>17</v>
      </c>
      <c r="C3945" s="0" t="n">
        <v>99</v>
      </c>
      <c r="D3945" s="0" t="n">
        <f aca="false">LARGE($A3945:$C3945,1)</f>
        <v>99</v>
      </c>
      <c r="E3945" s="0" t="n">
        <f aca="false">LARGE($A3945:$C3945,2)</f>
        <v>56</v>
      </c>
      <c r="F3945" s="0" t="n">
        <f aca="false">LARGE($A3945:$C3945,3)</f>
        <v>17</v>
      </c>
      <c r="G3945" s="0" t="n">
        <f aca="false">IF(100-D3945&gt;=5,1,0)</f>
        <v>0</v>
      </c>
      <c r="H3945" s="0" t="n">
        <f aca="false">IF(100-E3945&gt;=10,1,0)</f>
        <v>1</v>
      </c>
      <c r="I3945" s="0" t="n">
        <f aca="false">IF(50-F3945&gt;=5,1,0)</f>
        <v>1</v>
      </c>
      <c r="J3945" s="0" t="n">
        <f aca="false">SUM(G3945:I3945)</f>
        <v>2</v>
      </c>
    </row>
    <row r="3946" customFormat="false" ht="13.8" hidden="false" customHeight="false" outlineLevel="0" collapsed="false">
      <c r="A3946" s="0" t="n">
        <v>64</v>
      </c>
      <c r="B3946" s="0" t="n">
        <v>78</v>
      </c>
      <c r="C3946" s="0" t="n">
        <v>37</v>
      </c>
      <c r="D3946" s="0" t="n">
        <f aca="false">LARGE($A3946:$C3946,1)</f>
        <v>78</v>
      </c>
      <c r="E3946" s="0" t="n">
        <f aca="false">LARGE($A3946:$C3946,2)</f>
        <v>64</v>
      </c>
      <c r="F3946" s="0" t="n">
        <f aca="false">LARGE($A3946:$C3946,3)</f>
        <v>37</v>
      </c>
      <c r="G3946" s="0" t="n">
        <f aca="false">IF(100-D3946&gt;=5,1,0)</f>
        <v>1</v>
      </c>
      <c r="H3946" s="0" t="n">
        <f aca="false">IF(100-E3946&gt;=10,1,0)</f>
        <v>1</v>
      </c>
      <c r="I3946" s="0" t="n">
        <f aca="false">IF(50-F3946&gt;=5,1,0)</f>
        <v>1</v>
      </c>
      <c r="J3946" s="0" t="n">
        <f aca="false">SUM(G3946:I3946)</f>
        <v>3</v>
      </c>
    </row>
    <row r="3947" customFormat="false" ht="13.8" hidden="false" customHeight="false" outlineLevel="0" collapsed="false">
      <c r="A3947" s="0" t="n">
        <v>90</v>
      </c>
      <c r="B3947" s="0" t="n">
        <v>51</v>
      </c>
      <c r="C3947" s="0" t="n">
        <v>37</v>
      </c>
      <c r="D3947" s="0" t="n">
        <f aca="false">LARGE($A3947:$C3947,1)</f>
        <v>90</v>
      </c>
      <c r="E3947" s="0" t="n">
        <f aca="false">LARGE($A3947:$C3947,2)</f>
        <v>51</v>
      </c>
      <c r="F3947" s="0" t="n">
        <f aca="false">LARGE($A3947:$C3947,3)</f>
        <v>37</v>
      </c>
      <c r="G3947" s="0" t="n">
        <f aca="false">IF(100-D3947&gt;=5,1,0)</f>
        <v>1</v>
      </c>
      <c r="H3947" s="0" t="n">
        <f aca="false">IF(100-E3947&gt;=10,1,0)</f>
        <v>1</v>
      </c>
      <c r="I3947" s="0" t="n">
        <f aca="false">IF(50-F3947&gt;=5,1,0)</f>
        <v>1</v>
      </c>
      <c r="J3947" s="0" t="n">
        <f aca="false">SUM(G3947:I3947)</f>
        <v>3</v>
      </c>
    </row>
    <row r="3948" customFormat="false" ht="13.8" hidden="false" customHeight="false" outlineLevel="0" collapsed="false">
      <c r="A3948" s="0" t="n">
        <v>83</v>
      </c>
      <c r="B3948" s="0" t="n">
        <v>67</v>
      </c>
      <c r="C3948" s="0" t="n">
        <v>35</v>
      </c>
      <c r="D3948" s="0" t="n">
        <f aca="false">LARGE($A3948:$C3948,1)</f>
        <v>83</v>
      </c>
      <c r="E3948" s="0" t="n">
        <f aca="false">LARGE($A3948:$C3948,2)</f>
        <v>67</v>
      </c>
      <c r="F3948" s="0" t="n">
        <f aca="false">LARGE($A3948:$C3948,3)</f>
        <v>35</v>
      </c>
      <c r="G3948" s="0" t="n">
        <f aca="false">IF(100-D3948&gt;=5,1,0)</f>
        <v>1</v>
      </c>
      <c r="H3948" s="0" t="n">
        <f aca="false">IF(100-E3948&gt;=10,1,0)</f>
        <v>1</v>
      </c>
      <c r="I3948" s="0" t="n">
        <f aca="false">IF(50-F3948&gt;=5,1,0)</f>
        <v>1</v>
      </c>
      <c r="J3948" s="0" t="n">
        <f aca="false">SUM(G3948:I3948)</f>
        <v>3</v>
      </c>
    </row>
    <row r="3949" customFormat="false" ht="13.8" hidden="false" customHeight="false" outlineLevel="0" collapsed="false">
      <c r="A3949" s="0" t="n">
        <v>49</v>
      </c>
      <c r="B3949" s="0" t="n">
        <v>25</v>
      </c>
      <c r="C3949" s="0" t="n">
        <v>12</v>
      </c>
      <c r="D3949" s="0" t="n">
        <f aca="false">LARGE($A3949:$C3949,1)</f>
        <v>49</v>
      </c>
      <c r="E3949" s="0" t="n">
        <f aca="false">LARGE($A3949:$C3949,2)</f>
        <v>25</v>
      </c>
      <c r="F3949" s="0" t="n">
        <f aca="false">LARGE($A3949:$C3949,3)</f>
        <v>12</v>
      </c>
      <c r="G3949" s="0" t="n">
        <f aca="false">IF(100-D3949&gt;=5,1,0)</f>
        <v>1</v>
      </c>
      <c r="H3949" s="0" t="n">
        <f aca="false">IF(100-E3949&gt;=10,1,0)</f>
        <v>1</v>
      </c>
      <c r="I3949" s="0" t="n">
        <f aca="false">IF(50-F3949&gt;=5,1,0)</f>
        <v>1</v>
      </c>
      <c r="J3949" s="0" t="n">
        <f aca="false">SUM(G3949:I3949)</f>
        <v>3</v>
      </c>
    </row>
    <row r="3950" customFormat="false" ht="13.8" hidden="false" customHeight="false" outlineLevel="0" collapsed="false">
      <c r="A3950" s="0" t="n">
        <v>70</v>
      </c>
      <c r="B3950" s="0" t="n">
        <v>39</v>
      </c>
      <c r="C3950" s="0" t="n">
        <v>59</v>
      </c>
      <c r="D3950" s="0" t="n">
        <f aca="false">LARGE($A3950:$C3950,1)</f>
        <v>70</v>
      </c>
      <c r="E3950" s="0" t="n">
        <f aca="false">LARGE($A3950:$C3950,2)</f>
        <v>59</v>
      </c>
      <c r="F3950" s="0" t="n">
        <f aca="false">LARGE($A3950:$C3950,3)</f>
        <v>39</v>
      </c>
      <c r="G3950" s="0" t="n">
        <f aca="false">IF(100-D3950&gt;=5,1,0)</f>
        <v>1</v>
      </c>
      <c r="H3950" s="0" t="n">
        <f aca="false">IF(100-E3950&gt;=10,1,0)</f>
        <v>1</v>
      </c>
      <c r="I3950" s="0" t="n">
        <f aca="false">IF(50-F3950&gt;=5,1,0)</f>
        <v>1</v>
      </c>
      <c r="J3950" s="0" t="n">
        <f aca="false">SUM(G3950:I3950)</f>
        <v>3</v>
      </c>
    </row>
    <row r="3951" customFormat="false" ht="13.8" hidden="false" customHeight="false" outlineLevel="0" collapsed="false">
      <c r="A3951" s="0" t="n">
        <v>72</v>
      </c>
      <c r="B3951" s="0" t="n">
        <v>89</v>
      </c>
      <c r="C3951" s="0" t="n">
        <v>90</v>
      </c>
      <c r="D3951" s="0" t="n">
        <f aca="false">LARGE($A3951:$C3951,1)</f>
        <v>90</v>
      </c>
      <c r="E3951" s="0" t="n">
        <f aca="false">LARGE($A3951:$C3951,2)</f>
        <v>89</v>
      </c>
      <c r="F3951" s="0" t="n">
        <f aca="false">LARGE($A3951:$C3951,3)</f>
        <v>72</v>
      </c>
      <c r="G3951" s="0" t="n">
        <f aca="false">IF(100-D3951&gt;=5,1,0)</f>
        <v>1</v>
      </c>
      <c r="H3951" s="0" t="n">
        <f aca="false">IF(100-E3951&gt;=10,1,0)</f>
        <v>1</v>
      </c>
      <c r="I3951" s="0" t="n">
        <f aca="false">IF(50-F3951&gt;=5,1,0)</f>
        <v>0</v>
      </c>
      <c r="J3951" s="0" t="n">
        <f aca="false">SUM(G3951:I3951)</f>
        <v>2</v>
      </c>
    </row>
    <row r="3952" customFormat="false" ht="13.8" hidden="false" customHeight="false" outlineLevel="0" collapsed="false">
      <c r="A3952" s="0" t="n">
        <v>44</v>
      </c>
      <c r="B3952" s="0" t="n">
        <v>48</v>
      </c>
      <c r="C3952" s="0" t="n">
        <v>55</v>
      </c>
      <c r="D3952" s="0" t="n">
        <f aca="false">LARGE($A3952:$C3952,1)</f>
        <v>55</v>
      </c>
      <c r="E3952" s="0" t="n">
        <f aca="false">LARGE($A3952:$C3952,2)</f>
        <v>48</v>
      </c>
      <c r="F3952" s="0" t="n">
        <f aca="false">LARGE($A3952:$C3952,3)</f>
        <v>44</v>
      </c>
      <c r="G3952" s="0" t="n">
        <f aca="false">IF(100-D3952&gt;=5,1,0)</f>
        <v>1</v>
      </c>
      <c r="H3952" s="0" t="n">
        <f aca="false">IF(100-E3952&gt;=10,1,0)</f>
        <v>1</v>
      </c>
      <c r="I3952" s="0" t="n">
        <f aca="false">IF(50-F3952&gt;=5,1,0)</f>
        <v>1</v>
      </c>
      <c r="J3952" s="0" t="n">
        <f aca="false">SUM(G3952:I3952)</f>
        <v>3</v>
      </c>
    </row>
    <row r="3953" customFormat="false" ht="13.8" hidden="false" customHeight="false" outlineLevel="0" collapsed="false">
      <c r="A3953" s="0" t="n">
        <v>77</v>
      </c>
      <c r="B3953" s="0" t="n">
        <v>47</v>
      </c>
      <c r="C3953" s="0" t="n">
        <v>90</v>
      </c>
      <c r="D3953" s="0" t="n">
        <f aca="false">LARGE($A3953:$C3953,1)</f>
        <v>90</v>
      </c>
      <c r="E3953" s="0" t="n">
        <f aca="false">LARGE($A3953:$C3953,2)</f>
        <v>77</v>
      </c>
      <c r="F3953" s="0" t="n">
        <f aca="false">LARGE($A3953:$C3953,3)</f>
        <v>47</v>
      </c>
      <c r="G3953" s="0" t="n">
        <f aca="false">IF(100-D3953&gt;=5,1,0)</f>
        <v>1</v>
      </c>
      <c r="H3953" s="0" t="n">
        <f aca="false">IF(100-E3953&gt;=10,1,0)</f>
        <v>1</v>
      </c>
      <c r="I3953" s="0" t="n">
        <f aca="false">IF(50-F3953&gt;=5,1,0)</f>
        <v>0</v>
      </c>
      <c r="J3953" s="0" t="n">
        <f aca="false">SUM(G3953:I3953)</f>
        <v>2</v>
      </c>
    </row>
    <row r="3954" customFormat="false" ht="13.8" hidden="false" customHeight="false" outlineLevel="0" collapsed="false">
      <c r="A3954" s="0" t="n">
        <v>83</v>
      </c>
      <c r="B3954" s="0" t="n">
        <v>45</v>
      </c>
      <c r="C3954" s="0" t="n">
        <v>90</v>
      </c>
      <c r="D3954" s="0" t="n">
        <f aca="false">LARGE($A3954:$C3954,1)</f>
        <v>90</v>
      </c>
      <c r="E3954" s="0" t="n">
        <f aca="false">LARGE($A3954:$C3954,2)</f>
        <v>83</v>
      </c>
      <c r="F3954" s="0" t="n">
        <f aca="false">LARGE($A3954:$C3954,3)</f>
        <v>45</v>
      </c>
      <c r="G3954" s="0" t="n">
        <f aca="false">IF(100-D3954&gt;=5,1,0)</f>
        <v>1</v>
      </c>
      <c r="H3954" s="0" t="n">
        <f aca="false">IF(100-E3954&gt;=10,1,0)</f>
        <v>1</v>
      </c>
      <c r="I3954" s="0" t="n">
        <f aca="false">IF(50-F3954&gt;=5,1,0)</f>
        <v>1</v>
      </c>
      <c r="J3954" s="0" t="n">
        <f aca="false">SUM(G3954:I3954)</f>
        <v>3</v>
      </c>
    </row>
    <row r="3955" customFormat="false" ht="13.8" hidden="false" customHeight="false" outlineLevel="0" collapsed="false">
      <c r="A3955" s="0" t="n">
        <v>13</v>
      </c>
      <c r="B3955" s="0" t="n">
        <v>67</v>
      </c>
      <c r="C3955" s="0" t="n">
        <v>67</v>
      </c>
      <c r="D3955" s="0" t="n">
        <f aca="false">LARGE($A3955:$C3955,1)</f>
        <v>67</v>
      </c>
      <c r="E3955" s="0" t="n">
        <f aca="false">LARGE($A3955:$C3955,2)</f>
        <v>67</v>
      </c>
      <c r="F3955" s="0" t="n">
        <f aca="false">LARGE($A3955:$C3955,3)</f>
        <v>13</v>
      </c>
      <c r="G3955" s="0" t="n">
        <f aca="false">IF(100-D3955&gt;=5,1,0)</f>
        <v>1</v>
      </c>
      <c r="H3955" s="0" t="n">
        <f aca="false">IF(100-E3955&gt;=10,1,0)</f>
        <v>1</v>
      </c>
      <c r="I3955" s="0" t="n">
        <f aca="false">IF(50-F3955&gt;=5,1,0)</f>
        <v>1</v>
      </c>
      <c r="J3955" s="0" t="n">
        <f aca="false">SUM(G3955:I3955)</f>
        <v>3</v>
      </c>
    </row>
    <row r="3956" customFormat="false" ht="13.8" hidden="false" customHeight="false" outlineLevel="0" collapsed="false">
      <c r="A3956" s="0" t="n">
        <v>10</v>
      </c>
      <c r="B3956" s="0" t="n">
        <v>23</v>
      </c>
      <c r="C3956" s="0" t="n">
        <v>50</v>
      </c>
      <c r="D3956" s="0" t="n">
        <f aca="false">LARGE($A3956:$C3956,1)</f>
        <v>50</v>
      </c>
      <c r="E3956" s="0" t="n">
        <f aca="false">LARGE($A3956:$C3956,2)</f>
        <v>23</v>
      </c>
      <c r="F3956" s="0" t="n">
        <f aca="false">LARGE($A3956:$C3956,3)</f>
        <v>10</v>
      </c>
      <c r="G3956" s="0" t="n">
        <f aca="false">IF(100-D3956&gt;=5,1,0)</f>
        <v>1</v>
      </c>
      <c r="H3956" s="0" t="n">
        <f aca="false">IF(100-E3956&gt;=10,1,0)</f>
        <v>1</v>
      </c>
      <c r="I3956" s="0" t="n">
        <f aca="false">IF(50-F3956&gt;=5,1,0)</f>
        <v>1</v>
      </c>
      <c r="J3956" s="0" t="n">
        <f aca="false">SUM(G3956:I3956)</f>
        <v>3</v>
      </c>
    </row>
    <row r="3957" customFormat="false" ht="13.8" hidden="false" customHeight="false" outlineLevel="0" collapsed="false">
      <c r="A3957" s="0" t="n">
        <v>42</v>
      </c>
      <c r="B3957" s="0" t="n">
        <v>56</v>
      </c>
      <c r="C3957" s="0" t="n">
        <v>34</v>
      </c>
      <c r="D3957" s="0" t="n">
        <f aca="false">LARGE($A3957:$C3957,1)</f>
        <v>56</v>
      </c>
      <c r="E3957" s="0" t="n">
        <f aca="false">LARGE($A3957:$C3957,2)</f>
        <v>42</v>
      </c>
      <c r="F3957" s="0" t="n">
        <f aca="false">LARGE($A3957:$C3957,3)</f>
        <v>34</v>
      </c>
      <c r="G3957" s="0" t="n">
        <f aca="false">IF(100-D3957&gt;=5,1,0)</f>
        <v>1</v>
      </c>
      <c r="H3957" s="0" t="n">
        <f aca="false">IF(100-E3957&gt;=10,1,0)</f>
        <v>1</v>
      </c>
      <c r="I3957" s="0" t="n">
        <f aca="false">IF(50-F3957&gt;=5,1,0)</f>
        <v>1</v>
      </c>
      <c r="J3957" s="0" t="n">
        <f aca="false">SUM(G3957:I3957)</f>
        <v>3</v>
      </c>
    </row>
    <row r="3958" customFormat="false" ht="13.8" hidden="false" customHeight="false" outlineLevel="0" collapsed="false">
      <c r="A3958" s="0" t="n">
        <v>92</v>
      </c>
      <c r="B3958" s="0" t="n">
        <v>26</v>
      </c>
      <c r="C3958" s="0" t="n">
        <v>44</v>
      </c>
      <c r="D3958" s="0" t="n">
        <f aca="false">LARGE($A3958:$C3958,1)</f>
        <v>92</v>
      </c>
      <c r="E3958" s="0" t="n">
        <f aca="false">LARGE($A3958:$C3958,2)</f>
        <v>44</v>
      </c>
      <c r="F3958" s="0" t="n">
        <f aca="false">LARGE($A3958:$C3958,3)</f>
        <v>26</v>
      </c>
      <c r="G3958" s="0" t="n">
        <f aca="false">IF(100-D3958&gt;=5,1,0)</f>
        <v>1</v>
      </c>
      <c r="H3958" s="0" t="n">
        <f aca="false">IF(100-E3958&gt;=10,1,0)</f>
        <v>1</v>
      </c>
      <c r="I3958" s="0" t="n">
        <f aca="false">IF(50-F3958&gt;=5,1,0)</f>
        <v>1</v>
      </c>
      <c r="J3958" s="0" t="n">
        <f aca="false">SUM(G3958:I3958)</f>
        <v>3</v>
      </c>
    </row>
    <row r="3959" customFormat="false" ht="13.8" hidden="false" customHeight="false" outlineLevel="0" collapsed="false">
      <c r="A3959" s="0" t="n">
        <v>88</v>
      </c>
      <c r="B3959" s="0" t="n">
        <v>19</v>
      </c>
      <c r="C3959" s="0" t="n">
        <v>90</v>
      </c>
      <c r="D3959" s="0" t="n">
        <f aca="false">LARGE($A3959:$C3959,1)</f>
        <v>90</v>
      </c>
      <c r="E3959" s="0" t="n">
        <f aca="false">LARGE($A3959:$C3959,2)</f>
        <v>88</v>
      </c>
      <c r="F3959" s="0" t="n">
        <f aca="false">LARGE($A3959:$C3959,3)</f>
        <v>19</v>
      </c>
      <c r="G3959" s="0" t="n">
        <f aca="false">IF(100-D3959&gt;=5,1,0)</f>
        <v>1</v>
      </c>
      <c r="H3959" s="0" t="n">
        <f aca="false">IF(100-E3959&gt;=10,1,0)</f>
        <v>1</v>
      </c>
      <c r="I3959" s="0" t="n">
        <f aca="false">IF(50-F3959&gt;=5,1,0)</f>
        <v>1</v>
      </c>
      <c r="J3959" s="0" t="n">
        <f aca="false">SUM(G3959:I3959)</f>
        <v>3</v>
      </c>
    </row>
    <row r="3960" customFormat="false" ht="13.8" hidden="false" customHeight="false" outlineLevel="0" collapsed="false">
      <c r="A3960" s="0" t="n">
        <v>98</v>
      </c>
      <c r="B3960" s="0" t="n">
        <v>65</v>
      </c>
      <c r="C3960" s="0" t="n">
        <v>63</v>
      </c>
      <c r="D3960" s="0" t="n">
        <f aca="false">LARGE($A3960:$C3960,1)</f>
        <v>98</v>
      </c>
      <c r="E3960" s="0" t="n">
        <f aca="false">LARGE($A3960:$C3960,2)</f>
        <v>65</v>
      </c>
      <c r="F3960" s="0" t="n">
        <f aca="false">LARGE($A3960:$C3960,3)</f>
        <v>63</v>
      </c>
      <c r="G3960" s="0" t="n">
        <f aca="false">IF(100-D3960&gt;=5,1,0)</f>
        <v>0</v>
      </c>
      <c r="H3960" s="0" t="n">
        <f aca="false">IF(100-E3960&gt;=10,1,0)</f>
        <v>1</v>
      </c>
      <c r="I3960" s="0" t="n">
        <f aca="false">IF(50-F3960&gt;=5,1,0)</f>
        <v>0</v>
      </c>
      <c r="J3960" s="0" t="n">
        <f aca="false">SUM(G3960:I3960)</f>
        <v>1</v>
      </c>
    </row>
    <row r="3961" customFormat="false" ht="13.8" hidden="false" customHeight="false" outlineLevel="0" collapsed="false">
      <c r="A3961" s="0" t="n">
        <v>81</v>
      </c>
      <c r="B3961" s="0" t="n">
        <v>45</v>
      </c>
      <c r="C3961" s="0" t="n">
        <v>33</v>
      </c>
      <c r="D3961" s="0" t="n">
        <f aca="false">LARGE($A3961:$C3961,1)</f>
        <v>81</v>
      </c>
      <c r="E3961" s="0" t="n">
        <f aca="false">LARGE($A3961:$C3961,2)</f>
        <v>45</v>
      </c>
      <c r="F3961" s="0" t="n">
        <f aca="false">LARGE($A3961:$C3961,3)</f>
        <v>33</v>
      </c>
      <c r="G3961" s="0" t="n">
        <f aca="false">IF(100-D3961&gt;=5,1,0)</f>
        <v>1</v>
      </c>
      <c r="H3961" s="0" t="n">
        <f aca="false">IF(100-E3961&gt;=10,1,0)</f>
        <v>1</v>
      </c>
      <c r="I3961" s="0" t="n">
        <f aca="false">IF(50-F3961&gt;=5,1,0)</f>
        <v>1</v>
      </c>
      <c r="J3961" s="0" t="n">
        <f aca="false">SUM(G3961:I3961)</f>
        <v>3</v>
      </c>
    </row>
    <row r="3962" customFormat="false" ht="13.8" hidden="false" customHeight="false" outlineLevel="0" collapsed="false">
      <c r="A3962" s="0" t="n">
        <v>97</v>
      </c>
      <c r="B3962" s="0" t="n">
        <v>75</v>
      </c>
      <c r="C3962" s="0" t="n">
        <v>100</v>
      </c>
      <c r="D3962" s="0" t="n">
        <f aca="false">LARGE($A3962:$C3962,1)</f>
        <v>100</v>
      </c>
      <c r="E3962" s="0" t="n">
        <f aca="false">LARGE($A3962:$C3962,2)</f>
        <v>97</v>
      </c>
      <c r="F3962" s="0" t="n">
        <f aca="false">LARGE($A3962:$C3962,3)</f>
        <v>75</v>
      </c>
      <c r="G3962" s="0" t="n">
        <f aca="false">IF(100-D3962&gt;=5,1,0)</f>
        <v>0</v>
      </c>
      <c r="H3962" s="0" t="n">
        <f aca="false">IF(100-E3962&gt;=10,1,0)</f>
        <v>0</v>
      </c>
      <c r="I3962" s="0" t="n">
        <f aca="false">IF(50-F3962&gt;=5,1,0)</f>
        <v>0</v>
      </c>
      <c r="J3962" s="0" t="n">
        <f aca="false">SUM(G3962:I3962)</f>
        <v>0</v>
      </c>
    </row>
    <row r="3963" customFormat="false" ht="13.8" hidden="false" customHeight="false" outlineLevel="0" collapsed="false">
      <c r="A3963" s="0" t="n">
        <v>44</v>
      </c>
      <c r="B3963" s="0" t="n">
        <v>47</v>
      </c>
      <c r="C3963" s="0" t="n">
        <v>80</v>
      </c>
      <c r="D3963" s="0" t="n">
        <f aca="false">LARGE($A3963:$C3963,1)</f>
        <v>80</v>
      </c>
      <c r="E3963" s="0" t="n">
        <f aca="false">LARGE($A3963:$C3963,2)</f>
        <v>47</v>
      </c>
      <c r="F3963" s="0" t="n">
        <f aca="false">LARGE($A3963:$C3963,3)</f>
        <v>44</v>
      </c>
      <c r="G3963" s="0" t="n">
        <f aca="false">IF(100-D3963&gt;=5,1,0)</f>
        <v>1</v>
      </c>
      <c r="H3963" s="0" t="n">
        <f aca="false">IF(100-E3963&gt;=10,1,0)</f>
        <v>1</v>
      </c>
      <c r="I3963" s="0" t="n">
        <f aca="false">IF(50-F3963&gt;=5,1,0)</f>
        <v>1</v>
      </c>
      <c r="J3963" s="0" t="n">
        <f aca="false">SUM(G3963:I3963)</f>
        <v>3</v>
      </c>
    </row>
    <row r="3964" customFormat="false" ht="13.8" hidden="false" customHeight="false" outlineLevel="0" collapsed="false">
      <c r="A3964" s="0" t="n">
        <v>94</v>
      </c>
      <c r="B3964" s="0" t="n">
        <v>82</v>
      </c>
      <c r="C3964" s="0" t="n">
        <v>48</v>
      </c>
      <c r="D3964" s="0" t="n">
        <f aca="false">LARGE($A3964:$C3964,1)</f>
        <v>94</v>
      </c>
      <c r="E3964" s="0" t="n">
        <f aca="false">LARGE($A3964:$C3964,2)</f>
        <v>82</v>
      </c>
      <c r="F3964" s="0" t="n">
        <f aca="false">LARGE($A3964:$C3964,3)</f>
        <v>48</v>
      </c>
      <c r="G3964" s="0" t="n">
        <f aca="false">IF(100-D3964&gt;=5,1,0)</f>
        <v>1</v>
      </c>
      <c r="H3964" s="0" t="n">
        <f aca="false">IF(100-E3964&gt;=10,1,0)</f>
        <v>1</v>
      </c>
      <c r="I3964" s="0" t="n">
        <f aca="false">IF(50-F3964&gt;=5,1,0)</f>
        <v>0</v>
      </c>
      <c r="J3964" s="0" t="n">
        <f aca="false">SUM(G3964:I3964)</f>
        <v>2</v>
      </c>
    </row>
    <row r="3965" customFormat="false" ht="13.8" hidden="false" customHeight="false" outlineLevel="0" collapsed="false">
      <c r="A3965" s="0" t="n">
        <v>54</v>
      </c>
      <c r="B3965" s="0" t="n">
        <v>93</v>
      </c>
      <c r="C3965" s="0" t="n">
        <v>34</v>
      </c>
      <c r="D3965" s="0" t="n">
        <f aca="false">LARGE($A3965:$C3965,1)</f>
        <v>93</v>
      </c>
      <c r="E3965" s="0" t="n">
        <f aca="false">LARGE($A3965:$C3965,2)</f>
        <v>54</v>
      </c>
      <c r="F3965" s="0" t="n">
        <f aca="false">LARGE($A3965:$C3965,3)</f>
        <v>34</v>
      </c>
      <c r="G3965" s="0" t="n">
        <f aca="false">IF(100-D3965&gt;=5,1,0)</f>
        <v>1</v>
      </c>
      <c r="H3965" s="0" t="n">
        <f aca="false">IF(100-E3965&gt;=10,1,0)</f>
        <v>1</v>
      </c>
      <c r="I3965" s="0" t="n">
        <f aca="false">IF(50-F3965&gt;=5,1,0)</f>
        <v>1</v>
      </c>
      <c r="J3965" s="0" t="n">
        <f aca="false">SUM(G3965:I3965)</f>
        <v>3</v>
      </c>
    </row>
    <row r="3966" customFormat="false" ht="13.8" hidden="false" customHeight="false" outlineLevel="0" collapsed="false">
      <c r="A3966" s="0" t="n">
        <v>76</v>
      </c>
      <c r="B3966" s="0" t="n">
        <v>22</v>
      </c>
      <c r="C3966" s="0" t="n">
        <v>10</v>
      </c>
      <c r="D3966" s="0" t="n">
        <f aca="false">LARGE($A3966:$C3966,1)</f>
        <v>76</v>
      </c>
      <c r="E3966" s="0" t="n">
        <f aca="false">LARGE($A3966:$C3966,2)</f>
        <v>22</v>
      </c>
      <c r="F3966" s="0" t="n">
        <f aca="false">LARGE($A3966:$C3966,3)</f>
        <v>10</v>
      </c>
      <c r="G3966" s="0" t="n">
        <f aca="false">IF(100-D3966&gt;=5,1,0)</f>
        <v>1</v>
      </c>
      <c r="H3966" s="0" t="n">
        <f aca="false">IF(100-E3966&gt;=10,1,0)</f>
        <v>1</v>
      </c>
      <c r="I3966" s="0" t="n">
        <f aca="false">IF(50-F3966&gt;=5,1,0)</f>
        <v>1</v>
      </c>
      <c r="J3966" s="0" t="n">
        <f aca="false">SUM(G3966:I3966)</f>
        <v>3</v>
      </c>
    </row>
    <row r="3967" customFormat="false" ht="13.8" hidden="false" customHeight="false" outlineLevel="0" collapsed="false">
      <c r="A3967" s="0" t="n">
        <v>69</v>
      </c>
      <c r="B3967" s="0" t="n">
        <v>99</v>
      </c>
      <c r="C3967" s="0" t="n">
        <v>93</v>
      </c>
      <c r="D3967" s="0" t="n">
        <f aca="false">LARGE($A3967:$C3967,1)</f>
        <v>99</v>
      </c>
      <c r="E3967" s="0" t="n">
        <f aca="false">LARGE($A3967:$C3967,2)</f>
        <v>93</v>
      </c>
      <c r="F3967" s="0" t="n">
        <f aca="false">LARGE($A3967:$C3967,3)</f>
        <v>69</v>
      </c>
      <c r="G3967" s="0" t="n">
        <f aca="false">IF(100-D3967&gt;=5,1,0)</f>
        <v>0</v>
      </c>
      <c r="H3967" s="0" t="n">
        <f aca="false">IF(100-E3967&gt;=10,1,0)</f>
        <v>0</v>
      </c>
      <c r="I3967" s="0" t="n">
        <f aca="false">IF(50-F3967&gt;=5,1,0)</f>
        <v>0</v>
      </c>
      <c r="J3967" s="0" t="n">
        <f aca="false">SUM(G3967:I3967)</f>
        <v>0</v>
      </c>
    </row>
    <row r="3968" customFormat="false" ht="13.8" hidden="false" customHeight="false" outlineLevel="0" collapsed="false">
      <c r="A3968" s="0" t="n">
        <v>36</v>
      </c>
      <c r="B3968" s="0" t="n">
        <v>56</v>
      </c>
      <c r="C3968" s="0" t="n">
        <v>85</v>
      </c>
      <c r="D3968" s="0" t="n">
        <f aca="false">LARGE($A3968:$C3968,1)</f>
        <v>85</v>
      </c>
      <c r="E3968" s="0" t="n">
        <f aca="false">LARGE($A3968:$C3968,2)</f>
        <v>56</v>
      </c>
      <c r="F3968" s="0" t="n">
        <f aca="false">LARGE($A3968:$C3968,3)</f>
        <v>36</v>
      </c>
      <c r="G3968" s="0" t="n">
        <f aca="false">IF(100-D3968&gt;=5,1,0)</f>
        <v>1</v>
      </c>
      <c r="H3968" s="0" t="n">
        <f aca="false">IF(100-E3968&gt;=10,1,0)</f>
        <v>1</v>
      </c>
      <c r="I3968" s="0" t="n">
        <f aca="false">IF(50-F3968&gt;=5,1,0)</f>
        <v>1</v>
      </c>
      <c r="J3968" s="0" t="n">
        <f aca="false">SUM(G3968:I3968)</f>
        <v>3</v>
      </c>
    </row>
    <row r="3969" customFormat="false" ht="13.8" hidden="false" customHeight="false" outlineLevel="0" collapsed="false">
      <c r="A3969" s="0" t="n">
        <v>80</v>
      </c>
      <c r="B3969" s="0" t="n">
        <v>62</v>
      </c>
      <c r="C3969" s="0" t="n">
        <v>25</v>
      </c>
      <c r="D3969" s="0" t="n">
        <f aca="false">LARGE($A3969:$C3969,1)</f>
        <v>80</v>
      </c>
      <c r="E3969" s="0" t="n">
        <f aca="false">LARGE($A3969:$C3969,2)</f>
        <v>62</v>
      </c>
      <c r="F3969" s="0" t="n">
        <f aca="false">LARGE($A3969:$C3969,3)</f>
        <v>25</v>
      </c>
      <c r="G3969" s="0" t="n">
        <f aca="false">IF(100-D3969&gt;=5,1,0)</f>
        <v>1</v>
      </c>
      <c r="H3969" s="0" t="n">
        <f aca="false">IF(100-E3969&gt;=10,1,0)</f>
        <v>1</v>
      </c>
      <c r="I3969" s="0" t="n">
        <f aca="false">IF(50-F3969&gt;=5,1,0)</f>
        <v>1</v>
      </c>
      <c r="J3969" s="0" t="n">
        <f aca="false">SUM(G3969:I3969)</f>
        <v>3</v>
      </c>
    </row>
    <row r="3970" customFormat="false" ht="13.8" hidden="false" customHeight="false" outlineLevel="0" collapsed="false">
      <c r="A3970" s="0" t="n">
        <v>83</v>
      </c>
      <c r="B3970" s="0" t="n">
        <v>64</v>
      </c>
      <c r="C3970" s="0" t="n">
        <v>74</v>
      </c>
      <c r="D3970" s="0" t="n">
        <f aca="false">LARGE($A3970:$C3970,1)</f>
        <v>83</v>
      </c>
      <c r="E3970" s="0" t="n">
        <f aca="false">LARGE($A3970:$C3970,2)</f>
        <v>74</v>
      </c>
      <c r="F3970" s="0" t="n">
        <f aca="false">LARGE($A3970:$C3970,3)</f>
        <v>64</v>
      </c>
      <c r="G3970" s="0" t="n">
        <f aca="false">IF(100-D3970&gt;=5,1,0)</f>
        <v>1</v>
      </c>
      <c r="H3970" s="0" t="n">
        <f aca="false">IF(100-E3970&gt;=10,1,0)</f>
        <v>1</v>
      </c>
      <c r="I3970" s="0" t="n">
        <f aca="false">IF(50-F3970&gt;=5,1,0)</f>
        <v>0</v>
      </c>
      <c r="J3970" s="0" t="n">
        <f aca="false">SUM(G3970:I3970)</f>
        <v>2</v>
      </c>
    </row>
    <row r="3971" customFormat="false" ht="13.8" hidden="false" customHeight="false" outlineLevel="0" collapsed="false">
      <c r="A3971" s="0" t="n">
        <v>49</v>
      </c>
      <c r="B3971" s="0" t="n">
        <v>84</v>
      </c>
      <c r="C3971" s="0" t="n">
        <v>27</v>
      </c>
      <c r="D3971" s="0" t="n">
        <f aca="false">LARGE($A3971:$C3971,1)</f>
        <v>84</v>
      </c>
      <c r="E3971" s="0" t="n">
        <f aca="false">LARGE($A3971:$C3971,2)</f>
        <v>49</v>
      </c>
      <c r="F3971" s="0" t="n">
        <f aca="false">LARGE($A3971:$C3971,3)</f>
        <v>27</v>
      </c>
      <c r="G3971" s="0" t="n">
        <f aca="false">IF(100-D3971&gt;=5,1,0)</f>
        <v>1</v>
      </c>
      <c r="H3971" s="0" t="n">
        <f aca="false">IF(100-E3971&gt;=10,1,0)</f>
        <v>1</v>
      </c>
      <c r="I3971" s="0" t="n">
        <f aca="false">IF(50-F3971&gt;=5,1,0)</f>
        <v>1</v>
      </c>
      <c r="J3971" s="0" t="n">
        <f aca="false">SUM(G3971:I3971)</f>
        <v>3</v>
      </c>
    </row>
    <row r="3972" customFormat="false" ht="13.8" hidden="false" customHeight="false" outlineLevel="0" collapsed="false">
      <c r="A3972" s="0" t="n">
        <v>64</v>
      </c>
      <c r="B3972" s="0" t="n">
        <v>49</v>
      </c>
      <c r="C3972" s="0" t="n">
        <v>48</v>
      </c>
      <c r="D3972" s="0" t="n">
        <f aca="false">LARGE($A3972:$C3972,1)</f>
        <v>64</v>
      </c>
      <c r="E3972" s="0" t="n">
        <f aca="false">LARGE($A3972:$C3972,2)</f>
        <v>49</v>
      </c>
      <c r="F3972" s="0" t="n">
        <f aca="false">LARGE($A3972:$C3972,3)</f>
        <v>48</v>
      </c>
      <c r="G3972" s="0" t="n">
        <f aca="false">IF(100-D3972&gt;=5,1,0)</f>
        <v>1</v>
      </c>
      <c r="H3972" s="0" t="n">
        <f aca="false">IF(100-E3972&gt;=10,1,0)</f>
        <v>1</v>
      </c>
      <c r="I3972" s="0" t="n">
        <f aca="false">IF(50-F3972&gt;=5,1,0)</f>
        <v>0</v>
      </c>
      <c r="J3972" s="0" t="n">
        <f aca="false">SUM(G3972:I3972)</f>
        <v>2</v>
      </c>
    </row>
    <row r="3973" customFormat="false" ht="13.8" hidden="false" customHeight="false" outlineLevel="0" collapsed="false">
      <c r="A3973" s="0" t="n">
        <v>87</v>
      </c>
      <c r="B3973" s="0" t="n">
        <v>69</v>
      </c>
      <c r="C3973" s="0" t="n">
        <v>79</v>
      </c>
      <c r="D3973" s="0" t="n">
        <f aca="false">LARGE($A3973:$C3973,1)</f>
        <v>87</v>
      </c>
      <c r="E3973" s="0" t="n">
        <f aca="false">LARGE($A3973:$C3973,2)</f>
        <v>79</v>
      </c>
      <c r="F3973" s="0" t="n">
        <f aca="false">LARGE($A3973:$C3973,3)</f>
        <v>69</v>
      </c>
      <c r="G3973" s="0" t="n">
        <f aca="false">IF(100-D3973&gt;=5,1,0)</f>
        <v>1</v>
      </c>
      <c r="H3973" s="0" t="n">
        <f aca="false">IF(100-E3973&gt;=10,1,0)</f>
        <v>1</v>
      </c>
      <c r="I3973" s="0" t="n">
        <f aca="false">IF(50-F3973&gt;=5,1,0)</f>
        <v>0</v>
      </c>
      <c r="J3973" s="0" t="n">
        <f aca="false">SUM(G3973:I3973)</f>
        <v>2</v>
      </c>
    </row>
    <row r="3974" customFormat="false" ht="13.8" hidden="false" customHeight="false" outlineLevel="0" collapsed="false">
      <c r="A3974" s="0" t="n">
        <v>26</v>
      </c>
      <c r="B3974" s="0" t="n">
        <v>93</v>
      </c>
      <c r="C3974" s="0" t="n">
        <v>52</v>
      </c>
      <c r="D3974" s="0" t="n">
        <f aca="false">LARGE($A3974:$C3974,1)</f>
        <v>93</v>
      </c>
      <c r="E3974" s="0" t="n">
        <f aca="false">LARGE($A3974:$C3974,2)</f>
        <v>52</v>
      </c>
      <c r="F3974" s="0" t="n">
        <f aca="false">LARGE($A3974:$C3974,3)</f>
        <v>26</v>
      </c>
      <c r="G3974" s="0" t="n">
        <f aca="false">IF(100-D3974&gt;=5,1,0)</f>
        <v>1</v>
      </c>
      <c r="H3974" s="0" t="n">
        <f aca="false">IF(100-E3974&gt;=10,1,0)</f>
        <v>1</v>
      </c>
      <c r="I3974" s="0" t="n">
        <f aca="false">IF(50-F3974&gt;=5,1,0)</f>
        <v>1</v>
      </c>
      <c r="J3974" s="0" t="n">
        <f aca="false">SUM(G3974:I3974)</f>
        <v>3</v>
      </c>
    </row>
    <row r="3975" customFormat="false" ht="13.8" hidden="false" customHeight="false" outlineLevel="0" collapsed="false">
      <c r="A3975" s="0" t="n">
        <v>35</v>
      </c>
      <c r="B3975" s="0" t="n">
        <v>82</v>
      </c>
      <c r="C3975" s="0" t="n">
        <v>70</v>
      </c>
      <c r="D3975" s="0" t="n">
        <f aca="false">LARGE($A3975:$C3975,1)</f>
        <v>82</v>
      </c>
      <c r="E3975" s="0" t="n">
        <f aca="false">LARGE($A3975:$C3975,2)</f>
        <v>70</v>
      </c>
      <c r="F3975" s="0" t="n">
        <f aca="false">LARGE($A3975:$C3975,3)</f>
        <v>35</v>
      </c>
      <c r="G3975" s="0" t="n">
        <f aca="false">IF(100-D3975&gt;=5,1,0)</f>
        <v>1</v>
      </c>
      <c r="H3975" s="0" t="n">
        <f aca="false">IF(100-E3975&gt;=10,1,0)</f>
        <v>1</v>
      </c>
      <c r="I3975" s="0" t="n">
        <f aca="false">IF(50-F3975&gt;=5,1,0)</f>
        <v>1</v>
      </c>
      <c r="J3975" s="0" t="n">
        <f aca="false">SUM(G3975:I3975)</f>
        <v>3</v>
      </c>
    </row>
    <row r="3976" customFormat="false" ht="13.8" hidden="false" customHeight="false" outlineLevel="0" collapsed="false">
      <c r="A3976" s="0" t="n">
        <v>12</v>
      </c>
      <c r="B3976" s="0" t="n">
        <v>48</v>
      </c>
      <c r="C3976" s="0" t="n">
        <v>87</v>
      </c>
      <c r="D3976" s="0" t="n">
        <f aca="false">LARGE($A3976:$C3976,1)</f>
        <v>87</v>
      </c>
      <c r="E3976" s="0" t="n">
        <f aca="false">LARGE($A3976:$C3976,2)</f>
        <v>48</v>
      </c>
      <c r="F3976" s="0" t="n">
        <f aca="false">LARGE($A3976:$C3976,3)</f>
        <v>12</v>
      </c>
      <c r="G3976" s="0" t="n">
        <f aca="false">IF(100-D3976&gt;=5,1,0)</f>
        <v>1</v>
      </c>
      <c r="H3976" s="0" t="n">
        <f aca="false">IF(100-E3976&gt;=10,1,0)</f>
        <v>1</v>
      </c>
      <c r="I3976" s="0" t="n">
        <f aca="false">IF(50-F3976&gt;=5,1,0)</f>
        <v>1</v>
      </c>
      <c r="J3976" s="0" t="n">
        <f aca="false">SUM(G3976:I3976)</f>
        <v>3</v>
      </c>
    </row>
    <row r="3977" customFormat="false" ht="13.8" hidden="false" customHeight="false" outlineLevel="0" collapsed="false">
      <c r="A3977" s="0" t="n">
        <v>31</v>
      </c>
      <c r="B3977" s="0" t="n">
        <v>51</v>
      </c>
      <c r="C3977" s="0" t="n">
        <v>93</v>
      </c>
      <c r="D3977" s="0" t="n">
        <f aca="false">LARGE($A3977:$C3977,1)</f>
        <v>93</v>
      </c>
      <c r="E3977" s="0" t="n">
        <f aca="false">LARGE($A3977:$C3977,2)</f>
        <v>51</v>
      </c>
      <c r="F3977" s="0" t="n">
        <f aca="false">LARGE($A3977:$C3977,3)</f>
        <v>31</v>
      </c>
      <c r="G3977" s="0" t="n">
        <f aca="false">IF(100-D3977&gt;=5,1,0)</f>
        <v>1</v>
      </c>
      <c r="H3977" s="0" t="n">
        <f aca="false">IF(100-E3977&gt;=10,1,0)</f>
        <v>1</v>
      </c>
      <c r="I3977" s="0" t="n">
        <f aca="false">IF(50-F3977&gt;=5,1,0)</f>
        <v>1</v>
      </c>
      <c r="J3977" s="0" t="n">
        <f aca="false">SUM(G3977:I3977)</f>
        <v>3</v>
      </c>
    </row>
    <row r="3978" customFormat="false" ht="13.8" hidden="false" customHeight="false" outlineLevel="0" collapsed="false">
      <c r="A3978" s="0" t="n">
        <v>89</v>
      </c>
      <c r="B3978" s="0" t="n">
        <v>82</v>
      </c>
      <c r="C3978" s="0" t="n">
        <v>86</v>
      </c>
      <c r="D3978" s="0" t="n">
        <f aca="false">LARGE($A3978:$C3978,1)</f>
        <v>89</v>
      </c>
      <c r="E3978" s="0" t="n">
        <f aca="false">LARGE($A3978:$C3978,2)</f>
        <v>86</v>
      </c>
      <c r="F3978" s="0" t="n">
        <f aca="false">LARGE($A3978:$C3978,3)</f>
        <v>82</v>
      </c>
      <c r="G3978" s="0" t="n">
        <f aca="false">IF(100-D3978&gt;=5,1,0)</f>
        <v>1</v>
      </c>
      <c r="H3978" s="0" t="n">
        <f aca="false">IF(100-E3978&gt;=10,1,0)</f>
        <v>1</v>
      </c>
      <c r="I3978" s="0" t="n">
        <f aca="false">IF(50-F3978&gt;=5,1,0)</f>
        <v>0</v>
      </c>
      <c r="J3978" s="0" t="n">
        <f aca="false">SUM(G3978:I3978)</f>
        <v>2</v>
      </c>
    </row>
    <row r="3979" customFormat="false" ht="13.8" hidden="false" customHeight="false" outlineLevel="0" collapsed="false">
      <c r="A3979" s="0" t="n">
        <v>98</v>
      </c>
      <c r="B3979" s="0" t="n">
        <v>16</v>
      </c>
      <c r="C3979" s="0" t="n">
        <v>24</v>
      </c>
      <c r="D3979" s="0" t="n">
        <f aca="false">LARGE($A3979:$C3979,1)</f>
        <v>98</v>
      </c>
      <c r="E3979" s="0" t="n">
        <f aca="false">LARGE($A3979:$C3979,2)</f>
        <v>24</v>
      </c>
      <c r="F3979" s="0" t="n">
        <f aca="false">LARGE($A3979:$C3979,3)</f>
        <v>16</v>
      </c>
      <c r="G3979" s="0" t="n">
        <f aca="false">IF(100-D3979&gt;=5,1,0)</f>
        <v>0</v>
      </c>
      <c r="H3979" s="0" t="n">
        <f aca="false">IF(100-E3979&gt;=10,1,0)</f>
        <v>1</v>
      </c>
      <c r="I3979" s="0" t="n">
        <f aca="false">IF(50-F3979&gt;=5,1,0)</f>
        <v>1</v>
      </c>
      <c r="J3979" s="0" t="n">
        <f aca="false">SUM(G3979:I3979)</f>
        <v>2</v>
      </c>
    </row>
    <row r="3980" customFormat="false" ht="13.8" hidden="false" customHeight="false" outlineLevel="0" collapsed="false">
      <c r="A3980" s="0" t="n">
        <v>66</v>
      </c>
      <c r="B3980" s="0" t="n">
        <v>15</v>
      </c>
      <c r="C3980" s="0" t="n">
        <v>29</v>
      </c>
      <c r="D3980" s="0" t="n">
        <f aca="false">LARGE($A3980:$C3980,1)</f>
        <v>66</v>
      </c>
      <c r="E3980" s="0" t="n">
        <f aca="false">LARGE($A3980:$C3980,2)</f>
        <v>29</v>
      </c>
      <c r="F3980" s="0" t="n">
        <f aca="false">LARGE($A3980:$C3980,3)</f>
        <v>15</v>
      </c>
      <c r="G3980" s="0" t="n">
        <f aca="false">IF(100-D3980&gt;=5,1,0)</f>
        <v>1</v>
      </c>
      <c r="H3980" s="0" t="n">
        <f aca="false">IF(100-E3980&gt;=10,1,0)</f>
        <v>1</v>
      </c>
      <c r="I3980" s="0" t="n">
        <f aca="false">IF(50-F3980&gt;=5,1,0)</f>
        <v>1</v>
      </c>
      <c r="J3980" s="0" t="n">
        <f aca="false">SUM(G3980:I3980)</f>
        <v>3</v>
      </c>
    </row>
    <row r="3981" customFormat="false" ht="13.8" hidden="false" customHeight="false" outlineLevel="0" collapsed="false">
      <c r="A3981" s="0" t="n">
        <v>99</v>
      </c>
      <c r="B3981" s="0" t="n">
        <v>62</v>
      </c>
      <c r="C3981" s="0" t="n">
        <v>95</v>
      </c>
      <c r="D3981" s="0" t="n">
        <f aca="false">LARGE($A3981:$C3981,1)</f>
        <v>99</v>
      </c>
      <c r="E3981" s="0" t="n">
        <f aca="false">LARGE($A3981:$C3981,2)</f>
        <v>95</v>
      </c>
      <c r="F3981" s="0" t="n">
        <f aca="false">LARGE($A3981:$C3981,3)</f>
        <v>62</v>
      </c>
      <c r="G3981" s="0" t="n">
        <f aca="false">IF(100-D3981&gt;=5,1,0)</f>
        <v>0</v>
      </c>
      <c r="H3981" s="0" t="n">
        <f aca="false">IF(100-E3981&gt;=10,1,0)</f>
        <v>0</v>
      </c>
      <c r="I3981" s="0" t="n">
        <f aca="false">IF(50-F3981&gt;=5,1,0)</f>
        <v>0</v>
      </c>
      <c r="J3981" s="0" t="n">
        <f aca="false">SUM(G3981:I3981)</f>
        <v>0</v>
      </c>
    </row>
    <row r="3982" customFormat="false" ht="13.8" hidden="false" customHeight="false" outlineLevel="0" collapsed="false">
      <c r="A3982" s="0" t="n">
        <v>11</v>
      </c>
      <c r="B3982" s="0" t="n">
        <v>26</v>
      </c>
      <c r="C3982" s="0" t="n">
        <v>46</v>
      </c>
      <c r="D3982" s="0" t="n">
        <f aca="false">LARGE($A3982:$C3982,1)</f>
        <v>46</v>
      </c>
      <c r="E3982" s="0" t="n">
        <f aca="false">LARGE($A3982:$C3982,2)</f>
        <v>26</v>
      </c>
      <c r="F3982" s="0" t="n">
        <f aca="false">LARGE($A3982:$C3982,3)</f>
        <v>11</v>
      </c>
      <c r="G3982" s="0" t="n">
        <f aca="false">IF(100-D3982&gt;=5,1,0)</f>
        <v>1</v>
      </c>
      <c r="H3982" s="0" t="n">
        <f aca="false">IF(100-E3982&gt;=10,1,0)</f>
        <v>1</v>
      </c>
      <c r="I3982" s="0" t="n">
        <f aca="false">IF(50-F3982&gt;=5,1,0)</f>
        <v>1</v>
      </c>
      <c r="J3982" s="0" t="n">
        <f aca="false">SUM(G3982:I3982)</f>
        <v>3</v>
      </c>
    </row>
    <row r="3983" customFormat="false" ht="13.8" hidden="false" customHeight="false" outlineLevel="0" collapsed="false">
      <c r="A3983" s="0" t="n">
        <v>23</v>
      </c>
      <c r="B3983" s="0" t="n">
        <v>26</v>
      </c>
      <c r="C3983" s="0" t="n">
        <v>63</v>
      </c>
      <c r="D3983" s="0" t="n">
        <f aca="false">LARGE($A3983:$C3983,1)</f>
        <v>63</v>
      </c>
      <c r="E3983" s="0" t="n">
        <f aca="false">LARGE($A3983:$C3983,2)</f>
        <v>26</v>
      </c>
      <c r="F3983" s="0" t="n">
        <f aca="false">LARGE($A3983:$C3983,3)</f>
        <v>23</v>
      </c>
      <c r="G3983" s="0" t="n">
        <f aca="false">IF(100-D3983&gt;=5,1,0)</f>
        <v>1</v>
      </c>
      <c r="H3983" s="0" t="n">
        <f aca="false">IF(100-E3983&gt;=10,1,0)</f>
        <v>1</v>
      </c>
      <c r="I3983" s="0" t="n">
        <f aca="false">IF(50-F3983&gt;=5,1,0)</f>
        <v>1</v>
      </c>
      <c r="J3983" s="0" t="n">
        <f aca="false">SUM(G3983:I3983)</f>
        <v>3</v>
      </c>
    </row>
    <row r="3984" customFormat="false" ht="13.8" hidden="false" customHeight="false" outlineLevel="0" collapsed="false">
      <c r="A3984" s="0" t="n">
        <v>42</v>
      </c>
      <c r="B3984" s="0" t="n">
        <v>26</v>
      </c>
      <c r="C3984" s="0" t="n">
        <v>29</v>
      </c>
      <c r="D3984" s="0" t="n">
        <f aca="false">LARGE($A3984:$C3984,1)</f>
        <v>42</v>
      </c>
      <c r="E3984" s="0" t="n">
        <f aca="false">LARGE($A3984:$C3984,2)</f>
        <v>29</v>
      </c>
      <c r="F3984" s="0" t="n">
        <f aca="false">LARGE($A3984:$C3984,3)</f>
        <v>26</v>
      </c>
      <c r="G3984" s="0" t="n">
        <f aca="false">IF(100-D3984&gt;=5,1,0)</f>
        <v>1</v>
      </c>
      <c r="H3984" s="0" t="n">
        <f aca="false">IF(100-E3984&gt;=10,1,0)</f>
        <v>1</v>
      </c>
      <c r="I3984" s="0" t="n">
        <f aca="false">IF(50-F3984&gt;=5,1,0)</f>
        <v>1</v>
      </c>
      <c r="J3984" s="0" t="n">
        <f aca="false">SUM(G3984:I3984)</f>
        <v>3</v>
      </c>
    </row>
    <row r="3985" customFormat="false" ht="13.8" hidden="false" customHeight="false" outlineLevel="0" collapsed="false">
      <c r="A3985" s="0" t="n">
        <v>86</v>
      </c>
      <c r="B3985" s="0" t="n">
        <v>99</v>
      </c>
      <c r="C3985" s="0" t="n">
        <v>98</v>
      </c>
      <c r="D3985" s="0" t="n">
        <f aca="false">LARGE($A3985:$C3985,1)</f>
        <v>99</v>
      </c>
      <c r="E3985" s="0" t="n">
        <f aca="false">LARGE($A3985:$C3985,2)</f>
        <v>98</v>
      </c>
      <c r="F3985" s="0" t="n">
        <f aca="false">LARGE($A3985:$C3985,3)</f>
        <v>86</v>
      </c>
      <c r="G3985" s="0" t="n">
        <f aca="false">IF(100-D3985&gt;=5,1,0)</f>
        <v>0</v>
      </c>
      <c r="H3985" s="0" t="n">
        <f aca="false">IF(100-E3985&gt;=10,1,0)</f>
        <v>0</v>
      </c>
      <c r="I3985" s="0" t="n">
        <f aca="false">IF(50-F3985&gt;=5,1,0)</f>
        <v>0</v>
      </c>
      <c r="J3985" s="0" t="n">
        <f aca="false">SUM(G3985:I3985)</f>
        <v>0</v>
      </c>
    </row>
    <row r="3986" customFormat="false" ht="13.8" hidden="false" customHeight="false" outlineLevel="0" collapsed="false">
      <c r="A3986" s="0" t="n">
        <v>69</v>
      </c>
      <c r="B3986" s="0" t="n">
        <v>55</v>
      </c>
      <c r="C3986" s="0" t="n">
        <v>34</v>
      </c>
      <c r="D3986" s="0" t="n">
        <f aca="false">LARGE($A3986:$C3986,1)</f>
        <v>69</v>
      </c>
      <c r="E3986" s="0" t="n">
        <f aca="false">LARGE($A3986:$C3986,2)</f>
        <v>55</v>
      </c>
      <c r="F3986" s="0" t="n">
        <f aca="false">LARGE($A3986:$C3986,3)</f>
        <v>34</v>
      </c>
      <c r="G3986" s="0" t="n">
        <f aca="false">IF(100-D3986&gt;=5,1,0)</f>
        <v>1</v>
      </c>
      <c r="H3986" s="0" t="n">
        <f aca="false">IF(100-E3986&gt;=10,1,0)</f>
        <v>1</v>
      </c>
      <c r="I3986" s="0" t="n">
        <f aca="false">IF(50-F3986&gt;=5,1,0)</f>
        <v>1</v>
      </c>
      <c r="J3986" s="0" t="n">
        <f aca="false">SUM(G3986:I3986)</f>
        <v>3</v>
      </c>
    </row>
    <row r="3987" customFormat="false" ht="13.8" hidden="false" customHeight="false" outlineLevel="0" collapsed="false">
      <c r="A3987" s="0" t="n">
        <v>18</v>
      </c>
      <c r="B3987" s="0" t="n">
        <v>71</v>
      </c>
      <c r="C3987" s="0" t="n">
        <v>45</v>
      </c>
      <c r="D3987" s="0" t="n">
        <f aca="false">LARGE($A3987:$C3987,1)</f>
        <v>71</v>
      </c>
      <c r="E3987" s="0" t="n">
        <f aca="false">LARGE($A3987:$C3987,2)</f>
        <v>45</v>
      </c>
      <c r="F3987" s="0" t="n">
        <f aca="false">LARGE($A3987:$C3987,3)</f>
        <v>18</v>
      </c>
      <c r="G3987" s="0" t="n">
        <f aca="false">IF(100-D3987&gt;=5,1,0)</f>
        <v>1</v>
      </c>
      <c r="H3987" s="0" t="n">
        <f aca="false">IF(100-E3987&gt;=10,1,0)</f>
        <v>1</v>
      </c>
      <c r="I3987" s="0" t="n">
        <f aca="false">IF(50-F3987&gt;=5,1,0)</f>
        <v>1</v>
      </c>
      <c r="J3987" s="0" t="n">
        <f aca="false">SUM(G3987:I3987)</f>
        <v>3</v>
      </c>
    </row>
    <row r="3988" customFormat="false" ht="13.8" hidden="false" customHeight="false" outlineLevel="0" collapsed="false">
      <c r="A3988" s="0" t="n">
        <v>24</v>
      </c>
      <c r="B3988" s="0" t="n">
        <v>95</v>
      </c>
      <c r="C3988" s="0" t="n">
        <v>30</v>
      </c>
      <c r="D3988" s="0" t="n">
        <f aca="false">LARGE($A3988:$C3988,1)</f>
        <v>95</v>
      </c>
      <c r="E3988" s="0" t="n">
        <f aca="false">LARGE($A3988:$C3988,2)</f>
        <v>30</v>
      </c>
      <c r="F3988" s="0" t="n">
        <f aca="false">LARGE($A3988:$C3988,3)</f>
        <v>24</v>
      </c>
      <c r="G3988" s="0" t="n">
        <f aca="false">IF(100-D3988&gt;=5,1,0)</f>
        <v>1</v>
      </c>
      <c r="H3988" s="0" t="n">
        <f aca="false">IF(100-E3988&gt;=10,1,0)</f>
        <v>1</v>
      </c>
      <c r="I3988" s="0" t="n">
        <f aca="false">IF(50-F3988&gt;=5,1,0)</f>
        <v>1</v>
      </c>
      <c r="J3988" s="0" t="n">
        <f aca="false">SUM(G3988:I3988)</f>
        <v>3</v>
      </c>
    </row>
    <row r="3989" customFormat="false" ht="13.8" hidden="false" customHeight="false" outlineLevel="0" collapsed="false">
      <c r="A3989" s="0" t="n">
        <v>13</v>
      </c>
      <c r="B3989" s="0" t="n">
        <v>21</v>
      </c>
      <c r="C3989" s="0" t="n">
        <v>41</v>
      </c>
      <c r="D3989" s="0" t="n">
        <f aca="false">LARGE($A3989:$C3989,1)</f>
        <v>41</v>
      </c>
      <c r="E3989" s="0" t="n">
        <f aca="false">LARGE($A3989:$C3989,2)</f>
        <v>21</v>
      </c>
      <c r="F3989" s="0" t="n">
        <f aca="false">LARGE($A3989:$C3989,3)</f>
        <v>13</v>
      </c>
      <c r="G3989" s="0" t="n">
        <f aca="false">IF(100-D3989&gt;=5,1,0)</f>
        <v>1</v>
      </c>
      <c r="H3989" s="0" t="n">
        <f aca="false">IF(100-E3989&gt;=10,1,0)</f>
        <v>1</v>
      </c>
      <c r="I3989" s="0" t="n">
        <f aca="false">IF(50-F3989&gt;=5,1,0)</f>
        <v>1</v>
      </c>
      <c r="J3989" s="0" t="n">
        <f aca="false">SUM(G3989:I3989)</f>
        <v>3</v>
      </c>
    </row>
    <row r="3990" customFormat="false" ht="13.8" hidden="false" customHeight="false" outlineLevel="0" collapsed="false">
      <c r="A3990" s="0" t="n">
        <v>28</v>
      </c>
      <c r="B3990" s="0" t="n">
        <v>82</v>
      </c>
      <c r="C3990" s="0" t="n">
        <v>83</v>
      </c>
      <c r="D3990" s="0" t="n">
        <f aca="false">LARGE($A3990:$C3990,1)</f>
        <v>83</v>
      </c>
      <c r="E3990" s="0" t="n">
        <f aca="false">LARGE($A3990:$C3990,2)</f>
        <v>82</v>
      </c>
      <c r="F3990" s="0" t="n">
        <f aca="false">LARGE($A3990:$C3990,3)</f>
        <v>28</v>
      </c>
      <c r="G3990" s="0" t="n">
        <f aca="false">IF(100-D3990&gt;=5,1,0)</f>
        <v>1</v>
      </c>
      <c r="H3990" s="0" t="n">
        <f aca="false">IF(100-E3990&gt;=10,1,0)</f>
        <v>1</v>
      </c>
      <c r="I3990" s="0" t="n">
        <f aca="false">IF(50-F3990&gt;=5,1,0)</f>
        <v>1</v>
      </c>
      <c r="J3990" s="0" t="n">
        <f aca="false">SUM(G3990:I3990)</f>
        <v>3</v>
      </c>
    </row>
    <row r="3991" customFormat="false" ht="13.8" hidden="false" customHeight="false" outlineLevel="0" collapsed="false">
      <c r="A3991" s="0" t="n">
        <v>69</v>
      </c>
      <c r="B3991" s="0" t="n">
        <v>57</v>
      </c>
      <c r="C3991" s="0" t="n">
        <v>100</v>
      </c>
      <c r="D3991" s="0" t="n">
        <f aca="false">LARGE($A3991:$C3991,1)</f>
        <v>100</v>
      </c>
      <c r="E3991" s="0" t="n">
        <f aca="false">LARGE($A3991:$C3991,2)</f>
        <v>69</v>
      </c>
      <c r="F3991" s="0" t="n">
        <f aca="false">LARGE($A3991:$C3991,3)</f>
        <v>57</v>
      </c>
      <c r="G3991" s="0" t="n">
        <f aca="false">IF(100-D3991&gt;=5,1,0)</f>
        <v>0</v>
      </c>
      <c r="H3991" s="0" t="n">
        <f aca="false">IF(100-E3991&gt;=10,1,0)</f>
        <v>1</v>
      </c>
      <c r="I3991" s="0" t="n">
        <f aca="false">IF(50-F3991&gt;=5,1,0)</f>
        <v>0</v>
      </c>
      <c r="J3991" s="0" t="n">
        <f aca="false">SUM(G3991:I3991)</f>
        <v>1</v>
      </c>
    </row>
    <row r="3992" customFormat="false" ht="13.8" hidden="false" customHeight="false" outlineLevel="0" collapsed="false">
      <c r="A3992" s="0" t="n">
        <v>11</v>
      </c>
      <c r="B3992" s="0" t="n">
        <v>88</v>
      </c>
      <c r="C3992" s="0" t="n">
        <v>85</v>
      </c>
      <c r="D3992" s="0" t="n">
        <f aca="false">LARGE($A3992:$C3992,1)</f>
        <v>88</v>
      </c>
      <c r="E3992" s="0" t="n">
        <f aca="false">LARGE($A3992:$C3992,2)</f>
        <v>85</v>
      </c>
      <c r="F3992" s="0" t="n">
        <f aca="false">LARGE($A3992:$C3992,3)</f>
        <v>11</v>
      </c>
      <c r="G3992" s="0" t="n">
        <f aca="false">IF(100-D3992&gt;=5,1,0)</f>
        <v>1</v>
      </c>
      <c r="H3992" s="0" t="n">
        <f aca="false">IF(100-E3992&gt;=10,1,0)</f>
        <v>1</v>
      </c>
      <c r="I3992" s="0" t="n">
        <f aca="false">IF(50-F3992&gt;=5,1,0)</f>
        <v>1</v>
      </c>
      <c r="J3992" s="0" t="n">
        <f aca="false">SUM(G3992:I3992)</f>
        <v>3</v>
      </c>
    </row>
    <row r="3993" customFormat="false" ht="13.8" hidden="false" customHeight="false" outlineLevel="0" collapsed="false">
      <c r="A3993" s="0" t="n">
        <v>89</v>
      </c>
      <c r="B3993" s="0" t="n">
        <v>58</v>
      </c>
      <c r="C3993" s="0" t="n">
        <v>65</v>
      </c>
      <c r="D3993" s="0" t="n">
        <f aca="false">LARGE($A3993:$C3993,1)</f>
        <v>89</v>
      </c>
      <c r="E3993" s="0" t="n">
        <f aca="false">LARGE($A3993:$C3993,2)</f>
        <v>65</v>
      </c>
      <c r="F3993" s="0" t="n">
        <f aca="false">LARGE($A3993:$C3993,3)</f>
        <v>58</v>
      </c>
      <c r="G3993" s="0" t="n">
        <f aca="false">IF(100-D3993&gt;=5,1,0)</f>
        <v>1</v>
      </c>
      <c r="H3993" s="0" t="n">
        <f aca="false">IF(100-E3993&gt;=10,1,0)</f>
        <v>1</v>
      </c>
      <c r="I3993" s="0" t="n">
        <f aca="false">IF(50-F3993&gt;=5,1,0)</f>
        <v>0</v>
      </c>
      <c r="J3993" s="0" t="n">
        <f aca="false">SUM(G3993:I3993)</f>
        <v>2</v>
      </c>
    </row>
    <row r="3994" customFormat="false" ht="13.8" hidden="false" customHeight="false" outlineLevel="0" collapsed="false">
      <c r="A3994" s="0" t="n">
        <v>54</v>
      </c>
      <c r="B3994" s="0" t="n">
        <v>81</v>
      </c>
      <c r="C3994" s="0" t="n">
        <v>57</v>
      </c>
      <c r="D3994" s="0" t="n">
        <f aca="false">LARGE($A3994:$C3994,1)</f>
        <v>81</v>
      </c>
      <c r="E3994" s="0" t="n">
        <f aca="false">LARGE($A3994:$C3994,2)</f>
        <v>57</v>
      </c>
      <c r="F3994" s="0" t="n">
        <f aca="false">LARGE($A3994:$C3994,3)</f>
        <v>54</v>
      </c>
      <c r="G3994" s="0" t="n">
        <f aca="false">IF(100-D3994&gt;=5,1,0)</f>
        <v>1</v>
      </c>
      <c r="H3994" s="0" t="n">
        <f aca="false">IF(100-E3994&gt;=10,1,0)</f>
        <v>1</v>
      </c>
      <c r="I3994" s="0" t="n">
        <f aca="false">IF(50-F3994&gt;=5,1,0)</f>
        <v>0</v>
      </c>
      <c r="J3994" s="0" t="n">
        <f aca="false">SUM(G3994:I3994)</f>
        <v>2</v>
      </c>
    </row>
    <row r="3995" customFormat="false" ht="13.8" hidden="false" customHeight="false" outlineLevel="0" collapsed="false">
      <c r="A3995" s="0" t="n">
        <v>74</v>
      </c>
      <c r="B3995" s="0" t="n">
        <v>51</v>
      </c>
      <c r="C3995" s="0" t="n">
        <v>79</v>
      </c>
      <c r="D3995" s="0" t="n">
        <f aca="false">LARGE($A3995:$C3995,1)</f>
        <v>79</v>
      </c>
      <c r="E3995" s="0" t="n">
        <f aca="false">LARGE($A3995:$C3995,2)</f>
        <v>74</v>
      </c>
      <c r="F3995" s="0" t="n">
        <f aca="false">LARGE($A3995:$C3995,3)</f>
        <v>51</v>
      </c>
      <c r="G3995" s="0" t="n">
        <f aca="false">IF(100-D3995&gt;=5,1,0)</f>
        <v>1</v>
      </c>
      <c r="H3995" s="0" t="n">
        <f aca="false">IF(100-E3995&gt;=10,1,0)</f>
        <v>1</v>
      </c>
      <c r="I3995" s="0" t="n">
        <f aca="false">IF(50-F3995&gt;=5,1,0)</f>
        <v>0</v>
      </c>
      <c r="J3995" s="0" t="n">
        <f aca="false">SUM(G3995:I3995)</f>
        <v>2</v>
      </c>
    </row>
    <row r="3996" customFormat="false" ht="13.8" hidden="false" customHeight="false" outlineLevel="0" collapsed="false">
      <c r="A3996" s="0" t="n">
        <v>75</v>
      </c>
      <c r="B3996" s="0" t="n">
        <v>41</v>
      </c>
      <c r="C3996" s="0" t="n">
        <v>98</v>
      </c>
      <c r="D3996" s="0" t="n">
        <f aca="false">LARGE($A3996:$C3996,1)</f>
        <v>98</v>
      </c>
      <c r="E3996" s="0" t="n">
        <f aca="false">LARGE($A3996:$C3996,2)</f>
        <v>75</v>
      </c>
      <c r="F3996" s="0" t="n">
        <f aca="false">LARGE($A3996:$C3996,3)</f>
        <v>41</v>
      </c>
      <c r="G3996" s="0" t="n">
        <f aca="false">IF(100-D3996&gt;=5,1,0)</f>
        <v>0</v>
      </c>
      <c r="H3996" s="0" t="n">
        <f aca="false">IF(100-E3996&gt;=10,1,0)</f>
        <v>1</v>
      </c>
      <c r="I3996" s="0" t="n">
        <f aca="false">IF(50-F3996&gt;=5,1,0)</f>
        <v>1</v>
      </c>
      <c r="J3996" s="0" t="n">
        <f aca="false">SUM(G3996:I3996)</f>
        <v>2</v>
      </c>
    </row>
    <row r="3997" customFormat="false" ht="13.8" hidden="false" customHeight="false" outlineLevel="0" collapsed="false">
      <c r="A3997" s="0" t="n">
        <v>74</v>
      </c>
      <c r="B3997" s="0" t="n">
        <v>92</v>
      </c>
      <c r="C3997" s="0" t="n">
        <v>64</v>
      </c>
      <c r="D3997" s="0" t="n">
        <f aca="false">LARGE($A3997:$C3997,1)</f>
        <v>92</v>
      </c>
      <c r="E3997" s="0" t="n">
        <f aca="false">LARGE($A3997:$C3997,2)</f>
        <v>74</v>
      </c>
      <c r="F3997" s="0" t="n">
        <f aca="false">LARGE($A3997:$C3997,3)</f>
        <v>64</v>
      </c>
      <c r="G3997" s="0" t="n">
        <f aca="false">IF(100-D3997&gt;=5,1,0)</f>
        <v>1</v>
      </c>
      <c r="H3997" s="0" t="n">
        <f aca="false">IF(100-E3997&gt;=10,1,0)</f>
        <v>1</v>
      </c>
      <c r="I3997" s="0" t="n">
        <f aca="false">IF(50-F3997&gt;=5,1,0)</f>
        <v>0</v>
      </c>
      <c r="J3997" s="0" t="n">
        <f aca="false">SUM(G3997:I3997)</f>
        <v>2</v>
      </c>
    </row>
    <row r="3998" customFormat="false" ht="13.8" hidden="false" customHeight="false" outlineLevel="0" collapsed="false">
      <c r="A3998" s="0" t="n">
        <v>51</v>
      </c>
      <c r="B3998" s="0" t="n">
        <v>40</v>
      </c>
      <c r="C3998" s="0" t="n">
        <v>53</v>
      </c>
      <c r="D3998" s="0" t="n">
        <f aca="false">LARGE($A3998:$C3998,1)</f>
        <v>53</v>
      </c>
      <c r="E3998" s="0" t="n">
        <f aca="false">LARGE($A3998:$C3998,2)</f>
        <v>51</v>
      </c>
      <c r="F3998" s="0" t="n">
        <f aca="false">LARGE($A3998:$C3998,3)</f>
        <v>40</v>
      </c>
      <c r="G3998" s="0" t="n">
        <f aca="false">IF(100-D3998&gt;=5,1,0)</f>
        <v>1</v>
      </c>
      <c r="H3998" s="0" t="n">
        <f aca="false">IF(100-E3998&gt;=10,1,0)</f>
        <v>1</v>
      </c>
      <c r="I3998" s="0" t="n">
        <f aca="false">IF(50-F3998&gt;=5,1,0)</f>
        <v>1</v>
      </c>
      <c r="J3998" s="0" t="n">
        <f aca="false">SUM(G3998:I3998)</f>
        <v>3</v>
      </c>
    </row>
    <row r="3999" customFormat="false" ht="13.8" hidden="false" customHeight="false" outlineLevel="0" collapsed="false">
      <c r="A3999" s="0" t="n">
        <v>97</v>
      </c>
      <c r="B3999" s="0" t="n">
        <v>38</v>
      </c>
      <c r="C3999" s="0" t="n">
        <v>42</v>
      </c>
      <c r="D3999" s="0" t="n">
        <f aca="false">LARGE($A3999:$C3999,1)</f>
        <v>97</v>
      </c>
      <c r="E3999" s="0" t="n">
        <f aca="false">LARGE($A3999:$C3999,2)</f>
        <v>42</v>
      </c>
      <c r="F3999" s="0" t="n">
        <f aca="false">LARGE($A3999:$C3999,3)</f>
        <v>38</v>
      </c>
      <c r="G3999" s="0" t="n">
        <f aca="false">IF(100-D3999&gt;=5,1,0)</f>
        <v>0</v>
      </c>
      <c r="H3999" s="0" t="n">
        <f aca="false">IF(100-E3999&gt;=10,1,0)</f>
        <v>1</v>
      </c>
      <c r="I3999" s="0" t="n">
        <f aca="false">IF(50-F3999&gt;=5,1,0)</f>
        <v>1</v>
      </c>
      <c r="J3999" s="0" t="n">
        <f aca="false">SUM(G3999:I3999)</f>
        <v>2</v>
      </c>
    </row>
    <row r="4000" customFormat="false" ht="13.8" hidden="false" customHeight="false" outlineLevel="0" collapsed="false">
      <c r="A4000" s="0" t="n">
        <v>21</v>
      </c>
      <c r="B4000" s="0" t="n">
        <v>53</v>
      </c>
      <c r="C4000" s="0" t="n">
        <v>70</v>
      </c>
      <c r="D4000" s="0" t="n">
        <f aca="false">LARGE($A4000:$C4000,1)</f>
        <v>70</v>
      </c>
      <c r="E4000" s="0" t="n">
        <f aca="false">LARGE($A4000:$C4000,2)</f>
        <v>53</v>
      </c>
      <c r="F4000" s="0" t="n">
        <f aca="false">LARGE($A4000:$C4000,3)</f>
        <v>21</v>
      </c>
      <c r="G4000" s="0" t="n">
        <f aca="false">IF(100-D4000&gt;=5,1,0)</f>
        <v>1</v>
      </c>
      <c r="H4000" s="0" t="n">
        <f aca="false">IF(100-E4000&gt;=10,1,0)</f>
        <v>1</v>
      </c>
      <c r="I4000" s="0" t="n">
        <f aca="false">IF(50-F4000&gt;=5,1,0)</f>
        <v>1</v>
      </c>
      <c r="J4000" s="0" t="n">
        <f aca="false">SUM(G4000:I4000)</f>
        <v>3</v>
      </c>
    </row>
    <row r="4001" customFormat="false" ht="13.8" hidden="false" customHeight="false" outlineLevel="0" collapsed="false">
      <c r="A4001" s="0" t="n">
        <v>93</v>
      </c>
      <c r="B4001" s="0" t="n">
        <v>13</v>
      </c>
      <c r="C4001" s="0" t="n">
        <v>76</v>
      </c>
      <c r="D4001" s="0" t="n">
        <f aca="false">LARGE($A4001:$C4001,1)</f>
        <v>93</v>
      </c>
      <c r="E4001" s="0" t="n">
        <f aca="false">LARGE($A4001:$C4001,2)</f>
        <v>76</v>
      </c>
      <c r="F4001" s="0" t="n">
        <f aca="false">LARGE($A4001:$C4001,3)</f>
        <v>13</v>
      </c>
      <c r="G4001" s="0" t="n">
        <f aca="false">IF(100-D4001&gt;=5,1,0)</f>
        <v>1</v>
      </c>
      <c r="H4001" s="0" t="n">
        <f aca="false">IF(100-E4001&gt;=10,1,0)</f>
        <v>1</v>
      </c>
      <c r="I4001" s="0" t="n">
        <f aca="false">IF(50-F4001&gt;=5,1,0)</f>
        <v>1</v>
      </c>
      <c r="J4001" s="0" t="n">
        <f aca="false">SUM(G4001:I4001)</f>
        <v>3</v>
      </c>
    </row>
    <row r="4002" customFormat="false" ht="13.8" hidden="false" customHeight="false" outlineLevel="0" collapsed="false">
      <c r="A4002" s="0" t="n">
        <v>87</v>
      </c>
      <c r="B4002" s="0" t="n">
        <v>96</v>
      </c>
      <c r="C4002" s="0" t="n">
        <v>82</v>
      </c>
      <c r="D4002" s="0" t="n">
        <f aca="false">LARGE($A4002:$C4002,1)</f>
        <v>96</v>
      </c>
      <c r="E4002" s="0" t="n">
        <f aca="false">LARGE($A4002:$C4002,2)</f>
        <v>87</v>
      </c>
      <c r="F4002" s="0" t="n">
        <f aca="false">LARGE($A4002:$C4002,3)</f>
        <v>82</v>
      </c>
      <c r="G4002" s="0" t="n">
        <f aca="false">IF(100-D4002&gt;=5,1,0)</f>
        <v>0</v>
      </c>
      <c r="H4002" s="0" t="n">
        <f aca="false">IF(100-E4002&gt;=10,1,0)</f>
        <v>1</v>
      </c>
      <c r="I4002" s="0" t="n">
        <f aca="false">IF(50-F4002&gt;=5,1,0)</f>
        <v>0</v>
      </c>
      <c r="J4002" s="0" t="n">
        <f aca="false">SUM(G4002:I4002)</f>
        <v>1</v>
      </c>
    </row>
    <row r="4003" customFormat="false" ht="13.8" hidden="false" customHeight="false" outlineLevel="0" collapsed="false">
      <c r="A4003" s="0" t="n">
        <v>79</v>
      </c>
      <c r="B4003" s="0" t="n">
        <v>66</v>
      </c>
      <c r="C4003" s="0" t="n">
        <v>33</v>
      </c>
      <c r="D4003" s="0" t="n">
        <f aca="false">LARGE($A4003:$C4003,1)</f>
        <v>79</v>
      </c>
      <c r="E4003" s="0" t="n">
        <f aca="false">LARGE($A4003:$C4003,2)</f>
        <v>66</v>
      </c>
      <c r="F4003" s="0" t="n">
        <f aca="false">LARGE($A4003:$C4003,3)</f>
        <v>33</v>
      </c>
      <c r="G4003" s="0" t="n">
        <f aca="false">IF(100-D4003&gt;=5,1,0)</f>
        <v>1</v>
      </c>
      <c r="H4003" s="0" t="n">
        <f aca="false">IF(100-E4003&gt;=10,1,0)</f>
        <v>1</v>
      </c>
      <c r="I4003" s="0" t="n">
        <f aca="false">IF(50-F4003&gt;=5,1,0)</f>
        <v>1</v>
      </c>
      <c r="J4003" s="0" t="n">
        <f aca="false">SUM(G4003:I4003)</f>
        <v>3</v>
      </c>
    </row>
    <row r="4004" customFormat="false" ht="13.8" hidden="false" customHeight="false" outlineLevel="0" collapsed="false">
      <c r="A4004" s="0" t="n">
        <v>58</v>
      </c>
      <c r="B4004" s="0" t="n">
        <v>91</v>
      </c>
      <c r="C4004" s="0" t="n">
        <v>28</v>
      </c>
      <c r="D4004" s="0" t="n">
        <f aca="false">LARGE($A4004:$C4004,1)</f>
        <v>91</v>
      </c>
      <c r="E4004" s="0" t="n">
        <f aca="false">LARGE($A4004:$C4004,2)</f>
        <v>58</v>
      </c>
      <c r="F4004" s="0" t="n">
        <f aca="false">LARGE($A4004:$C4004,3)</f>
        <v>28</v>
      </c>
      <c r="G4004" s="0" t="n">
        <f aca="false">IF(100-D4004&gt;=5,1,0)</f>
        <v>1</v>
      </c>
      <c r="H4004" s="0" t="n">
        <f aca="false">IF(100-E4004&gt;=10,1,0)</f>
        <v>1</v>
      </c>
      <c r="I4004" s="0" t="n">
        <f aca="false">IF(50-F4004&gt;=5,1,0)</f>
        <v>1</v>
      </c>
      <c r="J4004" s="0" t="n">
        <f aca="false">SUM(G4004:I4004)</f>
        <v>3</v>
      </c>
    </row>
    <row r="4005" customFormat="false" ht="13.8" hidden="false" customHeight="false" outlineLevel="0" collapsed="false">
      <c r="A4005" s="0" t="n">
        <v>98</v>
      </c>
      <c r="B4005" s="0" t="n">
        <v>27</v>
      </c>
      <c r="C4005" s="0" t="n">
        <v>18</v>
      </c>
      <c r="D4005" s="0" t="n">
        <f aca="false">LARGE($A4005:$C4005,1)</f>
        <v>98</v>
      </c>
      <c r="E4005" s="0" t="n">
        <f aca="false">LARGE($A4005:$C4005,2)</f>
        <v>27</v>
      </c>
      <c r="F4005" s="0" t="n">
        <f aca="false">LARGE($A4005:$C4005,3)</f>
        <v>18</v>
      </c>
      <c r="G4005" s="0" t="n">
        <f aca="false">IF(100-D4005&gt;=5,1,0)</f>
        <v>0</v>
      </c>
      <c r="H4005" s="0" t="n">
        <f aca="false">IF(100-E4005&gt;=10,1,0)</f>
        <v>1</v>
      </c>
      <c r="I4005" s="0" t="n">
        <f aca="false">IF(50-F4005&gt;=5,1,0)</f>
        <v>1</v>
      </c>
      <c r="J4005" s="0" t="n">
        <f aca="false">SUM(G4005:I4005)</f>
        <v>2</v>
      </c>
    </row>
    <row r="4006" customFormat="false" ht="13.8" hidden="false" customHeight="false" outlineLevel="0" collapsed="false">
      <c r="A4006" s="0" t="n">
        <v>85</v>
      </c>
      <c r="B4006" s="0" t="n">
        <v>24</v>
      </c>
      <c r="C4006" s="0" t="n">
        <v>93</v>
      </c>
      <c r="D4006" s="0" t="n">
        <f aca="false">LARGE($A4006:$C4006,1)</f>
        <v>93</v>
      </c>
      <c r="E4006" s="0" t="n">
        <f aca="false">LARGE($A4006:$C4006,2)</f>
        <v>85</v>
      </c>
      <c r="F4006" s="0" t="n">
        <f aca="false">LARGE($A4006:$C4006,3)</f>
        <v>24</v>
      </c>
      <c r="G4006" s="0" t="n">
        <f aca="false">IF(100-D4006&gt;=5,1,0)</f>
        <v>1</v>
      </c>
      <c r="H4006" s="0" t="n">
        <f aca="false">IF(100-E4006&gt;=10,1,0)</f>
        <v>1</v>
      </c>
      <c r="I4006" s="0" t="n">
        <f aca="false">IF(50-F4006&gt;=5,1,0)</f>
        <v>1</v>
      </c>
      <c r="J4006" s="0" t="n">
        <f aca="false">SUM(G4006:I4006)</f>
        <v>3</v>
      </c>
    </row>
    <row r="4007" customFormat="false" ht="13.8" hidden="false" customHeight="false" outlineLevel="0" collapsed="false">
      <c r="A4007" s="0" t="n">
        <v>95</v>
      </c>
      <c r="B4007" s="0" t="n">
        <v>65</v>
      </c>
      <c r="C4007" s="0" t="n">
        <v>68</v>
      </c>
      <c r="D4007" s="0" t="n">
        <f aca="false">LARGE($A4007:$C4007,1)</f>
        <v>95</v>
      </c>
      <c r="E4007" s="0" t="n">
        <f aca="false">LARGE($A4007:$C4007,2)</f>
        <v>68</v>
      </c>
      <c r="F4007" s="0" t="n">
        <f aca="false">LARGE($A4007:$C4007,3)</f>
        <v>65</v>
      </c>
      <c r="G4007" s="0" t="n">
        <f aca="false">IF(100-D4007&gt;=5,1,0)</f>
        <v>1</v>
      </c>
      <c r="H4007" s="0" t="n">
        <f aca="false">IF(100-E4007&gt;=10,1,0)</f>
        <v>1</v>
      </c>
      <c r="I4007" s="0" t="n">
        <f aca="false">IF(50-F4007&gt;=5,1,0)</f>
        <v>0</v>
      </c>
      <c r="J4007" s="0" t="n">
        <f aca="false">SUM(G4007:I4007)</f>
        <v>2</v>
      </c>
    </row>
    <row r="4008" customFormat="false" ht="13.8" hidden="false" customHeight="false" outlineLevel="0" collapsed="false">
      <c r="A4008" s="0" t="n">
        <v>39</v>
      </c>
      <c r="B4008" s="0" t="n">
        <v>44</v>
      </c>
      <c r="C4008" s="0" t="n">
        <v>60</v>
      </c>
      <c r="D4008" s="0" t="n">
        <f aca="false">LARGE($A4008:$C4008,1)</f>
        <v>60</v>
      </c>
      <c r="E4008" s="0" t="n">
        <f aca="false">LARGE($A4008:$C4008,2)</f>
        <v>44</v>
      </c>
      <c r="F4008" s="0" t="n">
        <f aca="false">LARGE($A4008:$C4008,3)</f>
        <v>39</v>
      </c>
      <c r="G4008" s="0" t="n">
        <f aca="false">IF(100-D4008&gt;=5,1,0)</f>
        <v>1</v>
      </c>
      <c r="H4008" s="0" t="n">
        <f aca="false">IF(100-E4008&gt;=10,1,0)</f>
        <v>1</v>
      </c>
      <c r="I4008" s="0" t="n">
        <f aca="false">IF(50-F4008&gt;=5,1,0)</f>
        <v>1</v>
      </c>
      <c r="J4008" s="0" t="n">
        <f aca="false">SUM(G4008:I4008)</f>
        <v>3</v>
      </c>
    </row>
    <row r="4009" customFormat="false" ht="13.8" hidden="false" customHeight="false" outlineLevel="0" collapsed="false">
      <c r="A4009" s="0" t="n">
        <v>81</v>
      </c>
      <c r="B4009" s="0" t="n">
        <v>83</v>
      </c>
      <c r="C4009" s="0" t="n">
        <v>94</v>
      </c>
      <c r="D4009" s="0" t="n">
        <f aca="false">LARGE($A4009:$C4009,1)</f>
        <v>94</v>
      </c>
      <c r="E4009" s="0" t="n">
        <f aca="false">LARGE($A4009:$C4009,2)</f>
        <v>83</v>
      </c>
      <c r="F4009" s="0" t="n">
        <f aca="false">LARGE($A4009:$C4009,3)</f>
        <v>81</v>
      </c>
      <c r="G4009" s="0" t="n">
        <f aca="false">IF(100-D4009&gt;=5,1,0)</f>
        <v>1</v>
      </c>
      <c r="H4009" s="0" t="n">
        <f aca="false">IF(100-E4009&gt;=10,1,0)</f>
        <v>1</v>
      </c>
      <c r="I4009" s="0" t="n">
        <f aca="false">IF(50-F4009&gt;=5,1,0)</f>
        <v>0</v>
      </c>
      <c r="J4009" s="0" t="n">
        <f aca="false">SUM(G4009:I4009)</f>
        <v>2</v>
      </c>
    </row>
    <row r="4010" customFormat="false" ht="13.8" hidden="false" customHeight="false" outlineLevel="0" collapsed="false">
      <c r="A4010" s="0" t="n">
        <v>19</v>
      </c>
      <c r="B4010" s="0" t="n">
        <v>90</v>
      </c>
      <c r="C4010" s="0" t="n">
        <v>55</v>
      </c>
      <c r="D4010" s="0" t="n">
        <f aca="false">LARGE($A4010:$C4010,1)</f>
        <v>90</v>
      </c>
      <c r="E4010" s="0" t="n">
        <f aca="false">LARGE($A4010:$C4010,2)</f>
        <v>55</v>
      </c>
      <c r="F4010" s="0" t="n">
        <f aca="false">LARGE($A4010:$C4010,3)</f>
        <v>19</v>
      </c>
      <c r="G4010" s="0" t="n">
        <f aca="false">IF(100-D4010&gt;=5,1,0)</f>
        <v>1</v>
      </c>
      <c r="H4010" s="0" t="n">
        <f aca="false">IF(100-E4010&gt;=10,1,0)</f>
        <v>1</v>
      </c>
      <c r="I4010" s="0" t="n">
        <f aca="false">IF(50-F4010&gt;=5,1,0)</f>
        <v>1</v>
      </c>
      <c r="J4010" s="0" t="n">
        <f aca="false">SUM(G4010:I4010)</f>
        <v>3</v>
      </c>
    </row>
    <row r="4011" customFormat="false" ht="13.8" hidden="false" customHeight="false" outlineLevel="0" collapsed="false">
      <c r="A4011" s="0" t="n">
        <v>87</v>
      </c>
      <c r="B4011" s="0" t="n">
        <v>85</v>
      </c>
      <c r="C4011" s="0" t="n">
        <v>59</v>
      </c>
      <c r="D4011" s="0" t="n">
        <f aca="false">LARGE($A4011:$C4011,1)</f>
        <v>87</v>
      </c>
      <c r="E4011" s="0" t="n">
        <f aca="false">LARGE($A4011:$C4011,2)</f>
        <v>85</v>
      </c>
      <c r="F4011" s="0" t="n">
        <f aca="false">LARGE($A4011:$C4011,3)</f>
        <v>59</v>
      </c>
      <c r="G4011" s="0" t="n">
        <f aca="false">IF(100-D4011&gt;=5,1,0)</f>
        <v>1</v>
      </c>
      <c r="H4011" s="0" t="n">
        <f aca="false">IF(100-E4011&gt;=10,1,0)</f>
        <v>1</v>
      </c>
      <c r="I4011" s="0" t="n">
        <f aca="false">IF(50-F4011&gt;=5,1,0)</f>
        <v>0</v>
      </c>
      <c r="J4011" s="0" t="n">
        <f aca="false">SUM(G4011:I4011)</f>
        <v>2</v>
      </c>
    </row>
    <row r="4012" customFormat="false" ht="13.8" hidden="false" customHeight="false" outlineLevel="0" collapsed="false">
      <c r="A4012" s="0" t="n">
        <v>19</v>
      </c>
      <c r="B4012" s="0" t="n">
        <v>18</v>
      </c>
      <c r="C4012" s="0" t="n">
        <v>40</v>
      </c>
      <c r="D4012" s="0" t="n">
        <f aca="false">LARGE($A4012:$C4012,1)</f>
        <v>40</v>
      </c>
      <c r="E4012" s="0" t="n">
        <f aca="false">LARGE($A4012:$C4012,2)</f>
        <v>19</v>
      </c>
      <c r="F4012" s="0" t="n">
        <f aca="false">LARGE($A4012:$C4012,3)</f>
        <v>18</v>
      </c>
      <c r="G4012" s="0" t="n">
        <f aca="false">IF(100-D4012&gt;=5,1,0)</f>
        <v>1</v>
      </c>
      <c r="H4012" s="0" t="n">
        <f aca="false">IF(100-E4012&gt;=10,1,0)</f>
        <v>1</v>
      </c>
      <c r="I4012" s="0" t="n">
        <f aca="false">IF(50-F4012&gt;=5,1,0)</f>
        <v>1</v>
      </c>
      <c r="J4012" s="0" t="n">
        <f aca="false">SUM(G4012:I4012)</f>
        <v>3</v>
      </c>
    </row>
    <row r="4013" customFormat="false" ht="13.8" hidden="false" customHeight="false" outlineLevel="0" collapsed="false">
      <c r="A4013" s="0" t="n">
        <v>10</v>
      </c>
      <c r="B4013" s="0" t="n">
        <v>90</v>
      </c>
      <c r="C4013" s="0" t="n">
        <v>87</v>
      </c>
      <c r="D4013" s="0" t="n">
        <f aca="false">LARGE($A4013:$C4013,1)</f>
        <v>90</v>
      </c>
      <c r="E4013" s="0" t="n">
        <f aca="false">LARGE($A4013:$C4013,2)</f>
        <v>87</v>
      </c>
      <c r="F4013" s="0" t="n">
        <f aca="false">LARGE($A4013:$C4013,3)</f>
        <v>10</v>
      </c>
      <c r="G4013" s="0" t="n">
        <f aca="false">IF(100-D4013&gt;=5,1,0)</f>
        <v>1</v>
      </c>
      <c r="H4013" s="0" t="n">
        <f aca="false">IF(100-E4013&gt;=10,1,0)</f>
        <v>1</v>
      </c>
      <c r="I4013" s="0" t="n">
        <f aca="false">IF(50-F4013&gt;=5,1,0)</f>
        <v>1</v>
      </c>
      <c r="J4013" s="0" t="n">
        <f aca="false">SUM(G4013:I4013)</f>
        <v>3</v>
      </c>
    </row>
    <row r="4014" customFormat="false" ht="13.8" hidden="false" customHeight="false" outlineLevel="0" collapsed="false">
      <c r="A4014" s="0" t="n">
        <v>77</v>
      </c>
      <c r="B4014" s="0" t="n">
        <v>13</v>
      </c>
      <c r="C4014" s="0" t="n">
        <v>98</v>
      </c>
      <c r="D4014" s="0" t="n">
        <f aca="false">LARGE($A4014:$C4014,1)</f>
        <v>98</v>
      </c>
      <c r="E4014" s="0" t="n">
        <f aca="false">LARGE($A4014:$C4014,2)</f>
        <v>77</v>
      </c>
      <c r="F4014" s="0" t="n">
        <f aca="false">LARGE($A4014:$C4014,3)</f>
        <v>13</v>
      </c>
      <c r="G4014" s="0" t="n">
        <f aca="false">IF(100-D4014&gt;=5,1,0)</f>
        <v>0</v>
      </c>
      <c r="H4014" s="0" t="n">
        <f aca="false">IF(100-E4014&gt;=10,1,0)</f>
        <v>1</v>
      </c>
      <c r="I4014" s="0" t="n">
        <f aca="false">IF(50-F4014&gt;=5,1,0)</f>
        <v>1</v>
      </c>
      <c r="J4014" s="0" t="n">
        <f aca="false">SUM(G4014:I4014)</f>
        <v>2</v>
      </c>
    </row>
    <row r="4015" customFormat="false" ht="13.8" hidden="false" customHeight="false" outlineLevel="0" collapsed="false">
      <c r="A4015" s="0" t="n">
        <v>33</v>
      </c>
      <c r="B4015" s="0" t="n">
        <v>44</v>
      </c>
      <c r="C4015" s="0" t="n">
        <v>55</v>
      </c>
      <c r="D4015" s="0" t="n">
        <f aca="false">LARGE($A4015:$C4015,1)</f>
        <v>55</v>
      </c>
      <c r="E4015" s="0" t="n">
        <f aca="false">LARGE($A4015:$C4015,2)</f>
        <v>44</v>
      </c>
      <c r="F4015" s="0" t="n">
        <f aca="false">LARGE($A4015:$C4015,3)</f>
        <v>33</v>
      </c>
      <c r="G4015" s="0" t="n">
        <f aca="false">IF(100-D4015&gt;=5,1,0)</f>
        <v>1</v>
      </c>
      <c r="H4015" s="0" t="n">
        <f aca="false">IF(100-E4015&gt;=10,1,0)</f>
        <v>1</v>
      </c>
      <c r="I4015" s="0" t="n">
        <f aca="false">IF(50-F4015&gt;=5,1,0)</f>
        <v>1</v>
      </c>
      <c r="J4015" s="0" t="n">
        <f aca="false">SUM(G4015:I4015)</f>
        <v>3</v>
      </c>
    </row>
    <row r="4016" customFormat="false" ht="13.8" hidden="false" customHeight="false" outlineLevel="0" collapsed="false">
      <c r="A4016" s="0" t="n">
        <v>55</v>
      </c>
      <c r="B4016" s="0" t="n">
        <v>55</v>
      </c>
      <c r="C4016" s="0" t="n">
        <v>89</v>
      </c>
      <c r="D4016" s="0" t="n">
        <f aca="false">LARGE($A4016:$C4016,1)</f>
        <v>89</v>
      </c>
      <c r="E4016" s="0" t="n">
        <f aca="false">LARGE($A4016:$C4016,2)</f>
        <v>55</v>
      </c>
      <c r="F4016" s="0" t="n">
        <f aca="false">LARGE($A4016:$C4016,3)</f>
        <v>55</v>
      </c>
      <c r="G4016" s="0" t="n">
        <f aca="false">IF(100-D4016&gt;=5,1,0)</f>
        <v>1</v>
      </c>
      <c r="H4016" s="0" t="n">
        <f aca="false">IF(100-E4016&gt;=10,1,0)</f>
        <v>1</v>
      </c>
      <c r="I4016" s="0" t="n">
        <f aca="false">IF(50-F4016&gt;=5,1,0)</f>
        <v>0</v>
      </c>
      <c r="J4016" s="0" t="n">
        <f aca="false">SUM(G4016:I4016)</f>
        <v>2</v>
      </c>
    </row>
    <row r="4017" customFormat="false" ht="13.8" hidden="false" customHeight="false" outlineLevel="0" collapsed="false">
      <c r="A4017" s="0" t="n">
        <v>36</v>
      </c>
      <c r="B4017" s="0" t="n">
        <v>52</v>
      </c>
      <c r="C4017" s="0" t="n">
        <v>44</v>
      </c>
      <c r="D4017" s="0" t="n">
        <f aca="false">LARGE($A4017:$C4017,1)</f>
        <v>52</v>
      </c>
      <c r="E4017" s="0" t="n">
        <f aca="false">LARGE($A4017:$C4017,2)</f>
        <v>44</v>
      </c>
      <c r="F4017" s="0" t="n">
        <f aca="false">LARGE($A4017:$C4017,3)</f>
        <v>36</v>
      </c>
      <c r="G4017" s="0" t="n">
        <f aca="false">IF(100-D4017&gt;=5,1,0)</f>
        <v>1</v>
      </c>
      <c r="H4017" s="0" t="n">
        <f aca="false">IF(100-E4017&gt;=10,1,0)</f>
        <v>1</v>
      </c>
      <c r="I4017" s="0" t="n">
        <f aca="false">IF(50-F4017&gt;=5,1,0)</f>
        <v>1</v>
      </c>
      <c r="J4017" s="0" t="n">
        <f aca="false">SUM(G4017:I4017)</f>
        <v>3</v>
      </c>
    </row>
    <row r="4018" customFormat="false" ht="13.8" hidden="false" customHeight="false" outlineLevel="0" collapsed="false">
      <c r="A4018" s="0" t="n">
        <v>50</v>
      </c>
      <c r="B4018" s="0" t="n">
        <v>40</v>
      </c>
      <c r="C4018" s="0" t="n">
        <v>50</v>
      </c>
      <c r="D4018" s="0" t="n">
        <f aca="false">LARGE($A4018:$C4018,1)</f>
        <v>50</v>
      </c>
      <c r="E4018" s="0" t="n">
        <f aca="false">LARGE($A4018:$C4018,2)</f>
        <v>50</v>
      </c>
      <c r="F4018" s="0" t="n">
        <f aca="false">LARGE($A4018:$C4018,3)</f>
        <v>40</v>
      </c>
      <c r="G4018" s="0" t="n">
        <f aca="false">IF(100-D4018&gt;=5,1,0)</f>
        <v>1</v>
      </c>
      <c r="H4018" s="0" t="n">
        <f aca="false">IF(100-E4018&gt;=10,1,0)</f>
        <v>1</v>
      </c>
      <c r="I4018" s="0" t="n">
        <f aca="false">IF(50-F4018&gt;=5,1,0)</f>
        <v>1</v>
      </c>
      <c r="J4018" s="0" t="n">
        <f aca="false">SUM(G4018:I4018)</f>
        <v>3</v>
      </c>
    </row>
    <row r="4019" customFormat="false" ht="13.8" hidden="false" customHeight="false" outlineLevel="0" collapsed="false">
      <c r="A4019" s="0" t="n">
        <v>58</v>
      </c>
      <c r="B4019" s="0" t="n">
        <v>28</v>
      </c>
      <c r="C4019" s="0" t="n">
        <v>32</v>
      </c>
      <c r="D4019" s="0" t="n">
        <f aca="false">LARGE($A4019:$C4019,1)</f>
        <v>58</v>
      </c>
      <c r="E4019" s="0" t="n">
        <f aca="false">LARGE($A4019:$C4019,2)</f>
        <v>32</v>
      </c>
      <c r="F4019" s="0" t="n">
        <f aca="false">LARGE($A4019:$C4019,3)</f>
        <v>28</v>
      </c>
      <c r="G4019" s="0" t="n">
        <f aca="false">IF(100-D4019&gt;=5,1,0)</f>
        <v>1</v>
      </c>
      <c r="H4019" s="0" t="n">
        <f aca="false">IF(100-E4019&gt;=10,1,0)</f>
        <v>1</v>
      </c>
      <c r="I4019" s="0" t="n">
        <f aca="false">IF(50-F4019&gt;=5,1,0)</f>
        <v>1</v>
      </c>
      <c r="J4019" s="0" t="n">
        <f aca="false">SUM(G4019:I4019)</f>
        <v>3</v>
      </c>
    </row>
    <row r="4020" customFormat="false" ht="13.8" hidden="false" customHeight="false" outlineLevel="0" collapsed="false">
      <c r="A4020" s="0" t="n">
        <v>85</v>
      </c>
      <c r="B4020" s="0" t="n">
        <v>21</v>
      </c>
      <c r="C4020" s="0" t="n">
        <v>16</v>
      </c>
      <c r="D4020" s="0" t="n">
        <f aca="false">LARGE($A4020:$C4020,1)</f>
        <v>85</v>
      </c>
      <c r="E4020" s="0" t="n">
        <f aca="false">LARGE($A4020:$C4020,2)</f>
        <v>21</v>
      </c>
      <c r="F4020" s="0" t="n">
        <f aca="false">LARGE($A4020:$C4020,3)</f>
        <v>16</v>
      </c>
      <c r="G4020" s="0" t="n">
        <f aca="false">IF(100-D4020&gt;=5,1,0)</f>
        <v>1</v>
      </c>
      <c r="H4020" s="0" t="n">
        <f aca="false">IF(100-E4020&gt;=10,1,0)</f>
        <v>1</v>
      </c>
      <c r="I4020" s="0" t="n">
        <f aca="false">IF(50-F4020&gt;=5,1,0)</f>
        <v>1</v>
      </c>
      <c r="J4020" s="0" t="n">
        <f aca="false">SUM(G4020:I4020)</f>
        <v>3</v>
      </c>
    </row>
    <row r="4021" customFormat="false" ht="13.8" hidden="false" customHeight="false" outlineLevel="0" collapsed="false">
      <c r="A4021" s="0" t="n">
        <v>21</v>
      </c>
      <c r="B4021" s="0" t="n">
        <v>57</v>
      </c>
      <c r="C4021" s="0" t="n">
        <v>24</v>
      </c>
      <c r="D4021" s="0" t="n">
        <f aca="false">LARGE($A4021:$C4021,1)</f>
        <v>57</v>
      </c>
      <c r="E4021" s="0" t="n">
        <f aca="false">LARGE($A4021:$C4021,2)</f>
        <v>24</v>
      </c>
      <c r="F4021" s="0" t="n">
        <f aca="false">LARGE($A4021:$C4021,3)</f>
        <v>21</v>
      </c>
      <c r="G4021" s="0" t="n">
        <f aca="false">IF(100-D4021&gt;=5,1,0)</f>
        <v>1</v>
      </c>
      <c r="H4021" s="0" t="n">
        <f aca="false">IF(100-E4021&gt;=10,1,0)</f>
        <v>1</v>
      </c>
      <c r="I4021" s="0" t="n">
        <f aca="false">IF(50-F4021&gt;=5,1,0)</f>
        <v>1</v>
      </c>
      <c r="J4021" s="0" t="n">
        <f aca="false">SUM(G4021:I4021)</f>
        <v>3</v>
      </c>
    </row>
    <row r="4022" customFormat="false" ht="13.8" hidden="false" customHeight="false" outlineLevel="0" collapsed="false">
      <c r="A4022" s="0" t="n">
        <v>10</v>
      </c>
      <c r="B4022" s="0" t="n">
        <v>35</v>
      </c>
      <c r="C4022" s="0" t="n">
        <v>50</v>
      </c>
      <c r="D4022" s="0" t="n">
        <f aca="false">LARGE($A4022:$C4022,1)</f>
        <v>50</v>
      </c>
      <c r="E4022" s="0" t="n">
        <f aca="false">LARGE($A4022:$C4022,2)</f>
        <v>35</v>
      </c>
      <c r="F4022" s="0" t="n">
        <f aca="false">LARGE($A4022:$C4022,3)</f>
        <v>10</v>
      </c>
      <c r="G4022" s="0" t="n">
        <f aca="false">IF(100-D4022&gt;=5,1,0)</f>
        <v>1</v>
      </c>
      <c r="H4022" s="0" t="n">
        <f aca="false">IF(100-E4022&gt;=10,1,0)</f>
        <v>1</v>
      </c>
      <c r="I4022" s="0" t="n">
        <f aca="false">IF(50-F4022&gt;=5,1,0)</f>
        <v>1</v>
      </c>
      <c r="J4022" s="0" t="n">
        <f aca="false">SUM(G4022:I4022)</f>
        <v>3</v>
      </c>
    </row>
    <row r="4023" customFormat="false" ht="13.8" hidden="false" customHeight="false" outlineLevel="0" collapsed="false">
      <c r="A4023" s="0" t="n">
        <v>80</v>
      </c>
      <c r="B4023" s="0" t="n">
        <v>37</v>
      </c>
      <c r="C4023" s="0" t="n">
        <v>25</v>
      </c>
      <c r="D4023" s="0" t="n">
        <f aca="false">LARGE($A4023:$C4023,1)</f>
        <v>80</v>
      </c>
      <c r="E4023" s="0" t="n">
        <f aca="false">LARGE($A4023:$C4023,2)</f>
        <v>37</v>
      </c>
      <c r="F4023" s="0" t="n">
        <f aca="false">LARGE($A4023:$C4023,3)</f>
        <v>25</v>
      </c>
      <c r="G4023" s="0" t="n">
        <f aca="false">IF(100-D4023&gt;=5,1,0)</f>
        <v>1</v>
      </c>
      <c r="H4023" s="0" t="n">
        <f aca="false">IF(100-E4023&gt;=10,1,0)</f>
        <v>1</v>
      </c>
      <c r="I4023" s="0" t="n">
        <f aca="false">IF(50-F4023&gt;=5,1,0)</f>
        <v>1</v>
      </c>
      <c r="J4023" s="0" t="n">
        <f aca="false">SUM(G4023:I4023)</f>
        <v>3</v>
      </c>
    </row>
    <row r="4024" customFormat="false" ht="13.8" hidden="false" customHeight="false" outlineLevel="0" collapsed="false">
      <c r="A4024" s="0" t="n">
        <v>59</v>
      </c>
      <c r="B4024" s="0" t="n">
        <v>14</v>
      </c>
      <c r="C4024" s="0" t="n">
        <v>15</v>
      </c>
      <c r="D4024" s="0" t="n">
        <f aca="false">LARGE($A4024:$C4024,1)</f>
        <v>59</v>
      </c>
      <c r="E4024" s="0" t="n">
        <f aca="false">LARGE($A4024:$C4024,2)</f>
        <v>15</v>
      </c>
      <c r="F4024" s="0" t="n">
        <f aca="false">LARGE($A4024:$C4024,3)</f>
        <v>14</v>
      </c>
      <c r="G4024" s="0" t="n">
        <f aca="false">IF(100-D4024&gt;=5,1,0)</f>
        <v>1</v>
      </c>
      <c r="H4024" s="0" t="n">
        <f aca="false">IF(100-E4024&gt;=10,1,0)</f>
        <v>1</v>
      </c>
      <c r="I4024" s="0" t="n">
        <f aca="false">IF(50-F4024&gt;=5,1,0)</f>
        <v>1</v>
      </c>
      <c r="J4024" s="0" t="n">
        <f aca="false">SUM(G4024:I4024)</f>
        <v>3</v>
      </c>
    </row>
    <row r="4025" customFormat="false" ht="13.8" hidden="false" customHeight="false" outlineLevel="0" collapsed="false">
      <c r="A4025" s="0" t="n">
        <v>30</v>
      </c>
      <c r="B4025" s="0" t="n">
        <v>75</v>
      </c>
      <c r="C4025" s="0" t="n">
        <v>88</v>
      </c>
      <c r="D4025" s="0" t="n">
        <f aca="false">LARGE($A4025:$C4025,1)</f>
        <v>88</v>
      </c>
      <c r="E4025" s="0" t="n">
        <f aca="false">LARGE($A4025:$C4025,2)</f>
        <v>75</v>
      </c>
      <c r="F4025" s="0" t="n">
        <f aca="false">LARGE($A4025:$C4025,3)</f>
        <v>30</v>
      </c>
      <c r="G4025" s="0" t="n">
        <f aca="false">IF(100-D4025&gt;=5,1,0)</f>
        <v>1</v>
      </c>
      <c r="H4025" s="0" t="n">
        <f aca="false">IF(100-E4025&gt;=10,1,0)</f>
        <v>1</v>
      </c>
      <c r="I4025" s="0" t="n">
        <f aca="false">IF(50-F4025&gt;=5,1,0)</f>
        <v>1</v>
      </c>
      <c r="J4025" s="0" t="n">
        <f aca="false">SUM(G4025:I4025)</f>
        <v>3</v>
      </c>
    </row>
    <row r="4026" customFormat="false" ht="13.8" hidden="false" customHeight="false" outlineLevel="0" collapsed="false">
      <c r="A4026" s="0" t="n">
        <v>24</v>
      </c>
      <c r="B4026" s="0" t="n">
        <v>92</v>
      </c>
      <c r="C4026" s="0" t="n">
        <v>84</v>
      </c>
      <c r="D4026" s="0" t="n">
        <f aca="false">LARGE($A4026:$C4026,1)</f>
        <v>92</v>
      </c>
      <c r="E4026" s="0" t="n">
        <f aca="false">LARGE($A4026:$C4026,2)</f>
        <v>84</v>
      </c>
      <c r="F4026" s="0" t="n">
        <f aca="false">LARGE($A4026:$C4026,3)</f>
        <v>24</v>
      </c>
      <c r="G4026" s="0" t="n">
        <f aca="false">IF(100-D4026&gt;=5,1,0)</f>
        <v>1</v>
      </c>
      <c r="H4026" s="0" t="n">
        <f aca="false">IF(100-E4026&gt;=10,1,0)</f>
        <v>1</v>
      </c>
      <c r="I4026" s="0" t="n">
        <f aca="false">IF(50-F4026&gt;=5,1,0)</f>
        <v>1</v>
      </c>
      <c r="J4026" s="0" t="n">
        <f aca="false">SUM(G4026:I4026)</f>
        <v>3</v>
      </c>
    </row>
    <row r="4027" customFormat="false" ht="13.8" hidden="false" customHeight="false" outlineLevel="0" collapsed="false">
      <c r="A4027" s="0" t="n">
        <v>26</v>
      </c>
      <c r="B4027" s="0" t="n">
        <v>71</v>
      </c>
      <c r="C4027" s="0" t="n">
        <v>95</v>
      </c>
      <c r="D4027" s="0" t="n">
        <f aca="false">LARGE($A4027:$C4027,1)</f>
        <v>95</v>
      </c>
      <c r="E4027" s="0" t="n">
        <f aca="false">LARGE($A4027:$C4027,2)</f>
        <v>71</v>
      </c>
      <c r="F4027" s="0" t="n">
        <f aca="false">LARGE($A4027:$C4027,3)</f>
        <v>26</v>
      </c>
      <c r="G4027" s="0" t="n">
        <f aca="false">IF(100-D4027&gt;=5,1,0)</f>
        <v>1</v>
      </c>
      <c r="H4027" s="0" t="n">
        <f aca="false">IF(100-E4027&gt;=10,1,0)</f>
        <v>1</v>
      </c>
      <c r="I4027" s="0" t="n">
        <f aca="false">IF(50-F4027&gt;=5,1,0)</f>
        <v>1</v>
      </c>
      <c r="J4027" s="0" t="n">
        <f aca="false">SUM(G4027:I4027)</f>
        <v>3</v>
      </c>
    </row>
    <row r="4028" customFormat="false" ht="13.8" hidden="false" customHeight="false" outlineLevel="0" collapsed="false">
      <c r="A4028" s="0" t="n">
        <v>28</v>
      </c>
      <c r="B4028" s="0" t="n">
        <v>46</v>
      </c>
      <c r="C4028" s="0" t="n">
        <v>79</v>
      </c>
      <c r="D4028" s="0" t="n">
        <f aca="false">LARGE($A4028:$C4028,1)</f>
        <v>79</v>
      </c>
      <c r="E4028" s="0" t="n">
        <f aca="false">LARGE($A4028:$C4028,2)</f>
        <v>46</v>
      </c>
      <c r="F4028" s="0" t="n">
        <f aca="false">LARGE($A4028:$C4028,3)</f>
        <v>28</v>
      </c>
      <c r="G4028" s="0" t="n">
        <f aca="false">IF(100-D4028&gt;=5,1,0)</f>
        <v>1</v>
      </c>
      <c r="H4028" s="0" t="n">
        <f aca="false">IF(100-E4028&gt;=10,1,0)</f>
        <v>1</v>
      </c>
      <c r="I4028" s="0" t="n">
        <f aca="false">IF(50-F4028&gt;=5,1,0)</f>
        <v>1</v>
      </c>
      <c r="J4028" s="0" t="n">
        <f aca="false">SUM(G4028:I4028)</f>
        <v>3</v>
      </c>
    </row>
    <row r="4029" customFormat="false" ht="13.8" hidden="false" customHeight="false" outlineLevel="0" collapsed="false">
      <c r="A4029" s="0" t="n">
        <v>47</v>
      </c>
      <c r="B4029" s="0" t="n">
        <v>81</v>
      </c>
      <c r="C4029" s="0" t="n">
        <v>62</v>
      </c>
      <c r="D4029" s="0" t="n">
        <f aca="false">LARGE($A4029:$C4029,1)</f>
        <v>81</v>
      </c>
      <c r="E4029" s="0" t="n">
        <f aca="false">LARGE($A4029:$C4029,2)</f>
        <v>62</v>
      </c>
      <c r="F4029" s="0" t="n">
        <f aca="false">LARGE($A4029:$C4029,3)</f>
        <v>47</v>
      </c>
      <c r="G4029" s="0" t="n">
        <f aca="false">IF(100-D4029&gt;=5,1,0)</f>
        <v>1</v>
      </c>
      <c r="H4029" s="0" t="n">
        <f aca="false">IF(100-E4029&gt;=10,1,0)</f>
        <v>1</v>
      </c>
      <c r="I4029" s="0" t="n">
        <f aca="false">IF(50-F4029&gt;=5,1,0)</f>
        <v>0</v>
      </c>
      <c r="J4029" s="0" t="n">
        <f aca="false">SUM(G4029:I4029)</f>
        <v>2</v>
      </c>
    </row>
    <row r="4030" customFormat="false" ht="13.8" hidden="false" customHeight="false" outlineLevel="0" collapsed="false">
      <c r="A4030" s="0" t="n">
        <v>85</v>
      </c>
      <c r="B4030" s="0" t="n">
        <v>85</v>
      </c>
      <c r="C4030" s="0" t="n">
        <v>48</v>
      </c>
      <c r="D4030" s="0" t="n">
        <f aca="false">LARGE($A4030:$C4030,1)</f>
        <v>85</v>
      </c>
      <c r="E4030" s="0" t="n">
        <f aca="false">LARGE($A4030:$C4030,2)</f>
        <v>85</v>
      </c>
      <c r="F4030" s="0" t="n">
        <f aca="false">LARGE($A4030:$C4030,3)</f>
        <v>48</v>
      </c>
      <c r="G4030" s="0" t="n">
        <f aca="false">IF(100-D4030&gt;=5,1,0)</f>
        <v>1</v>
      </c>
      <c r="H4030" s="0" t="n">
        <f aca="false">IF(100-E4030&gt;=10,1,0)</f>
        <v>1</v>
      </c>
      <c r="I4030" s="0" t="n">
        <f aca="false">IF(50-F4030&gt;=5,1,0)</f>
        <v>0</v>
      </c>
      <c r="J4030" s="0" t="n">
        <f aca="false">SUM(G4030:I4030)</f>
        <v>2</v>
      </c>
    </row>
    <row r="4031" customFormat="false" ht="13.8" hidden="false" customHeight="false" outlineLevel="0" collapsed="false">
      <c r="A4031" s="0" t="n">
        <v>13</v>
      </c>
      <c r="B4031" s="0" t="n">
        <v>84</v>
      </c>
      <c r="C4031" s="0" t="n">
        <v>94</v>
      </c>
      <c r="D4031" s="0" t="n">
        <f aca="false">LARGE($A4031:$C4031,1)</f>
        <v>94</v>
      </c>
      <c r="E4031" s="0" t="n">
        <f aca="false">LARGE($A4031:$C4031,2)</f>
        <v>84</v>
      </c>
      <c r="F4031" s="0" t="n">
        <f aca="false">LARGE($A4031:$C4031,3)</f>
        <v>13</v>
      </c>
      <c r="G4031" s="0" t="n">
        <f aca="false">IF(100-D4031&gt;=5,1,0)</f>
        <v>1</v>
      </c>
      <c r="H4031" s="0" t="n">
        <f aca="false">IF(100-E4031&gt;=10,1,0)</f>
        <v>1</v>
      </c>
      <c r="I4031" s="0" t="n">
        <f aca="false">IF(50-F4031&gt;=5,1,0)</f>
        <v>1</v>
      </c>
      <c r="J4031" s="0" t="n">
        <f aca="false">SUM(G4031:I4031)</f>
        <v>3</v>
      </c>
    </row>
    <row r="4032" customFormat="false" ht="13.8" hidden="false" customHeight="false" outlineLevel="0" collapsed="false">
      <c r="A4032" s="0" t="n">
        <v>36</v>
      </c>
      <c r="B4032" s="0" t="n">
        <v>87</v>
      </c>
      <c r="C4032" s="0" t="n">
        <v>61</v>
      </c>
      <c r="D4032" s="0" t="n">
        <f aca="false">LARGE($A4032:$C4032,1)</f>
        <v>87</v>
      </c>
      <c r="E4032" s="0" t="n">
        <f aca="false">LARGE($A4032:$C4032,2)</f>
        <v>61</v>
      </c>
      <c r="F4032" s="0" t="n">
        <f aca="false">LARGE($A4032:$C4032,3)</f>
        <v>36</v>
      </c>
      <c r="G4032" s="0" t="n">
        <f aca="false">IF(100-D4032&gt;=5,1,0)</f>
        <v>1</v>
      </c>
      <c r="H4032" s="0" t="n">
        <f aca="false">IF(100-E4032&gt;=10,1,0)</f>
        <v>1</v>
      </c>
      <c r="I4032" s="0" t="n">
        <f aca="false">IF(50-F4032&gt;=5,1,0)</f>
        <v>1</v>
      </c>
      <c r="J4032" s="0" t="n">
        <f aca="false">SUM(G4032:I4032)</f>
        <v>3</v>
      </c>
    </row>
    <row r="4033" customFormat="false" ht="13.8" hidden="false" customHeight="false" outlineLevel="0" collapsed="false">
      <c r="A4033" s="0" t="n">
        <v>13</v>
      </c>
      <c r="B4033" s="0" t="n">
        <v>20</v>
      </c>
      <c r="C4033" s="0" t="n">
        <v>23</v>
      </c>
      <c r="D4033" s="0" t="n">
        <f aca="false">LARGE($A4033:$C4033,1)</f>
        <v>23</v>
      </c>
      <c r="E4033" s="0" t="n">
        <f aca="false">LARGE($A4033:$C4033,2)</f>
        <v>20</v>
      </c>
      <c r="F4033" s="0" t="n">
        <f aca="false">LARGE($A4033:$C4033,3)</f>
        <v>13</v>
      </c>
      <c r="G4033" s="0" t="n">
        <f aca="false">IF(100-D4033&gt;=5,1,0)</f>
        <v>1</v>
      </c>
      <c r="H4033" s="0" t="n">
        <f aca="false">IF(100-E4033&gt;=10,1,0)</f>
        <v>1</v>
      </c>
      <c r="I4033" s="0" t="n">
        <f aca="false">IF(50-F4033&gt;=5,1,0)</f>
        <v>1</v>
      </c>
      <c r="J4033" s="0" t="n">
        <f aca="false">SUM(G4033:I4033)</f>
        <v>3</v>
      </c>
    </row>
    <row r="4034" customFormat="false" ht="13.8" hidden="false" customHeight="false" outlineLevel="0" collapsed="false">
      <c r="A4034" s="0" t="n">
        <v>74</v>
      </c>
      <c r="B4034" s="0" t="n">
        <v>50</v>
      </c>
      <c r="C4034" s="0" t="n">
        <v>39</v>
      </c>
      <c r="D4034" s="0" t="n">
        <f aca="false">LARGE($A4034:$C4034,1)</f>
        <v>74</v>
      </c>
      <c r="E4034" s="0" t="n">
        <f aca="false">LARGE($A4034:$C4034,2)</f>
        <v>50</v>
      </c>
      <c r="F4034" s="0" t="n">
        <f aca="false">LARGE($A4034:$C4034,3)</f>
        <v>39</v>
      </c>
      <c r="G4034" s="0" t="n">
        <f aca="false">IF(100-D4034&gt;=5,1,0)</f>
        <v>1</v>
      </c>
      <c r="H4034" s="0" t="n">
        <f aca="false">IF(100-E4034&gt;=10,1,0)</f>
        <v>1</v>
      </c>
      <c r="I4034" s="0" t="n">
        <f aca="false">IF(50-F4034&gt;=5,1,0)</f>
        <v>1</v>
      </c>
      <c r="J4034" s="0" t="n">
        <f aca="false">SUM(G4034:I4034)</f>
        <v>3</v>
      </c>
    </row>
    <row r="4035" customFormat="false" ht="13.8" hidden="false" customHeight="false" outlineLevel="0" collapsed="false">
      <c r="A4035" s="0" t="n">
        <v>77</v>
      </c>
      <c r="B4035" s="0" t="n">
        <v>80</v>
      </c>
      <c r="C4035" s="0" t="n">
        <v>62</v>
      </c>
      <c r="D4035" s="0" t="n">
        <f aca="false">LARGE($A4035:$C4035,1)</f>
        <v>80</v>
      </c>
      <c r="E4035" s="0" t="n">
        <f aca="false">LARGE($A4035:$C4035,2)</f>
        <v>77</v>
      </c>
      <c r="F4035" s="0" t="n">
        <f aca="false">LARGE($A4035:$C4035,3)</f>
        <v>62</v>
      </c>
      <c r="G4035" s="0" t="n">
        <f aca="false">IF(100-D4035&gt;=5,1,0)</f>
        <v>1</v>
      </c>
      <c r="H4035" s="0" t="n">
        <f aca="false">IF(100-E4035&gt;=10,1,0)</f>
        <v>1</v>
      </c>
      <c r="I4035" s="0" t="n">
        <f aca="false">IF(50-F4035&gt;=5,1,0)</f>
        <v>0</v>
      </c>
      <c r="J4035" s="0" t="n">
        <f aca="false">SUM(G4035:I4035)</f>
        <v>2</v>
      </c>
    </row>
    <row r="4036" customFormat="false" ht="13.8" hidden="false" customHeight="false" outlineLevel="0" collapsed="false">
      <c r="A4036" s="0" t="n">
        <v>75</v>
      </c>
      <c r="B4036" s="0" t="n">
        <v>42</v>
      </c>
      <c r="C4036" s="0" t="n">
        <v>79</v>
      </c>
      <c r="D4036" s="0" t="n">
        <f aca="false">LARGE($A4036:$C4036,1)</f>
        <v>79</v>
      </c>
      <c r="E4036" s="0" t="n">
        <f aca="false">LARGE($A4036:$C4036,2)</f>
        <v>75</v>
      </c>
      <c r="F4036" s="0" t="n">
        <f aca="false">LARGE($A4036:$C4036,3)</f>
        <v>42</v>
      </c>
      <c r="G4036" s="0" t="n">
        <f aca="false">IF(100-D4036&gt;=5,1,0)</f>
        <v>1</v>
      </c>
      <c r="H4036" s="0" t="n">
        <f aca="false">IF(100-E4036&gt;=10,1,0)</f>
        <v>1</v>
      </c>
      <c r="I4036" s="0" t="n">
        <f aca="false">IF(50-F4036&gt;=5,1,0)</f>
        <v>1</v>
      </c>
      <c r="J4036" s="0" t="n">
        <f aca="false">SUM(G4036:I4036)</f>
        <v>3</v>
      </c>
    </row>
    <row r="4037" customFormat="false" ht="13.8" hidden="false" customHeight="false" outlineLevel="0" collapsed="false">
      <c r="A4037" s="0" t="n">
        <v>74</v>
      </c>
      <c r="B4037" s="0" t="n">
        <v>41</v>
      </c>
      <c r="C4037" s="0" t="n">
        <v>22</v>
      </c>
      <c r="D4037" s="0" t="n">
        <f aca="false">LARGE($A4037:$C4037,1)</f>
        <v>74</v>
      </c>
      <c r="E4037" s="0" t="n">
        <f aca="false">LARGE($A4037:$C4037,2)</f>
        <v>41</v>
      </c>
      <c r="F4037" s="0" t="n">
        <f aca="false">LARGE($A4037:$C4037,3)</f>
        <v>22</v>
      </c>
      <c r="G4037" s="0" t="n">
        <f aca="false">IF(100-D4037&gt;=5,1,0)</f>
        <v>1</v>
      </c>
      <c r="H4037" s="0" t="n">
        <f aca="false">IF(100-E4037&gt;=10,1,0)</f>
        <v>1</v>
      </c>
      <c r="I4037" s="0" t="n">
        <f aca="false">IF(50-F4037&gt;=5,1,0)</f>
        <v>1</v>
      </c>
      <c r="J4037" s="0" t="n">
        <f aca="false">SUM(G4037:I4037)</f>
        <v>3</v>
      </c>
    </row>
    <row r="4038" customFormat="false" ht="13.8" hidden="false" customHeight="false" outlineLevel="0" collapsed="false">
      <c r="A4038" s="0" t="n">
        <v>61</v>
      </c>
      <c r="B4038" s="0" t="n">
        <v>78</v>
      </c>
      <c r="C4038" s="0" t="n">
        <v>79</v>
      </c>
      <c r="D4038" s="0" t="n">
        <f aca="false">LARGE($A4038:$C4038,1)</f>
        <v>79</v>
      </c>
      <c r="E4038" s="0" t="n">
        <f aca="false">LARGE($A4038:$C4038,2)</f>
        <v>78</v>
      </c>
      <c r="F4038" s="0" t="n">
        <f aca="false">LARGE($A4038:$C4038,3)</f>
        <v>61</v>
      </c>
      <c r="G4038" s="0" t="n">
        <f aca="false">IF(100-D4038&gt;=5,1,0)</f>
        <v>1</v>
      </c>
      <c r="H4038" s="0" t="n">
        <f aca="false">IF(100-E4038&gt;=10,1,0)</f>
        <v>1</v>
      </c>
      <c r="I4038" s="0" t="n">
        <f aca="false">IF(50-F4038&gt;=5,1,0)</f>
        <v>0</v>
      </c>
      <c r="J4038" s="0" t="n">
        <f aca="false">SUM(G4038:I4038)</f>
        <v>2</v>
      </c>
    </row>
    <row r="4039" customFormat="false" ht="13.8" hidden="false" customHeight="false" outlineLevel="0" collapsed="false">
      <c r="A4039" s="0" t="n">
        <v>86</v>
      </c>
      <c r="B4039" s="0" t="n">
        <v>44</v>
      </c>
      <c r="C4039" s="0" t="n">
        <v>44</v>
      </c>
      <c r="D4039" s="0" t="n">
        <f aca="false">LARGE($A4039:$C4039,1)</f>
        <v>86</v>
      </c>
      <c r="E4039" s="0" t="n">
        <f aca="false">LARGE($A4039:$C4039,2)</f>
        <v>44</v>
      </c>
      <c r="F4039" s="0" t="n">
        <f aca="false">LARGE($A4039:$C4039,3)</f>
        <v>44</v>
      </c>
      <c r="G4039" s="0" t="n">
        <f aca="false">IF(100-D4039&gt;=5,1,0)</f>
        <v>1</v>
      </c>
      <c r="H4039" s="0" t="n">
        <f aca="false">IF(100-E4039&gt;=10,1,0)</f>
        <v>1</v>
      </c>
      <c r="I4039" s="0" t="n">
        <f aca="false">IF(50-F4039&gt;=5,1,0)</f>
        <v>1</v>
      </c>
      <c r="J4039" s="0" t="n">
        <f aca="false">SUM(G4039:I4039)</f>
        <v>3</v>
      </c>
    </row>
    <row r="4040" customFormat="false" ht="13.8" hidden="false" customHeight="false" outlineLevel="0" collapsed="false">
      <c r="A4040" s="0" t="n">
        <v>76</v>
      </c>
      <c r="B4040" s="0" t="n">
        <v>98</v>
      </c>
      <c r="C4040" s="0" t="n">
        <v>32</v>
      </c>
      <c r="D4040" s="0" t="n">
        <f aca="false">LARGE($A4040:$C4040,1)</f>
        <v>98</v>
      </c>
      <c r="E4040" s="0" t="n">
        <f aca="false">LARGE($A4040:$C4040,2)</f>
        <v>76</v>
      </c>
      <c r="F4040" s="0" t="n">
        <f aca="false">LARGE($A4040:$C4040,3)</f>
        <v>32</v>
      </c>
      <c r="G4040" s="0" t="n">
        <f aca="false">IF(100-D4040&gt;=5,1,0)</f>
        <v>0</v>
      </c>
      <c r="H4040" s="0" t="n">
        <f aca="false">IF(100-E4040&gt;=10,1,0)</f>
        <v>1</v>
      </c>
      <c r="I4040" s="0" t="n">
        <f aca="false">IF(50-F4040&gt;=5,1,0)</f>
        <v>1</v>
      </c>
      <c r="J4040" s="0" t="n">
        <f aca="false">SUM(G4040:I4040)</f>
        <v>2</v>
      </c>
    </row>
    <row r="4041" customFormat="false" ht="13.8" hidden="false" customHeight="false" outlineLevel="0" collapsed="false">
      <c r="A4041" s="0" t="n">
        <v>15</v>
      </c>
      <c r="B4041" s="0" t="n">
        <v>39</v>
      </c>
      <c r="C4041" s="0" t="n">
        <v>62</v>
      </c>
      <c r="D4041" s="0" t="n">
        <f aca="false">LARGE($A4041:$C4041,1)</f>
        <v>62</v>
      </c>
      <c r="E4041" s="0" t="n">
        <f aca="false">LARGE($A4041:$C4041,2)</f>
        <v>39</v>
      </c>
      <c r="F4041" s="0" t="n">
        <f aca="false">LARGE($A4041:$C4041,3)</f>
        <v>15</v>
      </c>
      <c r="G4041" s="0" t="n">
        <f aca="false">IF(100-D4041&gt;=5,1,0)</f>
        <v>1</v>
      </c>
      <c r="H4041" s="0" t="n">
        <f aca="false">IF(100-E4041&gt;=10,1,0)</f>
        <v>1</v>
      </c>
      <c r="I4041" s="0" t="n">
        <f aca="false">IF(50-F4041&gt;=5,1,0)</f>
        <v>1</v>
      </c>
      <c r="J4041" s="0" t="n">
        <f aca="false">SUM(G4041:I4041)</f>
        <v>3</v>
      </c>
    </row>
    <row r="4042" customFormat="false" ht="13.8" hidden="false" customHeight="false" outlineLevel="0" collapsed="false">
      <c r="A4042" s="0" t="n">
        <v>96</v>
      </c>
      <c r="B4042" s="0" t="n">
        <v>35</v>
      </c>
      <c r="C4042" s="0" t="n">
        <v>21</v>
      </c>
      <c r="D4042" s="0" t="n">
        <f aca="false">LARGE($A4042:$C4042,1)</f>
        <v>96</v>
      </c>
      <c r="E4042" s="0" t="n">
        <f aca="false">LARGE($A4042:$C4042,2)</f>
        <v>35</v>
      </c>
      <c r="F4042" s="0" t="n">
        <f aca="false">LARGE($A4042:$C4042,3)</f>
        <v>21</v>
      </c>
      <c r="G4042" s="0" t="n">
        <f aca="false">IF(100-D4042&gt;=5,1,0)</f>
        <v>0</v>
      </c>
      <c r="H4042" s="0" t="n">
        <f aca="false">IF(100-E4042&gt;=10,1,0)</f>
        <v>1</v>
      </c>
      <c r="I4042" s="0" t="n">
        <f aca="false">IF(50-F4042&gt;=5,1,0)</f>
        <v>1</v>
      </c>
      <c r="J4042" s="0" t="n">
        <f aca="false">SUM(G4042:I4042)</f>
        <v>2</v>
      </c>
    </row>
    <row r="4043" customFormat="false" ht="13.8" hidden="false" customHeight="false" outlineLevel="0" collapsed="false">
      <c r="A4043" s="0" t="n">
        <v>97</v>
      </c>
      <c r="B4043" s="0" t="n">
        <v>32</v>
      </c>
      <c r="C4043" s="0" t="n">
        <v>93</v>
      </c>
      <c r="D4043" s="0" t="n">
        <f aca="false">LARGE($A4043:$C4043,1)</f>
        <v>97</v>
      </c>
      <c r="E4043" s="0" t="n">
        <f aca="false">LARGE($A4043:$C4043,2)</f>
        <v>93</v>
      </c>
      <c r="F4043" s="0" t="n">
        <f aca="false">LARGE($A4043:$C4043,3)</f>
        <v>32</v>
      </c>
      <c r="G4043" s="0" t="n">
        <f aca="false">IF(100-D4043&gt;=5,1,0)</f>
        <v>0</v>
      </c>
      <c r="H4043" s="0" t="n">
        <f aca="false">IF(100-E4043&gt;=10,1,0)</f>
        <v>0</v>
      </c>
      <c r="I4043" s="0" t="n">
        <f aca="false">IF(50-F4043&gt;=5,1,0)</f>
        <v>1</v>
      </c>
      <c r="J4043" s="0" t="n">
        <f aca="false">SUM(G4043:I4043)</f>
        <v>1</v>
      </c>
    </row>
    <row r="4044" customFormat="false" ht="13.8" hidden="false" customHeight="false" outlineLevel="0" collapsed="false">
      <c r="A4044" s="0" t="n">
        <v>38</v>
      </c>
      <c r="B4044" s="0" t="n">
        <v>17</v>
      </c>
      <c r="C4044" s="0" t="n">
        <v>23</v>
      </c>
      <c r="D4044" s="0" t="n">
        <f aca="false">LARGE($A4044:$C4044,1)</f>
        <v>38</v>
      </c>
      <c r="E4044" s="0" t="n">
        <f aca="false">LARGE($A4044:$C4044,2)</f>
        <v>23</v>
      </c>
      <c r="F4044" s="0" t="n">
        <f aca="false">LARGE($A4044:$C4044,3)</f>
        <v>17</v>
      </c>
      <c r="G4044" s="0" t="n">
        <f aca="false">IF(100-D4044&gt;=5,1,0)</f>
        <v>1</v>
      </c>
      <c r="H4044" s="0" t="n">
        <f aca="false">IF(100-E4044&gt;=10,1,0)</f>
        <v>1</v>
      </c>
      <c r="I4044" s="0" t="n">
        <f aca="false">IF(50-F4044&gt;=5,1,0)</f>
        <v>1</v>
      </c>
      <c r="J4044" s="0" t="n">
        <f aca="false">SUM(G4044:I4044)</f>
        <v>3</v>
      </c>
    </row>
    <row r="4045" customFormat="false" ht="13.8" hidden="false" customHeight="false" outlineLevel="0" collapsed="false">
      <c r="A4045" s="0" t="n">
        <v>55</v>
      </c>
      <c r="B4045" s="0" t="n">
        <v>43</v>
      </c>
      <c r="C4045" s="0" t="n">
        <v>48</v>
      </c>
      <c r="D4045" s="0" t="n">
        <f aca="false">LARGE($A4045:$C4045,1)</f>
        <v>55</v>
      </c>
      <c r="E4045" s="0" t="n">
        <f aca="false">LARGE($A4045:$C4045,2)</f>
        <v>48</v>
      </c>
      <c r="F4045" s="0" t="n">
        <f aca="false">LARGE($A4045:$C4045,3)</f>
        <v>43</v>
      </c>
      <c r="G4045" s="0" t="n">
        <f aca="false">IF(100-D4045&gt;=5,1,0)</f>
        <v>1</v>
      </c>
      <c r="H4045" s="0" t="n">
        <f aca="false">IF(100-E4045&gt;=10,1,0)</f>
        <v>1</v>
      </c>
      <c r="I4045" s="0" t="n">
        <f aca="false">IF(50-F4045&gt;=5,1,0)</f>
        <v>1</v>
      </c>
      <c r="J4045" s="0" t="n">
        <f aca="false">SUM(G4045:I4045)</f>
        <v>3</v>
      </c>
    </row>
    <row r="4046" customFormat="false" ht="13.8" hidden="false" customHeight="false" outlineLevel="0" collapsed="false">
      <c r="A4046" s="0" t="n">
        <v>94</v>
      </c>
      <c r="B4046" s="0" t="n">
        <v>11</v>
      </c>
      <c r="C4046" s="0" t="n">
        <v>49</v>
      </c>
      <c r="D4046" s="0" t="n">
        <f aca="false">LARGE($A4046:$C4046,1)</f>
        <v>94</v>
      </c>
      <c r="E4046" s="0" t="n">
        <f aca="false">LARGE($A4046:$C4046,2)</f>
        <v>49</v>
      </c>
      <c r="F4046" s="0" t="n">
        <f aca="false">LARGE($A4046:$C4046,3)</f>
        <v>11</v>
      </c>
      <c r="G4046" s="0" t="n">
        <f aca="false">IF(100-D4046&gt;=5,1,0)</f>
        <v>1</v>
      </c>
      <c r="H4046" s="0" t="n">
        <f aca="false">IF(100-E4046&gt;=10,1,0)</f>
        <v>1</v>
      </c>
      <c r="I4046" s="0" t="n">
        <f aca="false">IF(50-F4046&gt;=5,1,0)</f>
        <v>1</v>
      </c>
      <c r="J4046" s="0" t="n">
        <f aca="false">SUM(G4046:I4046)</f>
        <v>3</v>
      </c>
    </row>
    <row r="4047" customFormat="false" ht="13.8" hidden="false" customHeight="false" outlineLevel="0" collapsed="false">
      <c r="A4047" s="0" t="n">
        <v>26</v>
      </c>
      <c r="B4047" s="0" t="n">
        <v>63</v>
      </c>
      <c r="C4047" s="0" t="n">
        <v>51</v>
      </c>
      <c r="D4047" s="0" t="n">
        <f aca="false">LARGE($A4047:$C4047,1)</f>
        <v>63</v>
      </c>
      <c r="E4047" s="0" t="n">
        <f aca="false">LARGE($A4047:$C4047,2)</f>
        <v>51</v>
      </c>
      <c r="F4047" s="0" t="n">
        <f aca="false">LARGE($A4047:$C4047,3)</f>
        <v>26</v>
      </c>
      <c r="G4047" s="0" t="n">
        <f aca="false">IF(100-D4047&gt;=5,1,0)</f>
        <v>1</v>
      </c>
      <c r="H4047" s="0" t="n">
        <f aca="false">IF(100-E4047&gt;=10,1,0)</f>
        <v>1</v>
      </c>
      <c r="I4047" s="0" t="n">
        <f aca="false">IF(50-F4047&gt;=5,1,0)</f>
        <v>1</v>
      </c>
      <c r="J4047" s="0" t="n">
        <f aca="false">SUM(G4047:I4047)</f>
        <v>3</v>
      </c>
    </row>
    <row r="4048" customFormat="false" ht="13.8" hidden="false" customHeight="false" outlineLevel="0" collapsed="false">
      <c r="A4048" s="0" t="n">
        <v>40</v>
      </c>
      <c r="B4048" s="0" t="n">
        <v>49</v>
      </c>
      <c r="C4048" s="0" t="n">
        <v>57</v>
      </c>
      <c r="D4048" s="0" t="n">
        <f aca="false">LARGE($A4048:$C4048,1)</f>
        <v>57</v>
      </c>
      <c r="E4048" s="0" t="n">
        <f aca="false">LARGE($A4048:$C4048,2)</f>
        <v>49</v>
      </c>
      <c r="F4048" s="0" t="n">
        <f aca="false">LARGE($A4048:$C4048,3)</f>
        <v>40</v>
      </c>
      <c r="G4048" s="0" t="n">
        <f aca="false">IF(100-D4048&gt;=5,1,0)</f>
        <v>1</v>
      </c>
      <c r="H4048" s="0" t="n">
        <f aca="false">IF(100-E4048&gt;=10,1,0)</f>
        <v>1</v>
      </c>
      <c r="I4048" s="0" t="n">
        <f aca="false">IF(50-F4048&gt;=5,1,0)</f>
        <v>1</v>
      </c>
      <c r="J4048" s="0" t="n">
        <f aca="false">SUM(G4048:I4048)</f>
        <v>3</v>
      </c>
    </row>
    <row r="4049" customFormat="false" ht="13.8" hidden="false" customHeight="false" outlineLevel="0" collapsed="false">
      <c r="A4049" s="0" t="n">
        <v>22</v>
      </c>
      <c r="B4049" s="0" t="n">
        <v>15</v>
      </c>
      <c r="C4049" s="0" t="n">
        <v>15</v>
      </c>
      <c r="D4049" s="0" t="n">
        <f aca="false">LARGE($A4049:$C4049,1)</f>
        <v>22</v>
      </c>
      <c r="E4049" s="0" t="n">
        <f aca="false">LARGE($A4049:$C4049,2)</f>
        <v>15</v>
      </c>
      <c r="F4049" s="0" t="n">
        <f aca="false">LARGE($A4049:$C4049,3)</f>
        <v>15</v>
      </c>
      <c r="G4049" s="0" t="n">
        <f aca="false">IF(100-D4049&gt;=5,1,0)</f>
        <v>1</v>
      </c>
      <c r="H4049" s="0" t="n">
        <f aca="false">IF(100-E4049&gt;=10,1,0)</f>
        <v>1</v>
      </c>
      <c r="I4049" s="0" t="n">
        <f aca="false">IF(50-F4049&gt;=5,1,0)</f>
        <v>1</v>
      </c>
      <c r="J4049" s="0" t="n">
        <f aca="false">SUM(G4049:I4049)</f>
        <v>3</v>
      </c>
    </row>
    <row r="4050" customFormat="false" ht="13.8" hidden="false" customHeight="false" outlineLevel="0" collapsed="false">
      <c r="A4050" s="0" t="n">
        <v>50</v>
      </c>
      <c r="B4050" s="0" t="n">
        <v>42</v>
      </c>
      <c r="C4050" s="0" t="n">
        <v>29</v>
      </c>
      <c r="D4050" s="0" t="n">
        <f aca="false">LARGE($A4050:$C4050,1)</f>
        <v>50</v>
      </c>
      <c r="E4050" s="0" t="n">
        <f aca="false">LARGE($A4050:$C4050,2)</f>
        <v>42</v>
      </c>
      <c r="F4050" s="0" t="n">
        <f aca="false">LARGE($A4050:$C4050,3)</f>
        <v>29</v>
      </c>
      <c r="G4050" s="0" t="n">
        <f aca="false">IF(100-D4050&gt;=5,1,0)</f>
        <v>1</v>
      </c>
      <c r="H4050" s="0" t="n">
        <f aca="false">IF(100-E4050&gt;=10,1,0)</f>
        <v>1</v>
      </c>
      <c r="I4050" s="0" t="n">
        <f aca="false">IF(50-F4050&gt;=5,1,0)</f>
        <v>1</v>
      </c>
      <c r="J4050" s="0" t="n">
        <f aca="false">SUM(G4050:I4050)</f>
        <v>3</v>
      </c>
    </row>
    <row r="4051" customFormat="false" ht="13.8" hidden="false" customHeight="false" outlineLevel="0" collapsed="false">
      <c r="A4051" s="0" t="n">
        <v>83</v>
      </c>
      <c r="B4051" s="0" t="n">
        <v>50</v>
      </c>
      <c r="C4051" s="0" t="n">
        <v>71</v>
      </c>
      <c r="D4051" s="0" t="n">
        <f aca="false">LARGE($A4051:$C4051,1)</f>
        <v>83</v>
      </c>
      <c r="E4051" s="0" t="n">
        <f aca="false">LARGE($A4051:$C4051,2)</f>
        <v>71</v>
      </c>
      <c r="F4051" s="0" t="n">
        <f aca="false">LARGE($A4051:$C4051,3)</f>
        <v>50</v>
      </c>
      <c r="G4051" s="0" t="n">
        <f aca="false">IF(100-D4051&gt;=5,1,0)</f>
        <v>1</v>
      </c>
      <c r="H4051" s="0" t="n">
        <f aca="false">IF(100-E4051&gt;=10,1,0)</f>
        <v>1</v>
      </c>
      <c r="I4051" s="0" t="n">
        <f aca="false">IF(50-F4051&gt;=5,1,0)</f>
        <v>0</v>
      </c>
      <c r="J4051" s="0" t="n">
        <f aca="false">SUM(G4051:I4051)</f>
        <v>2</v>
      </c>
    </row>
    <row r="4052" customFormat="false" ht="13.8" hidden="false" customHeight="false" outlineLevel="0" collapsed="false">
      <c r="A4052" s="0" t="n">
        <v>71</v>
      </c>
      <c r="B4052" s="0" t="n">
        <v>99</v>
      </c>
      <c r="C4052" s="0" t="n">
        <v>30</v>
      </c>
      <c r="D4052" s="0" t="n">
        <f aca="false">LARGE($A4052:$C4052,1)</f>
        <v>99</v>
      </c>
      <c r="E4052" s="0" t="n">
        <f aca="false">LARGE($A4052:$C4052,2)</f>
        <v>71</v>
      </c>
      <c r="F4052" s="0" t="n">
        <f aca="false">LARGE($A4052:$C4052,3)</f>
        <v>30</v>
      </c>
      <c r="G4052" s="0" t="n">
        <f aca="false">IF(100-D4052&gt;=5,1,0)</f>
        <v>0</v>
      </c>
      <c r="H4052" s="0" t="n">
        <f aca="false">IF(100-E4052&gt;=10,1,0)</f>
        <v>1</v>
      </c>
      <c r="I4052" s="0" t="n">
        <f aca="false">IF(50-F4052&gt;=5,1,0)</f>
        <v>1</v>
      </c>
      <c r="J4052" s="0" t="n">
        <f aca="false">SUM(G4052:I4052)</f>
        <v>2</v>
      </c>
    </row>
    <row r="4053" customFormat="false" ht="13.8" hidden="false" customHeight="false" outlineLevel="0" collapsed="false">
      <c r="A4053" s="0" t="n">
        <v>62</v>
      </c>
      <c r="B4053" s="0" t="n">
        <v>19</v>
      </c>
      <c r="C4053" s="0" t="n">
        <v>37</v>
      </c>
      <c r="D4053" s="0" t="n">
        <f aca="false">LARGE($A4053:$C4053,1)</f>
        <v>62</v>
      </c>
      <c r="E4053" s="0" t="n">
        <f aca="false">LARGE($A4053:$C4053,2)</f>
        <v>37</v>
      </c>
      <c r="F4053" s="0" t="n">
        <f aca="false">LARGE($A4053:$C4053,3)</f>
        <v>19</v>
      </c>
      <c r="G4053" s="0" t="n">
        <f aca="false">IF(100-D4053&gt;=5,1,0)</f>
        <v>1</v>
      </c>
      <c r="H4053" s="0" t="n">
        <f aca="false">IF(100-E4053&gt;=10,1,0)</f>
        <v>1</v>
      </c>
      <c r="I4053" s="0" t="n">
        <f aca="false">IF(50-F4053&gt;=5,1,0)</f>
        <v>1</v>
      </c>
      <c r="J4053" s="0" t="n">
        <f aca="false">SUM(G4053:I4053)</f>
        <v>3</v>
      </c>
    </row>
    <row r="4054" customFormat="false" ht="13.8" hidden="false" customHeight="false" outlineLevel="0" collapsed="false">
      <c r="A4054" s="0" t="n">
        <v>90</v>
      </c>
      <c r="B4054" s="0" t="n">
        <v>41</v>
      </c>
      <c r="C4054" s="0" t="n">
        <v>60</v>
      </c>
      <c r="D4054" s="0" t="n">
        <f aca="false">LARGE($A4054:$C4054,1)</f>
        <v>90</v>
      </c>
      <c r="E4054" s="0" t="n">
        <f aca="false">LARGE($A4054:$C4054,2)</f>
        <v>60</v>
      </c>
      <c r="F4054" s="0" t="n">
        <f aca="false">LARGE($A4054:$C4054,3)</f>
        <v>41</v>
      </c>
      <c r="G4054" s="0" t="n">
        <f aca="false">IF(100-D4054&gt;=5,1,0)</f>
        <v>1</v>
      </c>
      <c r="H4054" s="0" t="n">
        <f aca="false">IF(100-E4054&gt;=10,1,0)</f>
        <v>1</v>
      </c>
      <c r="I4054" s="0" t="n">
        <f aca="false">IF(50-F4054&gt;=5,1,0)</f>
        <v>1</v>
      </c>
      <c r="J4054" s="0" t="n">
        <f aca="false">SUM(G4054:I4054)</f>
        <v>3</v>
      </c>
    </row>
    <row r="4055" customFormat="false" ht="13.8" hidden="false" customHeight="false" outlineLevel="0" collapsed="false">
      <c r="A4055" s="0" t="n">
        <v>38</v>
      </c>
      <c r="B4055" s="0" t="n">
        <v>19</v>
      </c>
      <c r="C4055" s="0" t="n">
        <v>38</v>
      </c>
      <c r="D4055" s="0" t="n">
        <f aca="false">LARGE($A4055:$C4055,1)</f>
        <v>38</v>
      </c>
      <c r="E4055" s="0" t="n">
        <f aca="false">LARGE($A4055:$C4055,2)</f>
        <v>38</v>
      </c>
      <c r="F4055" s="0" t="n">
        <f aca="false">LARGE($A4055:$C4055,3)</f>
        <v>19</v>
      </c>
      <c r="G4055" s="0" t="n">
        <f aca="false">IF(100-D4055&gt;=5,1,0)</f>
        <v>1</v>
      </c>
      <c r="H4055" s="0" t="n">
        <f aca="false">IF(100-E4055&gt;=10,1,0)</f>
        <v>1</v>
      </c>
      <c r="I4055" s="0" t="n">
        <f aca="false">IF(50-F4055&gt;=5,1,0)</f>
        <v>1</v>
      </c>
      <c r="J4055" s="0" t="n">
        <f aca="false">SUM(G4055:I4055)</f>
        <v>3</v>
      </c>
    </row>
    <row r="4056" customFormat="false" ht="13.8" hidden="false" customHeight="false" outlineLevel="0" collapsed="false">
      <c r="A4056" s="0" t="n">
        <v>15</v>
      </c>
      <c r="B4056" s="0" t="n">
        <v>79</v>
      </c>
      <c r="C4056" s="0" t="n">
        <v>49</v>
      </c>
      <c r="D4056" s="0" t="n">
        <f aca="false">LARGE($A4056:$C4056,1)</f>
        <v>79</v>
      </c>
      <c r="E4056" s="0" t="n">
        <f aca="false">LARGE($A4056:$C4056,2)</f>
        <v>49</v>
      </c>
      <c r="F4056" s="0" t="n">
        <f aca="false">LARGE($A4056:$C4056,3)</f>
        <v>15</v>
      </c>
      <c r="G4056" s="0" t="n">
        <f aca="false">IF(100-D4056&gt;=5,1,0)</f>
        <v>1</v>
      </c>
      <c r="H4056" s="0" t="n">
        <f aca="false">IF(100-E4056&gt;=10,1,0)</f>
        <v>1</v>
      </c>
      <c r="I4056" s="0" t="n">
        <f aca="false">IF(50-F4056&gt;=5,1,0)</f>
        <v>1</v>
      </c>
      <c r="J4056" s="0" t="n">
        <f aca="false">SUM(G4056:I4056)</f>
        <v>3</v>
      </c>
    </row>
    <row r="4057" customFormat="false" ht="13.8" hidden="false" customHeight="false" outlineLevel="0" collapsed="false">
      <c r="A4057" s="0" t="n">
        <v>86</v>
      </c>
      <c r="B4057" s="0" t="n">
        <v>55</v>
      </c>
      <c r="C4057" s="0" t="n">
        <v>16</v>
      </c>
      <c r="D4057" s="0" t="n">
        <f aca="false">LARGE($A4057:$C4057,1)</f>
        <v>86</v>
      </c>
      <c r="E4057" s="0" t="n">
        <f aca="false">LARGE($A4057:$C4057,2)</f>
        <v>55</v>
      </c>
      <c r="F4057" s="0" t="n">
        <f aca="false">LARGE($A4057:$C4057,3)</f>
        <v>16</v>
      </c>
      <c r="G4057" s="0" t="n">
        <f aca="false">IF(100-D4057&gt;=5,1,0)</f>
        <v>1</v>
      </c>
      <c r="H4057" s="0" t="n">
        <f aca="false">IF(100-E4057&gt;=10,1,0)</f>
        <v>1</v>
      </c>
      <c r="I4057" s="0" t="n">
        <f aca="false">IF(50-F4057&gt;=5,1,0)</f>
        <v>1</v>
      </c>
      <c r="J4057" s="0" t="n">
        <f aca="false">SUM(G4057:I4057)</f>
        <v>3</v>
      </c>
    </row>
    <row r="4058" customFormat="false" ht="13.8" hidden="false" customHeight="false" outlineLevel="0" collapsed="false">
      <c r="A4058" s="0" t="n">
        <v>28</v>
      </c>
      <c r="B4058" s="0" t="n">
        <v>54</v>
      </c>
      <c r="C4058" s="0" t="n">
        <v>49</v>
      </c>
      <c r="D4058" s="0" t="n">
        <f aca="false">LARGE($A4058:$C4058,1)</f>
        <v>54</v>
      </c>
      <c r="E4058" s="0" t="n">
        <f aca="false">LARGE($A4058:$C4058,2)</f>
        <v>49</v>
      </c>
      <c r="F4058" s="0" t="n">
        <f aca="false">LARGE($A4058:$C4058,3)</f>
        <v>28</v>
      </c>
      <c r="G4058" s="0" t="n">
        <f aca="false">IF(100-D4058&gt;=5,1,0)</f>
        <v>1</v>
      </c>
      <c r="H4058" s="0" t="n">
        <f aca="false">IF(100-E4058&gt;=10,1,0)</f>
        <v>1</v>
      </c>
      <c r="I4058" s="0" t="n">
        <f aca="false">IF(50-F4058&gt;=5,1,0)</f>
        <v>1</v>
      </c>
      <c r="J4058" s="0" t="n">
        <f aca="false">SUM(G4058:I4058)</f>
        <v>3</v>
      </c>
    </row>
    <row r="4059" customFormat="false" ht="13.8" hidden="false" customHeight="false" outlineLevel="0" collapsed="false">
      <c r="A4059" s="0" t="n">
        <v>37</v>
      </c>
      <c r="B4059" s="0" t="n">
        <v>10</v>
      </c>
      <c r="C4059" s="0" t="n">
        <v>92</v>
      </c>
      <c r="D4059" s="0" t="n">
        <f aca="false">LARGE($A4059:$C4059,1)</f>
        <v>92</v>
      </c>
      <c r="E4059" s="0" t="n">
        <f aca="false">LARGE($A4059:$C4059,2)</f>
        <v>37</v>
      </c>
      <c r="F4059" s="0" t="n">
        <f aca="false">LARGE($A4059:$C4059,3)</f>
        <v>10</v>
      </c>
      <c r="G4059" s="0" t="n">
        <f aca="false">IF(100-D4059&gt;=5,1,0)</f>
        <v>1</v>
      </c>
      <c r="H4059" s="0" t="n">
        <f aca="false">IF(100-E4059&gt;=10,1,0)</f>
        <v>1</v>
      </c>
      <c r="I4059" s="0" t="n">
        <f aca="false">IF(50-F4059&gt;=5,1,0)</f>
        <v>1</v>
      </c>
      <c r="J4059" s="0" t="n">
        <f aca="false">SUM(G4059:I4059)</f>
        <v>3</v>
      </c>
    </row>
    <row r="4060" customFormat="false" ht="13.8" hidden="false" customHeight="false" outlineLevel="0" collapsed="false">
      <c r="A4060" s="0" t="n">
        <v>82</v>
      </c>
      <c r="B4060" s="0" t="n">
        <v>25</v>
      </c>
      <c r="C4060" s="0" t="n">
        <v>85</v>
      </c>
      <c r="D4060" s="0" t="n">
        <f aca="false">LARGE($A4060:$C4060,1)</f>
        <v>85</v>
      </c>
      <c r="E4060" s="0" t="n">
        <f aca="false">LARGE($A4060:$C4060,2)</f>
        <v>82</v>
      </c>
      <c r="F4060" s="0" t="n">
        <f aca="false">LARGE($A4060:$C4060,3)</f>
        <v>25</v>
      </c>
      <c r="G4060" s="0" t="n">
        <f aca="false">IF(100-D4060&gt;=5,1,0)</f>
        <v>1</v>
      </c>
      <c r="H4060" s="0" t="n">
        <f aca="false">IF(100-E4060&gt;=10,1,0)</f>
        <v>1</v>
      </c>
      <c r="I4060" s="0" t="n">
        <f aca="false">IF(50-F4060&gt;=5,1,0)</f>
        <v>1</v>
      </c>
      <c r="J4060" s="0" t="n">
        <f aca="false">SUM(G4060:I4060)</f>
        <v>3</v>
      </c>
    </row>
    <row r="4061" customFormat="false" ht="13.8" hidden="false" customHeight="false" outlineLevel="0" collapsed="false">
      <c r="A4061" s="0" t="n">
        <v>54</v>
      </c>
      <c r="B4061" s="0" t="n">
        <v>73</v>
      </c>
      <c r="C4061" s="0" t="n">
        <v>18</v>
      </c>
      <c r="D4061" s="0" t="n">
        <f aca="false">LARGE($A4061:$C4061,1)</f>
        <v>73</v>
      </c>
      <c r="E4061" s="0" t="n">
        <f aca="false">LARGE($A4061:$C4061,2)</f>
        <v>54</v>
      </c>
      <c r="F4061" s="0" t="n">
        <f aca="false">LARGE($A4061:$C4061,3)</f>
        <v>18</v>
      </c>
      <c r="G4061" s="0" t="n">
        <f aca="false">IF(100-D4061&gt;=5,1,0)</f>
        <v>1</v>
      </c>
      <c r="H4061" s="0" t="n">
        <f aca="false">IF(100-E4061&gt;=10,1,0)</f>
        <v>1</v>
      </c>
      <c r="I4061" s="0" t="n">
        <f aca="false">IF(50-F4061&gt;=5,1,0)</f>
        <v>1</v>
      </c>
      <c r="J4061" s="0" t="n">
        <f aca="false">SUM(G4061:I4061)</f>
        <v>3</v>
      </c>
    </row>
    <row r="4062" customFormat="false" ht="13.8" hidden="false" customHeight="false" outlineLevel="0" collapsed="false">
      <c r="A4062" s="0" t="n">
        <v>31</v>
      </c>
      <c r="B4062" s="0" t="n">
        <v>66</v>
      </c>
      <c r="C4062" s="0" t="n">
        <v>20</v>
      </c>
      <c r="D4062" s="0" t="n">
        <f aca="false">LARGE($A4062:$C4062,1)</f>
        <v>66</v>
      </c>
      <c r="E4062" s="0" t="n">
        <f aca="false">LARGE($A4062:$C4062,2)</f>
        <v>31</v>
      </c>
      <c r="F4062" s="0" t="n">
        <f aca="false">LARGE($A4062:$C4062,3)</f>
        <v>20</v>
      </c>
      <c r="G4062" s="0" t="n">
        <f aca="false">IF(100-D4062&gt;=5,1,0)</f>
        <v>1</v>
      </c>
      <c r="H4062" s="0" t="n">
        <f aca="false">IF(100-E4062&gt;=10,1,0)</f>
        <v>1</v>
      </c>
      <c r="I4062" s="0" t="n">
        <f aca="false">IF(50-F4062&gt;=5,1,0)</f>
        <v>1</v>
      </c>
      <c r="J4062" s="0" t="n">
        <f aca="false">SUM(G4062:I4062)</f>
        <v>3</v>
      </c>
    </row>
    <row r="4063" customFormat="false" ht="13.8" hidden="false" customHeight="false" outlineLevel="0" collapsed="false">
      <c r="A4063" s="0" t="n">
        <v>10</v>
      </c>
      <c r="B4063" s="0" t="n">
        <v>27</v>
      </c>
      <c r="C4063" s="0" t="n">
        <v>89</v>
      </c>
      <c r="D4063" s="0" t="n">
        <f aca="false">LARGE($A4063:$C4063,1)</f>
        <v>89</v>
      </c>
      <c r="E4063" s="0" t="n">
        <f aca="false">LARGE($A4063:$C4063,2)</f>
        <v>27</v>
      </c>
      <c r="F4063" s="0" t="n">
        <f aca="false">LARGE($A4063:$C4063,3)</f>
        <v>10</v>
      </c>
      <c r="G4063" s="0" t="n">
        <f aca="false">IF(100-D4063&gt;=5,1,0)</f>
        <v>1</v>
      </c>
      <c r="H4063" s="0" t="n">
        <f aca="false">IF(100-E4063&gt;=10,1,0)</f>
        <v>1</v>
      </c>
      <c r="I4063" s="0" t="n">
        <f aca="false">IF(50-F4063&gt;=5,1,0)</f>
        <v>1</v>
      </c>
      <c r="J4063" s="0" t="n">
        <f aca="false">SUM(G4063:I4063)</f>
        <v>3</v>
      </c>
    </row>
    <row r="4064" customFormat="false" ht="13.8" hidden="false" customHeight="false" outlineLevel="0" collapsed="false">
      <c r="A4064" s="0" t="n">
        <v>42</v>
      </c>
      <c r="B4064" s="0" t="n">
        <v>44</v>
      </c>
      <c r="C4064" s="0" t="n">
        <v>58</v>
      </c>
      <c r="D4064" s="0" t="n">
        <f aca="false">LARGE($A4064:$C4064,1)</f>
        <v>58</v>
      </c>
      <c r="E4064" s="0" t="n">
        <f aca="false">LARGE($A4064:$C4064,2)</f>
        <v>44</v>
      </c>
      <c r="F4064" s="0" t="n">
        <f aca="false">LARGE($A4064:$C4064,3)</f>
        <v>42</v>
      </c>
      <c r="G4064" s="0" t="n">
        <f aca="false">IF(100-D4064&gt;=5,1,0)</f>
        <v>1</v>
      </c>
      <c r="H4064" s="0" t="n">
        <f aca="false">IF(100-E4064&gt;=10,1,0)</f>
        <v>1</v>
      </c>
      <c r="I4064" s="0" t="n">
        <f aca="false">IF(50-F4064&gt;=5,1,0)</f>
        <v>1</v>
      </c>
      <c r="J4064" s="0" t="n">
        <f aca="false">SUM(G4064:I4064)</f>
        <v>3</v>
      </c>
    </row>
    <row r="4065" customFormat="false" ht="13.8" hidden="false" customHeight="false" outlineLevel="0" collapsed="false">
      <c r="A4065" s="0" t="n">
        <v>56</v>
      </c>
      <c r="B4065" s="0" t="n">
        <v>99</v>
      </c>
      <c r="C4065" s="0" t="n">
        <v>27</v>
      </c>
      <c r="D4065" s="0" t="n">
        <f aca="false">LARGE($A4065:$C4065,1)</f>
        <v>99</v>
      </c>
      <c r="E4065" s="0" t="n">
        <f aca="false">LARGE($A4065:$C4065,2)</f>
        <v>56</v>
      </c>
      <c r="F4065" s="0" t="n">
        <f aca="false">LARGE($A4065:$C4065,3)</f>
        <v>27</v>
      </c>
      <c r="G4065" s="0" t="n">
        <f aca="false">IF(100-D4065&gt;=5,1,0)</f>
        <v>0</v>
      </c>
      <c r="H4065" s="0" t="n">
        <f aca="false">IF(100-E4065&gt;=10,1,0)</f>
        <v>1</v>
      </c>
      <c r="I4065" s="0" t="n">
        <f aca="false">IF(50-F4065&gt;=5,1,0)</f>
        <v>1</v>
      </c>
      <c r="J4065" s="0" t="n">
        <f aca="false">SUM(G4065:I4065)</f>
        <v>2</v>
      </c>
    </row>
    <row r="4066" customFormat="false" ht="13.8" hidden="false" customHeight="false" outlineLevel="0" collapsed="false">
      <c r="A4066" s="0" t="n">
        <v>34</v>
      </c>
      <c r="B4066" s="0" t="n">
        <v>56</v>
      </c>
      <c r="C4066" s="0" t="n">
        <v>67</v>
      </c>
      <c r="D4066" s="0" t="n">
        <f aca="false">LARGE($A4066:$C4066,1)</f>
        <v>67</v>
      </c>
      <c r="E4066" s="0" t="n">
        <f aca="false">LARGE($A4066:$C4066,2)</f>
        <v>56</v>
      </c>
      <c r="F4066" s="0" t="n">
        <f aca="false">LARGE($A4066:$C4066,3)</f>
        <v>34</v>
      </c>
      <c r="G4066" s="0" t="n">
        <f aca="false">IF(100-D4066&gt;=5,1,0)</f>
        <v>1</v>
      </c>
      <c r="H4066" s="0" t="n">
        <f aca="false">IF(100-E4066&gt;=10,1,0)</f>
        <v>1</v>
      </c>
      <c r="I4066" s="0" t="n">
        <f aca="false">IF(50-F4066&gt;=5,1,0)</f>
        <v>1</v>
      </c>
      <c r="J4066" s="0" t="n">
        <f aca="false">SUM(G4066:I4066)</f>
        <v>3</v>
      </c>
    </row>
    <row r="4067" customFormat="false" ht="13.8" hidden="false" customHeight="false" outlineLevel="0" collapsed="false">
      <c r="A4067" s="0" t="n">
        <v>21</v>
      </c>
      <c r="B4067" s="0" t="n">
        <v>70</v>
      </c>
      <c r="C4067" s="0" t="n">
        <v>25</v>
      </c>
      <c r="D4067" s="0" t="n">
        <f aca="false">LARGE($A4067:$C4067,1)</f>
        <v>70</v>
      </c>
      <c r="E4067" s="0" t="n">
        <f aca="false">LARGE($A4067:$C4067,2)</f>
        <v>25</v>
      </c>
      <c r="F4067" s="0" t="n">
        <f aca="false">LARGE($A4067:$C4067,3)</f>
        <v>21</v>
      </c>
      <c r="G4067" s="0" t="n">
        <f aca="false">IF(100-D4067&gt;=5,1,0)</f>
        <v>1</v>
      </c>
      <c r="H4067" s="0" t="n">
        <f aca="false">IF(100-E4067&gt;=10,1,0)</f>
        <v>1</v>
      </c>
      <c r="I4067" s="0" t="n">
        <f aca="false">IF(50-F4067&gt;=5,1,0)</f>
        <v>1</v>
      </c>
      <c r="J4067" s="0" t="n">
        <f aca="false">SUM(G4067:I4067)</f>
        <v>3</v>
      </c>
    </row>
    <row r="4068" customFormat="false" ht="13.8" hidden="false" customHeight="false" outlineLevel="0" collapsed="false">
      <c r="A4068" s="0" t="n">
        <v>18</v>
      </c>
      <c r="B4068" s="0" t="n">
        <v>51</v>
      </c>
      <c r="C4068" s="0" t="n">
        <v>86</v>
      </c>
      <c r="D4068" s="0" t="n">
        <f aca="false">LARGE($A4068:$C4068,1)</f>
        <v>86</v>
      </c>
      <c r="E4068" s="0" t="n">
        <f aca="false">LARGE($A4068:$C4068,2)</f>
        <v>51</v>
      </c>
      <c r="F4068" s="0" t="n">
        <f aca="false">LARGE($A4068:$C4068,3)</f>
        <v>18</v>
      </c>
      <c r="G4068" s="0" t="n">
        <f aca="false">IF(100-D4068&gt;=5,1,0)</f>
        <v>1</v>
      </c>
      <c r="H4068" s="0" t="n">
        <f aca="false">IF(100-E4068&gt;=10,1,0)</f>
        <v>1</v>
      </c>
      <c r="I4068" s="0" t="n">
        <f aca="false">IF(50-F4068&gt;=5,1,0)</f>
        <v>1</v>
      </c>
      <c r="J4068" s="0" t="n">
        <f aca="false">SUM(G4068:I4068)</f>
        <v>3</v>
      </c>
    </row>
    <row r="4069" customFormat="false" ht="13.8" hidden="false" customHeight="false" outlineLevel="0" collapsed="false">
      <c r="A4069" s="0" t="n">
        <v>68</v>
      </c>
      <c r="B4069" s="0" t="n">
        <v>69</v>
      </c>
      <c r="C4069" s="0" t="n">
        <v>61</v>
      </c>
      <c r="D4069" s="0" t="n">
        <f aca="false">LARGE($A4069:$C4069,1)</f>
        <v>69</v>
      </c>
      <c r="E4069" s="0" t="n">
        <f aca="false">LARGE($A4069:$C4069,2)</f>
        <v>68</v>
      </c>
      <c r="F4069" s="0" t="n">
        <f aca="false">LARGE($A4069:$C4069,3)</f>
        <v>61</v>
      </c>
      <c r="G4069" s="0" t="n">
        <f aca="false">IF(100-D4069&gt;=5,1,0)</f>
        <v>1</v>
      </c>
      <c r="H4069" s="0" t="n">
        <f aca="false">IF(100-E4069&gt;=10,1,0)</f>
        <v>1</v>
      </c>
      <c r="I4069" s="0" t="n">
        <f aca="false">IF(50-F4069&gt;=5,1,0)</f>
        <v>0</v>
      </c>
      <c r="J4069" s="0" t="n">
        <f aca="false">SUM(G4069:I4069)</f>
        <v>2</v>
      </c>
    </row>
    <row r="4070" customFormat="false" ht="13.8" hidden="false" customHeight="false" outlineLevel="0" collapsed="false">
      <c r="A4070" s="0" t="n">
        <v>70</v>
      </c>
      <c r="B4070" s="0" t="n">
        <v>92</v>
      </c>
      <c r="C4070" s="0" t="n">
        <v>34</v>
      </c>
      <c r="D4070" s="0" t="n">
        <f aca="false">LARGE($A4070:$C4070,1)</f>
        <v>92</v>
      </c>
      <c r="E4070" s="0" t="n">
        <f aca="false">LARGE($A4070:$C4070,2)</f>
        <v>70</v>
      </c>
      <c r="F4070" s="0" t="n">
        <f aca="false">LARGE($A4070:$C4070,3)</f>
        <v>34</v>
      </c>
      <c r="G4070" s="0" t="n">
        <f aca="false">IF(100-D4070&gt;=5,1,0)</f>
        <v>1</v>
      </c>
      <c r="H4070" s="0" t="n">
        <f aca="false">IF(100-E4070&gt;=10,1,0)</f>
        <v>1</v>
      </c>
      <c r="I4070" s="0" t="n">
        <f aca="false">IF(50-F4070&gt;=5,1,0)</f>
        <v>1</v>
      </c>
      <c r="J4070" s="0" t="n">
        <f aca="false">SUM(G4070:I4070)</f>
        <v>3</v>
      </c>
    </row>
    <row r="4071" customFormat="false" ht="13.8" hidden="false" customHeight="false" outlineLevel="0" collapsed="false">
      <c r="A4071" s="0" t="n">
        <v>40</v>
      </c>
      <c r="B4071" s="0" t="n">
        <v>70</v>
      </c>
      <c r="C4071" s="0" t="n">
        <v>89</v>
      </c>
      <c r="D4071" s="0" t="n">
        <f aca="false">LARGE($A4071:$C4071,1)</f>
        <v>89</v>
      </c>
      <c r="E4071" s="0" t="n">
        <f aca="false">LARGE($A4071:$C4071,2)</f>
        <v>70</v>
      </c>
      <c r="F4071" s="0" t="n">
        <f aca="false">LARGE($A4071:$C4071,3)</f>
        <v>40</v>
      </c>
      <c r="G4071" s="0" t="n">
        <f aca="false">IF(100-D4071&gt;=5,1,0)</f>
        <v>1</v>
      </c>
      <c r="H4071" s="0" t="n">
        <f aca="false">IF(100-E4071&gt;=10,1,0)</f>
        <v>1</v>
      </c>
      <c r="I4071" s="0" t="n">
        <f aca="false">IF(50-F4071&gt;=5,1,0)</f>
        <v>1</v>
      </c>
      <c r="J4071" s="0" t="n">
        <f aca="false">SUM(G4071:I4071)</f>
        <v>3</v>
      </c>
    </row>
    <row r="4072" customFormat="false" ht="13.8" hidden="false" customHeight="false" outlineLevel="0" collapsed="false">
      <c r="A4072" s="0" t="n">
        <v>67</v>
      </c>
      <c r="B4072" s="0" t="n">
        <v>11</v>
      </c>
      <c r="C4072" s="0" t="n">
        <v>55</v>
      </c>
      <c r="D4072" s="0" t="n">
        <f aca="false">LARGE($A4072:$C4072,1)</f>
        <v>67</v>
      </c>
      <c r="E4072" s="0" t="n">
        <f aca="false">LARGE($A4072:$C4072,2)</f>
        <v>55</v>
      </c>
      <c r="F4072" s="0" t="n">
        <f aca="false">LARGE($A4072:$C4072,3)</f>
        <v>11</v>
      </c>
      <c r="G4072" s="0" t="n">
        <f aca="false">IF(100-D4072&gt;=5,1,0)</f>
        <v>1</v>
      </c>
      <c r="H4072" s="0" t="n">
        <f aca="false">IF(100-E4072&gt;=10,1,0)</f>
        <v>1</v>
      </c>
      <c r="I4072" s="0" t="n">
        <f aca="false">IF(50-F4072&gt;=5,1,0)</f>
        <v>1</v>
      </c>
      <c r="J4072" s="0" t="n">
        <f aca="false">SUM(G4072:I4072)</f>
        <v>3</v>
      </c>
    </row>
    <row r="4073" customFormat="false" ht="13.8" hidden="false" customHeight="false" outlineLevel="0" collapsed="false">
      <c r="A4073" s="0" t="n">
        <v>99</v>
      </c>
      <c r="B4073" s="0" t="n">
        <v>100</v>
      </c>
      <c r="C4073" s="0" t="n">
        <v>41</v>
      </c>
      <c r="D4073" s="0" t="n">
        <f aca="false">LARGE($A4073:$C4073,1)</f>
        <v>100</v>
      </c>
      <c r="E4073" s="0" t="n">
        <f aca="false">LARGE($A4073:$C4073,2)</f>
        <v>99</v>
      </c>
      <c r="F4073" s="0" t="n">
        <f aca="false">LARGE($A4073:$C4073,3)</f>
        <v>41</v>
      </c>
      <c r="G4073" s="0" t="n">
        <f aca="false">IF(100-D4073&gt;=5,1,0)</f>
        <v>0</v>
      </c>
      <c r="H4073" s="0" t="n">
        <f aca="false">IF(100-E4073&gt;=10,1,0)</f>
        <v>0</v>
      </c>
      <c r="I4073" s="0" t="n">
        <f aca="false">IF(50-F4073&gt;=5,1,0)</f>
        <v>1</v>
      </c>
      <c r="J4073" s="0" t="n">
        <f aca="false">SUM(G4073:I4073)</f>
        <v>1</v>
      </c>
    </row>
    <row r="4074" customFormat="false" ht="13.8" hidden="false" customHeight="false" outlineLevel="0" collapsed="false">
      <c r="A4074" s="0" t="n">
        <v>24</v>
      </c>
      <c r="B4074" s="0" t="n">
        <v>86</v>
      </c>
      <c r="C4074" s="0" t="n">
        <v>43</v>
      </c>
      <c r="D4074" s="0" t="n">
        <f aca="false">LARGE($A4074:$C4074,1)</f>
        <v>86</v>
      </c>
      <c r="E4074" s="0" t="n">
        <f aca="false">LARGE($A4074:$C4074,2)</f>
        <v>43</v>
      </c>
      <c r="F4074" s="0" t="n">
        <f aca="false">LARGE($A4074:$C4074,3)</f>
        <v>24</v>
      </c>
      <c r="G4074" s="0" t="n">
        <f aca="false">IF(100-D4074&gt;=5,1,0)</f>
        <v>1</v>
      </c>
      <c r="H4074" s="0" t="n">
        <f aca="false">IF(100-E4074&gt;=10,1,0)</f>
        <v>1</v>
      </c>
      <c r="I4074" s="0" t="n">
        <f aca="false">IF(50-F4074&gt;=5,1,0)</f>
        <v>1</v>
      </c>
      <c r="J4074" s="0" t="n">
        <f aca="false">SUM(G4074:I4074)</f>
        <v>3</v>
      </c>
    </row>
    <row r="4075" customFormat="false" ht="13.8" hidden="false" customHeight="false" outlineLevel="0" collapsed="false">
      <c r="A4075" s="0" t="n">
        <v>81</v>
      </c>
      <c r="B4075" s="0" t="n">
        <v>37</v>
      </c>
      <c r="C4075" s="0" t="n">
        <v>43</v>
      </c>
      <c r="D4075" s="0" t="n">
        <f aca="false">LARGE($A4075:$C4075,1)</f>
        <v>81</v>
      </c>
      <c r="E4075" s="0" t="n">
        <f aca="false">LARGE($A4075:$C4075,2)</f>
        <v>43</v>
      </c>
      <c r="F4075" s="0" t="n">
        <f aca="false">LARGE($A4075:$C4075,3)</f>
        <v>37</v>
      </c>
      <c r="G4075" s="0" t="n">
        <f aca="false">IF(100-D4075&gt;=5,1,0)</f>
        <v>1</v>
      </c>
      <c r="H4075" s="0" t="n">
        <f aca="false">IF(100-E4075&gt;=10,1,0)</f>
        <v>1</v>
      </c>
      <c r="I4075" s="0" t="n">
        <f aca="false">IF(50-F4075&gt;=5,1,0)</f>
        <v>1</v>
      </c>
      <c r="J4075" s="0" t="n">
        <f aca="false">SUM(G4075:I4075)</f>
        <v>3</v>
      </c>
    </row>
    <row r="4076" customFormat="false" ht="13.8" hidden="false" customHeight="false" outlineLevel="0" collapsed="false">
      <c r="A4076" s="0" t="n">
        <v>73</v>
      </c>
      <c r="B4076" s="0" t="n">
        <v>58</v>
      </c>
      <c r="C4076" s="0" t="n">
        <v>30</v>
      </c>
      <c r="D4076" s="0" t="n">
        <f aca="false">LARGE($A4076:$C4076,1)</f>
        <v>73</v>
      </c>
      <c r="E4076" s="0" t="n">
        <f aca="false">LARGE($A4076:$C4076,2)</f>
        <v>58</v>
      </c>
      <c r="F4076" s="0" t="n">
        <f aca="false">LARGE($A4076:$C4076,3)</f>
        <v>30</v>
      </c>
      <c r="G4076" s="0" t="n">
        <f aca="false">IF(100-D4076&gt;=5,1,0)</f>
        <v>1</v>
      </c>
      <c r="H4076" s="0" t="n">
        <f aca="false">IF(100-E4076&gt;=10,1,0)</f>
        <v>1</v>
      </c>
      <c r="I4076" s="0" t="n">
        <f aca="false">IF(50-F4076&gt;=5,1,0)</f>
        <v>1</v>
      </c>
      <c r="J4076" s="0" t="n">
        <f aca="false">SUM(G4076:I4076)</f>
        <v>3</v>
      </c>
    </row>
    <row r="4077" customFormat="false" ht="13.8" hidden="false" customHeight="false" outlineLevel="0" collapsed="false">
      <c r="A4077" s="0" t="n">
        <v>44</v>
      </c>
      <c r="B4077" s="0" t="n">
        <v>12</v>
      </c>
      <c r="C4077" s="0" t="n">
        <v>14</v>
      </c>
      <c r="D4077" s="0" t="n">
        <f aca="false">LARGE($A4077:$C4077,1)</f>
        <v>44</v>
      </c>
      <c r="E4077" s="0" t="n">
        <f aca="false">LARGE($A4077:$C4077,2)</f>
        <v>14</v>
      </c>
      <c r="F4077" s="0" t="n">
        <f aca="false">LARGE($A4077:$C4077,3)</f>
        <v>12</v>
      </c>
      <c r="G4077" s="0" t="n">
        <f aca="false">IF(100-D4077&gt;=5,1,0)</f>
        <v>1</v>
      </c>
      <c r="H4077" s="0" t="n">
        <f aca="false">IF(100-E4077&gt;=10,1,0)</f>
        <v>1</v>
      </c>
      <c r="I4077" s="0" t="n">
        <f aca="false">IF(50-F4077&gt;=5,1,0)</f>
        <v>1</v>
      </c>
      <c r="J4077" s="0" t="n">
        <f aca="false">SUM(G4077:I4077)</f>
        <v>3</v>
      </c>
    </row>
    <row r="4078" customFormat="false" ht="13.8" hidden="false" customHeight="false" outlineLevel="0" collapsed="false">
      <c r="A4078" s="0" t="n">
        <v>32</v>
      </c>
      <c r="B4078" s="0" t="n">
        <v>33</v>
      </c>
      <c r="C4078" s="0" t="n">
        <v>43</v>
      </c>
      <c r="D4078" s="0" t="n">
        <f aca="false">LARGE($A4078:$C4078,1)</f>
        <v>43</v>
      </c>
      <c r="E4078" s="0" t="n">
        <f aca="false">LARGE($A4078:$C4078,2)</f>
        <v>33</v>
      </c>
      <c r="F4078" s="0" t="n">
        <f aca="false">LARGE($A4078:$C4078,3)</f>
        <v>32</v>
      </c>
      <c r="G4078" s="0" t="n">
        <f aca="false">IF(100-D4078&gt;=5,1,0)</f>
        <v>1</v>
      </c>
      <c r="H4078" s="0" t="n">
        <f aca="false">IF(100-E4078&gt;=10,1,0)</f>
        <v>1</v>
      </c>
      <c r="I4078" s="0" t="n">
        <f aca="false">IF(50-F4078&gt;=5,1,0)</f>
        <v>1</v>
      </c>
      <c r="J4078" s="0" t="n">
        <f aca="false">SUM(G4078:I4078)</f>
        <v>3</v>
      </c>
    </row>
    <row r="4079" customFormat="false" ht="13.8" hidden="false" customHeight="false" outlineLevel="0" collapsed="false">
      <c r="A4079" s="0" t="n">
        <v>95</v>
      </c>
      <c r="B4079" s="0" t="n">
        <v>29</v>
      </c>
      <c r="C4079" s="0" t="n">
        <v>54</v>
      </c>
      <c r="D4079" s="0" t="n">
        <f aca="false">LARGE($A4079:$C4079,1)</f>
        <v>95</v>
      </c>
      <c r="E4079" s="0" t="n">
        <f aca="false">LARGE($A4079:$C4079,2)</f>
        <v>54</v>
      </c>
      <c r="F4079" s="0" t="n">
        <f aca="false">LARGE($A4079:$C4079,3)</f>
        <v>29</v>
      </c>
      <c r="G4079" s="0" t="n">
        <f aca="false">IF(100-D4079&gt;=5,1,0)</f>
        <v>1</v>
      </c>
      <c r="H4079" s="0" t="n">
        <f aca="false">IF(100-E4079&gt;=10,1,0)</f>
        <v>1</v>
      </c>
      <c r="I4079" s="0" t="n">
        <f aca="false">IF(50-F4079&gt;=5,1,0)</f>
        <v>1</v>
      </c>
      <c r="J4079" s="0" t="n">
        <f aca="false">SUM(G4079:I4079)</f>
        <v>3</v>
      </c>
    </row>
    <row r="4080" customFormat="false" ht="13.8" hidden="false" customHeight="false" outlineLevel="0" collapsed="false">
      <c r="A4080" s="0" t="n">
        <v>59</v>
      </c>
      <c r="B4080" s="0" t="n">
        <v>26</v>
      </c>
      <c r="C4080" s="0" t="n">
        <v>42</v>
      </c>
      <c r="D4080" s="0" t="n">
        <f aca="false">LARGE($A4080:$C4080,1)</f>
        <v>59</v>
      </c>
      <c r="E4080" s="0" t="n">
        <f aca="false">LARGE($A4080:$C4080,2)</f>
        <v>42</v>
      </c>
      <c r="F4080" s="0" t="n">
        <f aca="false">LARGE($A4080:$C4080,3)</f>
        <v>26</v>
      </c>
      <c r="G4080" s="0" t="n">
        <f aca="false">IF(100-D4080&gt;=5,1,0)</f>
        <v>1</v>
      </c>
      <c r="H4080" s="0" t="n">
        <f aca="false">IF(100-E4080&gt;=10,1,0)</f>
        <v>1</v>
      </c>
      <c r="I4080" s="0" t="n">
        <f aca="false">IF(50-F4080&gt;=5,1,0)</f>
        <v>1</v>
      </c>
      <c r="J4080" s="0" t="n">
        <f aca="false">SUM(G4080:I4080)</f>
        <v>3</v>
      </c>
    </row>
    <row r="4081" customFormat="false" ht="13.8" hidden="false" customHeight="false" outlineLevel="0" collapsed="false">
      <c r="A4081" s="0" t="n">
        <v>39</v>
      </c>
      <c r="B4081" s="0" t="n">
        <v>95</v>
      </c>
      <c r="C4081" s="0" t="n">
        <v>79</v>
      </c>
      <c r="D4081" s="0" t="n">
        <f aca="false">LARGE($A4081:$C4081,1)</f>
        <v>95</v>
      </c>
      <c r="E4081" s="0" t="n">
        <f aca="false">LARGE($A4081:$C4081,2)</f>
        <v>79</v>
      </c>
      <c r="F4081" s="0" t="n">
        <f aca="false">LARGE($A4081:$C4081,3)</f>
        <v>39</v>
      </c>
      <c r="G4081" s="0" t="n">
        <f aca="false">IF(100-D4081&gt;=5,1,0)</f>
        <v>1</v>
      </c>
      <c r="H4081" s="0" t="n">
        <f aca="false">IF(100-E4081&gt;=10,1,0)</f>
        <v>1</v>
      </c>
      <c r="I4081" s="0" t="n">
        <f aca="false">IF(50-F4081&gt;=5,1,0)</f>
        <v>1</v>
      </c>
      <c r="J4081" s="0" t="n">
        <f aca="false">SUM(G4081:I4081)</f>
        <v>3</v>
      </c>
    </row>
    <row r="4082" customFormat="false" ht="13.8" hidden="false" customHeight="false" outlineLevel="0" collapsed="false">
      <c r="A4082" s="0" t="n">
        <v>54</v>
      </c>
      <c r="B4082" s="0" t="n">
        <v>83</v>
      </c>
      <c r="C4082" s="0" t="n">
        <v>48</v>
      </c>
      <c r="D4082" s="0" t="n">
        <f aca="false">LARGE($A4082:$C4082,1)</f>
        <v>83</v>
      </c>
      <c r="E4082" s="0" t="n">
        <f aca="false">LARGE($A4082:$C4082,2)</f>
        <v>54</v>
      </c>
      <c r="F4082" s="0" t="n">
        <f aca="false">LARGE($A4082:$C4082,3)</f>
        <v>48</v>
      </c>
      <c r="G4082" s="0" t="n">
        <f aca="false">IF(100-D4082&gt;=5,1,0)</f>
        <v>1</v>
      </c>
      <c r="H4082" s="0" t="n">
        <f aca="false">IF(100-E4082&gt;=10,1,0)</f>
        <v>1</v>
      </c>
      <c r="I4082" s="0" t="n">
        <f aca="false">IF(50-F4082&gt;=5,1,0)</f>
        <v>0</v>
      </c>
      <c r="J4082" s="0" t="n">
        <f aca="false">SUM(G4082:I4082)</f>
        <v>2</v>
      </c>
    </row>
    <row r="4083" customFormat="false" ht="13.8" hidden="false" customHeight="false" outlineLevel="0" collapsed="false">
      <c r="A4083" s="0" t="n">
        <v>18</v>
      </c>
      <c r="B4083" s="0" t="n">
        <v>37</v>
      </c>
      <c r="C4083" s="0" t="n">
        <v>64</v>
      </c>
      <c r="D4083" s="0" t="n">
        <f aca="false">LARGE($A4083:$C4083,1)</f>
        <v>64</v>
      </c>
      <c r="E4083" s="0" t="n">
        <f aca="false">LARGE($A4083:$C4083,2)</f>
        <v>37</v>
      </c>
      <c r="F4083" s="0" t="n">
        <f aca="false">LARGE($A4083:$C4083,3)</f>
        <v>18</v>
      </c>
      <c r="G4083" s="0" t="n">
        <f aca="false">IF(100-D4083&gt;=5,1,0)</f>
        <v>1</v>
      </c>
      <c r="H4083" s="0" t="n">
        <f aca="false">IF(100-E4083&gt;=10,1,0)</f>
        <v>1</v>
      </c>
      <c r="I4083" s="0" t="n">
        <f aca="false">IF(50-F4083&gt;=5,1,0)</f>
        <v>1</v>
      </c>
      <c r="J4083" s="0" t="n">
        <f aca="false">SUM(G4083:I4083)</f>
        <v>3</v>
      </c>
    </row>
    <row r="4084" customFormat="false" ht="13.8" hidden="false" customHeight="false" outlineLevel="0" collapsed="false">
      <c r="A4084" s="0" t="n">
        <v>27</v>
      </c>
      <c r="B4084" s="0" t="n">
        <v>83</v>
      </c>
      <c r="C4084" s="0" t="n">
        <v>10</v>
      </c>
      <c r="D4084" s="0" t="n">
        <f aca="false">LARGE($A4084:$C4084,1)</f>
        <v>83</v>
      </c>
      <c r="E4084" s="0" t="n">
        <f aca="false">LARGE($A4084:$C4084,2)</f>
        <v>27</v>
      </c>
      <c r="F4084" s="0" t="n">
        <f aca="false">LARGE($A4084:$C4084,3)</f>
        <v>10</v>
      </c>
      <c r="G4084" s="0" t="n">
        <f aca="false">IF(100-D4084&gt;=5,1,0)</f>
        <v>1</v>
      </c>
      <c r="H4084" s="0" t="n">
        <f aca="false">IF(100-E4084&gt;=10,1,0)</f>
        <v>1</v>
      </c>
      <c r="I4084" s="0" t="n">
        <f aca="false">IF(50-F4084&gt;=5,1,0)</f>
        <v>1</v>
      </c>
      <c r="J4084" s="0" t="n">
        <f aca="false">SUM(G4084:I4084)</f>
        <v>3</v>
      </c>
    </row>
    <row r="4085" customFormat="false" ht="13.8" hidden="false" customHeight="false" outlineLevel="0" collapsed="false">
      <c r="A4085" s="0" t="n">
        <v>21</v>
      </c>
      <c r="B4085" s="0" t="n">
        <v>82</v>
      </c>
      <c r="C4085" s="0" t="n">
        <v>91</v>
      </c>
      <c r="D4085" s="0" t="n">
        <f aca="false">LARGE($A4085:$C4085,1)</f>
        <v>91</v>
      </c>
      <c r="E4085" s="0" t="n">
        <f aca="false">LARGE($A4085:$C4085,2)</f>
        <v>82</v>
      </c>
      <c r="F4085" s="0" t="n">
        <f aca="false">LARGE($A4085:$C4085,3)</f>
        <v>21</v>
      </c>
      <c r="G4085" s="0" t="n">
        <f aca="false">IF(100-D4085&gt;=5,1,0)</f>
        <v>1</v>
      </c>
      <c r="H4085" s="0" t="n">
        <f aca="false">IF(100-E4085&gt;=10,1,0)</f>
        <v>1</v>
      </c>
      <c r="I4085" s="0" t="n">
        <f aca="false">IF(50-F4085&gt;=5,1,0)</f>
        <v>1</v>
      </c>
      <c r="J4085" s="0" t="n">
        <f aca="false">SUM(G4085:I4085)</f>
        <v>3</v>
      </c>
    </row>
    <row r="4086" customFormat="false" ht="13.8" hidden="false" customHeight="false" outlineLevel="0" collapsed="false">
      <c r="A4086" s="0" t="n">
        <v>97</v>
      </c>
      <c r="B4086" s="0" t="n">
        <v>28</v>
      </c>
      <c r="C4086" s="0" t="n">
        <v>23</v>
      </c>
      <c r="D4086" s="0" t="n">
        <f aca="false">LARGE($A4086:$C4086,1)</f>
        <v>97</v>
      </c>
      <c r="E4086" s="0" t="n">
        <f aca="false">LARGE($A4086:$C4086,2)</f>
        <v>28</v>
      </c>
      <c r="F4086" s="0" t="n">
        <f aca="false">LARGE($A4086:$C4086,3)</f>
        <v>23</v>
      </c>
      <c r="G4086" s="0" t="n">
        <f aca="false">IF(100-D4086&gt;=5,1,0)</f>
        <v>0</v>
      </c>
      <c r="H4086" s="0" t="n">
        <f aca="false">IF(100-E4086&gt;=10,1,0)</f>
        <v>1</v>
      </c>
      <c r="I4086" s="0" t="n">
        <f aca="false">IF(50-F4086&gt;=5,1,0)</f>
        <v>1</v>
      </c>
      <c r="J4086" s="0" t="n">
        <f aca="false">SUM(G4086:I4086)</f>
        <v>2</v>
      </c>
    </row>
    <row r="4087" customFormat="false" ht="13.8" hidden="false" customHeight="false" outlineLevel="0" collapsed="false">
      <c r="A4087" s="0" t="n">
        <v>76</v>
      </c>
      <c r="B4087" s="0" t="n">
        <v>11</v>
      </c>
      <c r="C4087" s="0" t="n">
        <v>34</v>
      </c>
      <c r="D4087" s="0" t="n">
        <f aca="false">LARGE($A4087:$C4087,1)</f>
        <v>76</v>
      </c>
      <c r="E4087" s="0" t="n">
        <f aca="false">LARGE($A4087:$C4087,2)</f>
        <v>34</v>
      </c>
      <c r="F4087" s="0" t="n">
        <f aca="false">LARGE($A4087:$C4087,3)</f>
        <v>11</v>
      </c>
      <c r="G4087" s="0" t="n">
        <f aca="false">IF(100-D4087&gt;=5,1,0)</f>
        <v>1</v>
      </c>
      <c r="H4087" s="0" t="n">
        <f aca="false">IF(100-E4087&gt;=10,1,0)</f>
        <v>1</v>
      </c>
      <c r="I4087" s="0" t="n">
        <f aca="false">IF(50-F4087&gt;=5,1,0)</f>
        <v>1</v>
      </c>
      <c r="J4087" s="0" t="n">
        <f aca="false">SUM(G4087:I4087)</f>
        <v>3</v>
      </c>
    </row>
    <row r="4088" customFormat="false" ht="13.8" hidden="false" customHeight="false" outlineLevel="0" collapsed="false">
      <c r="A4088" s="0" t="n">
        <v>69</v>
      </c>
      <c r="B4088" s="0" t="n">
        <v>86</v>
      </c>
      <c r="C4088" s="0" t="n">
        <v>10</v>
      </c>
      <c r="D4088" s="0" t="n">
        <f aca="false">LARGE($A4088:$C4088,1)</f>
        <v>86</v>
      </c>
      <c r="E4088" s="0" t="n">
        <f aca="false">LARGE($A4088:$C4088,2)</f>
        <v>69</v>
      </c>
      <c r="F4088" s="0" t="n">
        <f aca="false">LARGE($A4088:$C4088,3)</f>
        <v>10</v>
      </c>
      <c r="G4088" s="0" t="n">
        <f aca="false">IF(100-D4088&gt;=5,1,0)</f>
        <v>1</v>
      </c>
      <c r="H4088" s="0" t="n">
        <f aca="false">IF(100-E4088&gt;=10,1,0)</f>
        <v>1</v>
      </c>
      <c r="I4088" s="0" t="n">
        <f aca="false">IF(50-F4088&gt;=5,1,0)</f>
        <v>1</v>
      </c>
      <c r="J4088" s="0" t="n">
        <f aca="false">SUM(G4088:I4088)</f>
        <v>3</v>
      </c>
    </row>
    <row r="4089" customFormat="false" ht="13.8" hidden="false" customHeight="false" outlineLevel="0" collapsed="false">
      <c r="A4089" s="0" t="n">
        <v>44</v>
      </c>
      <c r="B4089" s="0" t="n">
        <v>99</v>
      </c>
      <c r="C4089" s="0" t="n">
        <v>50</v>
      </c>
      <c r="D4089" s="0" t="n">
        <f aca="false">LARGE($A4089:$C4089,1)</f>
        <v>99</v>
      </c>
      <c r="E4089" s="0" t="n">
        <f aca="false">LARGE($A4089:$C4089,2)</f>
        <v>50</v>
      </c>
      <c r="F4089" s="0" t="n">
        <f aca="false">LARGE($A4089:$C4089,3)</f>
        <v>44</v>
      </c>
      <c r="G4089" s="0" t="n">
        <f aca="false">IF(100-D4089&gt;=5,1,0)</f>
        <v>0</v>
      </c>
      <c r="H4089" s="0" t="n">
        <f aca="false">IF(100-E4089&gt;=10,1,0)</f>
        <v>1</v>
      </c>
      <c r="I4089" s="0" t="n">
        <f aca="false">IF(50-F4089&gt;=5,1,0)</f>
        <v>1</v>
      </c>
      <c r="J4089" s="0" t="n">
        <f aca="false">SUM(G4089:I4089)</f>
        <v>2</v>
      </c>
    </row>
    <row r="4090" customFormat="false" ht="13.8" hidden="false" customHeight="false" outlineLevel="0" collapsed="false">
      <c r="A4090" s="0" t="n">
        <v>29</v>
      </c>
      <c r="B4090" s="0" t="n">
        <v>59</v>
      </c>
      <c r="C4090" s="0" t="n">
        <v>100</v>
      </c>
      <c r="D4090" s="0" t="n">
        <f aca="false">LARGE($A4090:$C4090,1)</f>
        <v>100</v>
      </c>
      <c r="E4090" s="0" t="n">
        <f aca="false">LARGE($A4090:$C4090,2)</f>
        <v>59</v>
      </c>
      <c r="F4090" s="0" t="n">
        <f aca="false">LARGE($A4090:$C4090,3)</f>
        <v>29</v>
      </c>
      <c r="G4090" s="0" t="n">
        <f aca="false">IF(100-D4090&gt;=5,1,0)</f>
        <v>0</v>
      </c>
      <c r="H4090" s="0" t="n">
        <f aca="false">IF(100-E4090&gt;=10,1,0)</f>
        <v>1</v>
      </c>
      <c r="I4090" s="0" t="n">
        <f aca="false">IF(50-F4090&gt;=5,1,0)</f>
        <v>1</v>
      </c>
      <c r="J4090" s="0" t="n">
        <f aca="false">SUM(G4090:I4090)</f>
        <v>2</v>
      </c>
    </row>
    <row r="4091" customFormat="false" ht="13.8" hidden="false" customHeight="false" outlineLevel="0" collapsed="false">
      <c r="A4091" s="0" t="n">
        <v>74</v>
      </c>
      <c r="B4091" s="0" t="n">
        <v>17</v>
      </c>
      <c r="C4091" s="0" t="n">
        <v>20</v>
      </c>
      <c r="D4091" s="0" t="n">
        <f aca="false">LARGE($A4091:$C4091,1)</f>
        <v>74</v>
      </c>
      <c r="E4091" s="0" t="n">
        <f aca="false">LARGE($A4091:$C4091,2)</f>
        <v>20</v>
      </c>
      <c r="F4091" s="0" t="n">
        <f aca="false">LARGE($A4091:$C4091,3)</f>
        <v>17</v>
      </c>
      <c r="G4091" s="0" t="n">
        <f aca="false">IF(100-D4091&gt;=5,1,0)</f>
        <v>1</v>
      </c>
      <c r="H4091" s="0" t="n">
        <f aca="false">IF(100-E4091&gt;=10,1,0)</f>
        <v>1</v>
      </c>
      <c r="I4091" s="0" t="n">
        <f aca="false">IF(50-F4091&gt;=5,1,0)</f>
        <v>1</v>
      </c>
      <c r="J4091" s="0" t="n">
        <f aca="false">SUM(G4091:I4091)</f>
        <v>3</v>
      </c>
    </row>
    <row r="4092" customFormat="false" ht="13.8" hidden="false" customHeight="false" outlineLevel="0" collapsed="false">
      <c r="A4092" s="0" t="n">
        <v>36</v>
      </c>
      <c r="B4092" s="0" t="n">
        <v>33</v>
      </c>
      <c r="C4092" s="0" t="n">
        <v>25</v>
      </c>
      <c r="D4092" s="0" t="n">
        <f aca="false">LARGE($A4092:$C4092,1)</f>
        <v>36</v>
      </c>
      <c r="E4092" s="0" t="n">
        <f aca="false">LARGE($A4092:$C4092,2)</f>
        <v>33</v>
      </c>
      <c r="F4092" s="0" t="n">
        <f aca="false">LARGE($A4092:$C4092,3)</f>
        <v>25</v>
      </c>
      <c r="G4092" s="0" t="n">
        <f aca="false">IF(100-D4092&gt;=5,1,0)</f>
        <v>1</v>
      </c>
      <c r="H4092" s="0" t="n">
        <f aca="false">IF(100-E4092&gt;=10,1,0)</f>
        <v>1</v>
      </c>
      <c r="I4092" s="0" t="n">
        <f aca="false">IF(50-F4092&gt;=5,1,0)</f>
        <v>1</v>
      </c>
      <c r="J4092" s="0" t="n">
        <f aca="false">SUM(G4092:I4092)</f>
        <v>3</v>
      </c>
    </row>
    <row r="4093" customFormat="false" ht="13.8" hidden="false" customHeight="false" outlineLevel="0" collapsed="false">
      <c r="A4093" s="0" t="n">
        <v>60</v>
      </c>
      <c r="B4093" s="0" t="n">
        <v>12</v>
      </c>
      <c r="C4093" s="0" t="n">
        <v>54</v>
      </c>
      <c r="D4093" s="0" t="n">
        <f aca="false">LARGE($A4093:$C4093,1)</f>
        <v>60</v>
      </c>
      <c r="E4093" s="0" t="n">
        <f aca="false">LARGE($A4093:$C4093,2)</f>
        <v>54</v>
      </c>
      <c r="F4093" s="0" t="n">
        <f aca="false">LARGE($A4093:$C4093,3)</f>
        <v>12</v>
      </c>
      <c r="G4093" s="0" t="n">
        <f aca="false">IF(100-D4093&gt;=5,1,0)</f>
        <v>1</v>
      </c>
      <c r="H4093" s="0" t="n">
        <f aca="false">IF(100-E4093&gt;=10,1,0)</f>
        <v>1</v>
      </c>
      <c r="I4093" s="0" t="n">
        <f aca="false">IF(50-F4093&gt;=5,1,0)</f>
        <v>1</v>
      </c>
      <c r="J4093" s="0" t="n">
        <f aca="false">SUM(G4093:I4093)</f>
        <v>3</v>
      </c>
    </row>
    <row r="4094" customFormat="false" ht="13.8" hidden="false" customHeight="false" outlineLevel="0" collapsed="false">
      <c r="A4094" s="0" t="n">
        <v>65</v>
      </c>
      <c r="B4094" s="0" t="n">
        <v>28</v>
      </c>
      <c r="C4094" s="0" t="n">
        <v>85</v>
      </c>
      <c r="D4094" s="0" t="n">
        <f aca="false">LARGE($A4094:$C4094,1)</f>
        <v>85</v>
      </c>
      <c r="E4094" s="0" t="n">
        <f aca="false">LARGE($A4094:$C4094,2)</f>
        <v>65</v>
      </c>
      <c r="F4094" s="0" t="n">
        <f aca="false">LARGE($A4094:$C4094,3)</f>
        <v>28</v>
      </c>
      <c r="G4094" s="0" t="n">
        <f aca="false">IF(100-D4094&gt;=5,1,0)</f>
        <v>1</v>
      </c>
      <c r="H4094" s="0" t="n">
        <f aca="false">IF(100-E4094&gt;=10,1,0)</f>
        <v>1</v>
      </c>
      <c r="I4094" s="0" t="n">
        <f aca="false">IF(50-F4094&gt;=5,1,0)</f>
        <v>1</v>
      </c>
      <c r="J4094" s="0" t="n">
        <f aca="false">SUM(G4094:I4094)</f>
        <v>3</v>
      </c>
    </row>
    <row r="4095" customFormat="false" ht="13.8" hidden="false" customHeight="false" outlineLevel="0" collapsed="false">
      <c r="A4095" s="0" t="n">
        <v>36</v>
      </c>
      <c r="B4095" s="0" t="n">
        <v>44</v>
      </c>
      <c r="C4095" s="0" t="n">
        <v>70</v>
      </c>
      <c r="D4095" s="0" t="n">
        <f aca="false">LARGE($A4095:$C4095,1)</f>
        <v>70</v>
      </c>
      <c r="E4095" s="0" t="n">
        <f aca="false">LARGE($A4095:$C4095,2)</f>
        <v>44</v>
      </c>
      <c r="F4095" s="0" t="n">
        <f aca="false">LARGE($A4095:$C4095,3)</f>
        <v>36</v>
      </c>
      <c r="G4095" s="0" t="n">
        <f aca="false">IF(100-D4095&gt;=5,1,0)</f>
        <v>1</v>
      </c>
      <c r="H4095" s="0" t="n">
        <f aca="false">IF(100-E4095&gt;=10,1,0)</f>
        <v>1</v>
      </c>
      <c r="I4095" s="0" t="n">
        <f aca="false">IF(50-F4095&gt;=5,1,0)</f>
        <v>1</v>
      </c>
      <c r="J4095" s="0" t="n">
        <f aca="false">SUM(G4095:I4095)</f>
        <v>3</v>
      </c>
    </row>
    <row r="4096" customFormat="false" ht="13.8" hidden="false" customHeight="false" outlineLevel="0" collapsed="false">
      <c r="A4096" s="0" t="n">
        <v>17</v>
      </c>
      <c r="B4096" s="0" t="n">
        <v>25</v>
      </c>
      <c r="C4096" s="0" t="n">
        <v>73</v>
      </c>
      <c r="D4096" s="0" t="n">
        <f aca="false">LARGE($A4096:$C4096,1)</f>
        <v>73</v>
      </c>
      <c r="E4096" s="0" t="n">
        <f aca="false">LARGE($A4096:$C4096,2)</f>
        <v>25</v>
      </c>
      <c r="F4096" s="0" t="n">
        <f aca="false">LARGE($A4096:$C4096,3)</f>
        <v>17</v>
      </c>
      <c r="G4096" s="0" t="n">
        <f aca="false">IF(100-D4096&gt;=5,1,0)</f>
        <v>1</v>
      </c>
      <c r="H4096" s="0" t="n">
        <f aca="false">IF(100-E4096&gt;=10,1,0)</f>
        <v>1</v>
      </c>
      <c r="I4096" s="0" t="n">
        <f aca="false">IF(50-F4096&gt;=5,1,0)</f>
        <v>1</v>
      </c>
      <c r="J4096" s="0" t="n">
        <f aca="false">SUM(G4096:I4096)</f>
        <v>3</v>
      </c>
    </row>
    <row r="4097" customFormat="false" ht="13.8" hidden="false" customHeight="false" outlineLevel="0" collapsed="false">
      <c r="A4097" s="0" t="n">
        <v>19</v>
      </c>
      <c r="B4097" s="0" t="n">
        <v>40</v>
      </c>
      <c r="C4097" s="0" t="n">
        <v>49</v>
      </c>
      <c r="D4097" s="0" t="n">
        <f aca="false">LARGE($A4097:$C4097,1)</f>
        <v>49</v>
      </c>
      <c r="E4097" s="0" t="n">
        <f aca="false">LARGE($A4097:$C4097,2)</f>
        <v>40</v>
      </c>
      <c r="F4097" s="0" t="n">
        <f aca="false">LARGE($A4097:$C4097,3)</f>
        <v>19</v>
      </c>
      <c r="G4097" s="0" t="n">
        <f aca="false">IF(100-D4097&gt;=5,1,0)</f>
        <v>1</v>
      </c>
      <c r="H4097" s="0" t="n">
        <f aca="false">IF(100-E4097&gt;=10,1,0)</f>
        <v>1</v>
      </c>
      <c r="I4097" s="0" t="n">
        <f aca="false">IF(50-F4097&gt;=5,1,0)</f>
        <v>1</v>
      </c>
      <c r="J4097" s="0" t="n">
        <f aca="false">SUM(G4097:I4097)</f>
        <v>3</v>
      </c>
    </row>
    <row r="4098" customFormat="false" ht="13.8" hidden="false" customHeight="false" outlineLevel="0" collapsed="false">
      <c r="A4098" s="0" t="n">
        <v>65</v>
      </c>
      <c r="B4098" s="0" t="n">
        <v>66</v>
      </c>
      <c r="C4098" s="0" t="n">
        <v>50</v>
      </c>
      <c r="D4098" s="0" t="n">
        <f aca="false">LARGE($A4098:$C4098,1)</f>
        <v>66</v>
      </c>
      <c r="E4098" s="0" t="n">
        <f aca="false">LARGE($A4098:$C4098,2)</f>
        <v>65</v>
      </c>
      <c r="F4098" s="0" t="n">
        <f aca="false">LARGE($A4098:$C4098,3)</f>
        <v>50</v>
      </c>
      <c r="G4098" s="0" t="n">
        <f aca="false">IF(100-D4098&gt;=5,1,0)</f>
        <v>1</v>
      </c>
      <c r="H4098" s="0" t="n">
        <f aca="false">IF(100-E4098&gt;=10,1,0)</f>
        <v>1</v>
      </c>
      <c r="I4098" s="0" t="n">
        <f aca="false">IF(50-F4098&gt;=5,1,0)</f>
        <v>0</v>
      </c>
      <c r="J4098" s="0" t="n">
        <f aca="false">SUM(G4098:I4098)</f>
        <v>2</v>
      </c>
    </row>
    <row r="4099" customFormat="false" ht="13.8" hidden="false" customHeight="false" outlineLevel="0" collapsed="false">
      <c r="A4099" s="0" t="n">
        <v>52</v>
      </c>
      <c r="B4099" s="0" t="n">
        <v>98</v>
      </c>
      <c r="C4099" s="0" t="n">
        <v>43</v>
      </c>
      <c r="D4099" s="0" t="n">
        <f aca="false">LARGE($A4099:$C4099,1)</f>
        <v>98</v>
      </c>
      <c r="E4099" s="0" t="n">
        <f aca="false">LARGE($A4099:$C4099,2)</f>
        <v>52</v>
      </c>
      <c r="F4099" s="0" t="n">
        <f aca="false">LARGE($A4099:$C4099,3)</f>
        <v>43</v>
      </c>
      <c r="G4099" s="0" t="n">
        <f aca="false">IF(100-D4099&gt;=5,1,0)</f>
        <v>0</v>
      </c>
      <c r="H4099" s="0" t="n">
        <f aca="false">IF(100-E4099&gt;=10,1,0)</f>
        <v>1</v>
      </c>
      <c r="I4099" s="0" t="n">
        <f aca="false">IF(50-F4099&gt;=5,1,0)</f>
        <v>1</v>
      </c>
      <c r="J4099" s="0" t="n">
        <f aca="false">SUM(G4099:I4099)</f>
        <v>2</v>
      </c>
    </row>
    <row r="4100" customFormat="false" ht="13.8" hidden="false" customHeight="false" outlineLevel="0" collapsed="false">
      <c r="A4100" s="0" t="n">
        <v>90</v>
      </c>
      <c r="B4100" s="0" t="n">
        <v>71</v>
      </c>
      <c r="C4100" s="0" t="n">
        <v>43</v>
      </c>
      <c r="D4100" s="0" t="n">
        <f aca="false">LARGE($A4100:$C4100,1)</f>
        <v>90</v>
      </c>
      <c r="E4100" s="0" t="n">
        <f aca="false">LARGE($A4100:$C4100,2)</f>
        <v>71</v>
      </c>
      <c r="F4100" s="0" t="n">
        <f aca="false">LARGE($A4100:$C4100,3)</f>
        <v>43</v>
      </c>
      <c r="G4100" s="0" t="n">
        <f aca="false">IF(100-D4100&gt;=5,1,0)</f>
        <v>1</v>
      </c>
      <c r="H4100" s="0" t="n">
        <f aca="false">IF(100-E4100&gt;=10,1,0)</f>
        <v>1</v>
      </c>
      <c r="I4100" s="0" t="n">
        <f aca="false">IF(50-F4100&gt;=5,1,0)</f>
        <v>1</v>
      </c>
      <c r="J4100" s="0" t="n">
        <f aca="false">SUM(G4100:I4100)</f>
        <v>3</v>
      </c>
    </row>
    <row r="4101" customFormat="false" ht="13.8" hidden="false" customHeight="false" outlineLevel="0" collapsed="false">
      <c r="A4101" s="0" t="n">
        <v>60</v>
      </c>
      <c r="B4101" s="0" t="n">
        <v>83</v>
      </c>
      <c r="C4101" s="0" t="n">
        <v>97</v>
      </c>
      <c r="D4101" s="0" t="n">
        <f aca="false">LARGE($A4101:$C4101,1)</f>
        <v>97</v>
      </c>
      <c r="E4101" s="0" t="n">
        <f aca="false">LARGE($A4101:$C4101,2)</f>
        <v>83</v>
      </c>
      <c r="F4101" s="0" t="n">
        <f aca="false">LARGE($A4101:$C4101,3)</f>
        <v>60</v>
      </c>
      <c r="G4101" s="0" t="n">
        <f aca="false">IF(100-D4101&gt;=5,1,0)</f>
        <v>0</v>
      </c>
      <c r="H4101" s="0" t="n">
        <f aca="false">IF(100-E4101&gt;=10,1,0)</f>
        <v>1</v>
      </c>
      <c r="I4101" s="0" t="n">
        <f aca="false">IF(50-F4101&gt;=5,1,0)</f>
        <v>0</v>
      </c>
      <c r="J4101" s="0" t="n">
        <f aca="false">SUM(G4101:I4101)</f>
        <v>1</v>
      </c>
    </row>
    <row r="4102" customFormat="false" ht="13.8" hidden="false" customHeight="false" outlineLevel="0" collapsed="false">
      <c r="A4102" s="0" t="n">
        <v>77</v>
      </c>
      <c r="B4102" s="0" t="n">
        <v>98</v>
      </c>
      <c r="C4102" s="0" t="n">
        <v>55</v>
      </c>
      <c r="D4102" s="0" t="n">
        <f aca="false">LARGE($A4102:$C4102,1)</f>
        <v>98</v>
      </c>
      <c r="E4102" s="0" t="n">
        <f aca="false">LARGE($A4102:$C4102,2)</f>
        <v>77</v>
      </c>
      <c r="F4102" s="0" t="n">
        <f aca="false">LARGE($A4102:$C4102,3)</f>
        <v>55</v>
      </c>
      <c r="G4102" s="0" t="n">
        <f aca="false">IF(100-D4102&gt;=5,1,0)</f>
        <v>0</v>
      </c>
      <c r="H4102" s="0" t="n">
        <f aca="false">IF(100-E4102&gt;=10,1,0)</f>
        <v>1</v>
      </c>
      <c r="I4102" s="0" t="n">
        <f aca="false">IF(50-F4102&gt;=5,1,0)</f>
        <v>0</v>
      </c>
      <c r="J4102" s="0" t="n">
        <f aca="false">SUM(G4102:I4102)</f>
        <v>1</v>
      </c>
    </row>
    <row r="4103" customFormat="false" ht="13.8" hidden="false" customHeight="false" outlineLevel="0" collapsed="false">
      <c r="A4103" s="0" t="n">
        <v>67</v>
      </c>
      <c r="B4103" s="0" t="n">
        <v>70</v>
      </c>
      <c r="C4103" s="0" t="n">
        <v>50</v>
      </c>
      <c r="D4103" s="0" t="n">
        <f aca="false">LARGE($A4103:$C4103,1)</f>
        <v>70</v>
      </c>
      <c r="E4103" s="0" t="n">
        <f aca="false">LARGE($A4103:$C4103,2)</f>
        <v>67</v>
      </c>
      <c r="F4103" s="0" t="n">
        <f aca="false">LARGE($A4103:$C4103,3)</f>
        <v>50</v>
      </c>
      <c r="G4103" s="0" t="n">
        <f aca="false">IF(100-D4103&gt;=5,1,0)</f>
        <v>1</v>
      </c>
      <c r="H4103" s="0" t="n">
        <f aca="false">IF(100-E4103&gt;=10,1,0)</f>
        <v>1</v>
      </c>
      <c r="I4103" s="0" t="n">
        <f aca="false">IF(50-F4103&gt;=5,1,0)</f>
        <v>0</v>
      </c>
      <c r="J4103" s="0" t="n">
        <f aca="false">SUM(G4103:I4103)</f>
        <v>2</v>
      </c>
    </row>
    <row r="4104" customFormat="false" ht="13.8" hidden="false" customHeight="false" outlineLevel="0" collapsed="false">
      <c r="A4104" s="0" t="n">
        <v>35</v>
      </c>
      <c r="B4104" s="0" t="n">
        <v>46</v>
      </c>
      <c r="C4104" s="0" t="n">
        <v>85</v>
      </c>
      <c r="D4104" s="0" t="n">
        <f aca="false">LARGE($A4104:$C4104,1)</f>
        <v>85</v>
      </c>
      <c r="E4104" s="0" t="n">
        <f aca="false">LARGE($A4104:$C4104,2)</f>
        <v>46</v>
      </c>
      <c r="F4104" s="0" t="n">
        <f aca="false">LARGE($A4104:$C4104,3)</f>
        <v>35</v>
      </c>
      <c r="G4104" s="0" t="n">
        <f aca="false">IF(100-D4104&gt;=5,1,0)</f>
        <v>1</v>
      </c>
      <c r="H4104" s="0" t="n">
        <f aca="false">IF(100-E4104&gt;=10,1,0)</f>
        <v>1</v>
      </c>
      <c r="I4104" s="0" t="n">
        <f aca="false">IF(50-F4104&gt;=5,1,0)</f>
        <v>1</v>
      </c>
      <c r="J4104" s="0" t="n">
        <f aca="false">SUM(G4104:I4104)</f>
        <v>3</v>
      </c>
    </row>
    <row r="4105" customFormat="false" ht="13.8" hidden="false" customHeight="false" outlineLevel="0" collapsed="false">
      <c r="A4105" s="0" t="n">
        <v>93</v>
      </c>
      <c r="B4105" s="0" t="n">
        <v>91</v>
      </c>
      <c r="C4105" s="0" t="n">
        <v>40</v>
      </c>
      <c r="D4105" s="0" t="n">
        <f aca="false">LARGE($A4105:$C4105,1)</f>
        <v>93</v>
      </c>
      <c r="E4105" s="0" t="n">
        <f aca="false">LARGE($A4105:$C4105,2)</f>
        <v>91</v>
      </c>
      <c r="F4105" s="0" t="n">
        <f aca="false">LARGE($A4105:$C4105,3)</f>
        <v>40</v>
      </c>
      <c r="G4105" s="0" t="n">
        <f aca="false">IF(100-D4105&gt;=5,1,0)</f>
        <v>1</v>
      </c>
      <c r="H4105" s="0" t="n">
        <f aca="false">IF(100-E4105&gt;=10,1,0)</f>
        <v>0</v>
      </c>
      <c r="I4105" s="0" t="n">
        <f aca="false">IF(50-F4105&gt;=5,1,0)</f>
        <v>1</v>
      </c>
      <c r="J4105" s="0" t="n">
        <f aca="false">SUM(G4105:I4105)</f>
        <v>2</v>
      </c>
    </row>
    <row r="4106" customFormat="false" ht="13.8" hidden="false" customHeight="false" outlineLevel="0" collapsed="false">
      <c r="A4106" s="0" t="n">
        <v>97</v>
      </c>
      <c r="B4106" s="0" t="n">
        <v>35</v>
      </c>
      <c r="C4106" s="0" t="n">
        <v>90</v>
      </c>
      <c r="D4106" s="0" t="n">
        <f aca="false">LARGE($A4106:$C4106,1)</f>
        <v>97</v>
      </c>
      <c r="E4106" s="0" t="n">
        <f aca="false">LARGE($A4106:$C4106,2)</f>
        <v>90</v>
      </c>
      <c r="F4106" s="0" t="n">
        <f aca="false">LARGE($A4106:$C4106,3)</f>
        <v>35</v>
      </c>
      <c r="G4106" s="0" t="n">
        <f aca="false">IF(100-D4106&gt;=5,1,0)</f>
        <v>0</v>
      </c>
      <c r="H4106" s="0" t="n">
        <f aca="false">IF(100-E4106&gt;=10,1,0)</f>
        <v>1</v>
      </c>
      <c r="I4106" s="0" t="n">
        <f aca="false">IF(50-F4106&gt;=5,1,0)</f>
        <v>1</v>
      </c>
      <c r="J4106" s="0" t="n">
        <f aca="false">SUM(G4106:I4106)</f>
        <v>2</v>
      </c>
    </row>
    <row r="4107" customFormat="false" ht="13.8" hidden="false" customHeight="false" outlineLevel="0" collapsed="false">
      <c r="A4107" s="0" t="n">
        <v>77</v>
      </c>
      <c r="B4107" s="0" t="n">
        <v>82</v>
      </c>
      <c r="C4107" s="0" t="n">
        <v>34</v>
      </c>
      <c r="D4107" s="0" t="n">
        <f aca="false">LARGE($A4107:$C4107,1)</f>
        <v>82</v>
      </c>
      <c r="E4107" s="0" t="n">
        <f aca="false">LARGE($A4107:$C4107,2)</f>
        <v>77</v>
      </c>
      <c r="F4107" s="0" t="n">
        <f aca="false">LARGE($A4107:$C4107,3)</f>
        <v>34</v>
      </c>
      <c r="G4107" s="0" t="n">
        <f aca="false">IF(100-D4107&gt;=5,1,0)</f>
        <v>1</v>
      </c>
      <c r="H4107" s="0" t="n">
        <f aca="false">IF(100-E4107&gt;=10,1,0)</f>
        <v>1</v>
      </c>
      <c r="I4107" s="0" t="n">
        <f aca="false">IF(50-F4107&gt;=5,1,0)</f>
        <v>1</v>
      </c>
      <c r="J4107" s="0" t="n">
        <f aca="false">SUM(G4107:I4107)</f>
        <v>3</v>
      </c>
    </row>
    <row r="4108" customFormat="false" ht="13.8" hidden="false" customHeight="false" outlineLevel="0" collapsed="false">
      <c r="A4108" s="0" t="n">
        <v>41</v>
      </c>
      <c r="B4108" s="0" t="n">
        <v>54</v>
      </c>
      <c r="C4108" s="0" t="n">
        <v>80</v>
      </c>
      <c r="D4108" s="0" t="n">
        <f aca="false">LARGE($A4108:$C4108,1)</f>
        <v>80</v>
      </c>
      <c r="E4108" s="0" t="n">
        <f aca="false">LARGE($A4108:$C4108,2)</f>
        <v>54</v>
      </c>
      <c r="F4108" s="0" t="n">
        <f aca="false">LARGE($A4108:$C4108,3)</f>
        <v>41</v>
      </c>
      <c r="G4108" s="0" t="n">
        <f aca="false">IF(100-D4108&gt;=5,1,0)</f>
        <v>1</v>
      </c>
      <c r="H4108" s="0" t="n">
        <f aca="false">IF(100-E4108&gt;=10,1,0)</f>
        <v>1</v>
      </c>
      <c r="I4108" s="0" t="n">
        <f aca="false">IF(50-F4108&gt;=5,1,0)</f>
        <v>1</v>
      </c>
      <c r="J4108" s="0" t="n">
        <f aca="false">SUM(G4108:I4108)</f>
        <v>3</v>
      </c>
    </row>
    <row r="4109" customFormat="false" ht="13.8" hidden="false" customHeight="false" outlineLevel="0" collapsed="false">
      <c r="A4109" s="0" t="n">
        <v>63</v>
      </c>
      <c r="B4109" s="0" t="n">
        <v>21</v>
      </c>
      <c r="C4109" s="0" t="n">
        <v>20</v>
      </c>
      <c r="D4109" s="0" t="n">
        <f aca="false">LARGE($A4109:$C4109,1)</f>
        <v>63</v>
      </c>
      <c r="E4109" s="0" t="n">
        <f aca="false">LARGE($A4109:$C4109,2)</f>
        <v>21</v>
      </c>
      <c r="F4109" s="0" t="n">
        <f aca="false">LARGE($A4109:$C4109,3)</f>
        <v>20</v>
      </c>
      <c r="G4109" s="0" t="n">
        <f aca="false">IF(100-D4109&gt;=5,1,0)</f>
        <v>1</v>
      </c>
      <c r="H4109" s="0" t="n">
        <f aca="false">IF(100-E4109&gt;=10,1,0)</f>
        <v>1</v>
      </c>
      <c r="I4109" s="0" t="n">
        <f aca="false">IF(50-F4109&gt;=5,1,0)</f>
        <v>1</v>
      </c>
      <c r="J4109" s="0" t="n">
        <f aca="false">SUM(G4109:I4109)</f>
        <v>3</v>
      </c>
    </row>
    <row r="4110" customFormat="false" ht="13.8" hidden="false" customHeight="false" outlineLevel="0" collapsed="false">
      <c r="A4110" s="0" t="n">
        <v>50</v>
      </c>
      <c r="B4110" s="0" t="n">
        <v>71</v>
      </c>
      <c r="C4110" s="0" t="n">
        <v>57</v>
      </c>
      <c r="D4110" s="0" t="n">
        <f aca="false">LARGE($A4110:$C4110,1)</f>
        <v>71</v>
      </c>
      <c r="E4110" s="0" t="n">
        <f aca="false">LARGE($A4110:$C4110,2)</f>
        <v>57</v>
      </c>
      <c r="F4110" s="0" t="n">
        <f aca="false">LARGE($A4110:$C4110,3)</f>
        <v>50</v>
      </c>
      <c r="G4110" s="0" t="n">
        <f aca="false">IF(100-D4110&gt;=5,1,0)</f>
        <v>1</v>
      </c>
      <c r="H4110" s="0" t="n">
        <f aca="false">IF(100-E4110&gt;=10,1,0)</f>
        <v>1</v>
      </c>
      <c r="I4110" s="0" t="n">
        <f aca="false">IF(50-F4110&gt;=5,1,0)</f>
        <v>0</v>
      </c>
      <c r="J4110" s="0" t="n">
        <f aca="false">SUM(G4110:I4110)</f>
        <v>2</v>
      </c>
    </row>
    <row r="4111" customFormat="false" ht="13.8" hidden="false" customHeight="false" outlineLevel="0" collapsed="false">
      <c r="A4111" s="0" t="n">
        <v>82</v>
      </c>
      <c r="B4111" s="0" t="n">
        <v>73</v>
      </c>
      <c r="C4111" s="0" t="n">
        <v>63</v>
      </c>
      <c r="D4111" s="0" t="n">
        <f aca="false">LARGE($A4111:$C4111,1)</f>
        <v>82</v>
      </c>
      <c r="E4111" s="0" t="n">
        <f aca="false">LARGE($A4111:$C4111,2)</f>
        <v>73</v>
      </c>
      <c r="F4111" s="0" t="n">
        <f aca="false">LARGE($A4111:$C4111,3)</f>
        <v>63</v>
      </c>
      <c r="G4111" s="0" t="n">
        <f aca="false">IF(100-D4111&gt;=5,1,0)</f>
        <v>1</v>
      </c>
      <c r="H4111" s="0" t="n">
        <f aca="false">IF(100-E4111&gt;=10,1,0)</f>
        <v>1</v>
      </c>
      <c r="I4111" s="0" t="n">
        <f aca="false">IF(50-F4111&gt;=5,1,0)</f>
        <v>0</v>
      </c>
      <c r="J4111" s="0" t="n">
        <f aca="false">SUM(G4111:I4111)</f>
        <v>2</v>
      </c>
    </row>
    <row r="4112" customFormat="false" ht="13.8" hidden="false" customHeight="false" outlineLevel="0" collapsed="false">
      <c r="A4112" s="0" t="n">
        <v>52</v>
      </c>
      <c r="B4112" s="0" t="n">
        <v>88</v>
      </c>
      <c r="C4112" s="0" t="n">
        <v>71</v>
      </c>
      <c r="D4112" s="0" t="n">
        <f aca="false">LARGE($A4112:$C4112,1)</f>
        <v>88</v>
      </c>
      <c r="E4112" s="0" t="n">
        <f aca="false">LARGE($A4112:$C4112,2)</f>
        <v>71</v>
      </c>
      <c r="F4112" s="0" t="n">
        <f aca="false">LARGE($A4112:$C4112,3)</f>
        <v>52</v>
      </c>
      <c r="G4112" s="0" t="n">
        <f aca="false">IF(100-D4112&gt;=5,1,0)</f>
        <v>1</v>
      </c>
      <c r="H4112" s="0" t="n">
        <f aca="false">IF(100-E4112&gt;=10,1,0)</f>
        <v>1</v>
      </c>
      <c r="I4112" s="0" t="n">
        <f aca="false">IF(50-F4112&gt;=5,1,0)</f>
        <v>0</v>
      </c>
      <c r="J4112" s="0" t="n">
        <f aca="false">SUM(G4112:I4112)</f>
        <v>2</v>
      </c>
    </row>
    <row r="4113" customFormat="false" ht="13.8" hidden="false" customHeight="false" outlineLevel="0" collapsed="false">
      <c r="A4113" s="0" t="n">
        <v>69</v>
      </c>
      <c r="B4113" s="0" t="n">
        <v>81</v>
      </c>
      <c r="C4113" s="0" t="n">
        <v>95</v>
      </c>
      <c r="D4113" s="0" t="n">
        <f aca="false">LARGE($A4113:$C4113,1)</f>
        <v>95</v>
      </c>
      <c r="E4113" s="0" t="n">
        <f aca="false">LARGE($A4113:$C4113,2)</f>
        <v>81</v>
      </c>
      <c r="F4113" s="0" t="n">
        <f aca="false">LARGE($A4113:$C4113,3)</f>
        <v>69</v>
      </c>
      <c r="G4113" s="0" t="n">
        <f aca="false">IF(100-D4113&gt;=5,1,0)</f>
        <v>1</v>
      </c>
      <c r="H4113" s="0" t="n">
        <f aca="false">IF(100-E4113&gt;=10,1,0)</f>
        <v>1</v>
      </c>
      <c r="I4113" s="0" t="n">
        <f aca="false">IF(50-F4113&gt;=5,1,0)</f>
        <v>0</v>
      </c>
      <c r="J4113" s="0" t="n">
        <f aca="false">SUM(G4113:I4113)</f>
        <v>2</v>
      </c>
    </row>
    <row r="4114" customFormat="false" ht="13.8" hidden="false" customHeight="false" outlineLevel="0" collapsed="false">
      <c r="A4114" s="0" t="n">
        <v>91</v>
      </c>
      <c r="B4114" s="0" t="n">
        <v>88</v>
      </c>
      <c r="C4114" s="0" t="n">
        <v>52</v>
      </c>
      <c r="D4114" s="0" t="n">
        <f aca="false">LARGE($A4114:$C4114,1)</f>
        <v>91</v>
      </c>
      <c r="E4114" s="0" t="n">
        <f aca="false">LARGE($A4114:$C4114,2)</f>
        <v>88</v>
      </c>
      <c r="F4114" s="0" t="n">
        <f aca="false">LARGE($A4114:$C4114,3)</f>
        <v>52</v>
      </c>
      <c r="G4114" s="0" t="n">
        <f aca="false">IF(100-D4114&gt;=5,1,0)</f>
        <v>1</v>
      </c>
      <c r="H4114" s="0" t="n">
        <f aca="false">IF(100-E4114&gt;=10,1,0)</f>
        <v>1</v>
      </c>
      <c r="I4114" s="0" t="n">
        <f aca="false">IF(50-F4114&gt;=5,1,0)</f>
        <v>0</v>
      </c>
      <c r="J4114" s="0" t="n">
        <f aca="false">SUM(G4114:I4114)</f>
        <v>2</v>
      </c>
    </row>
    <row r="4115" customFormat="false" ht="13.8" hidden="false" customHeight="false" outlineLevel="0" collapsed="false">
      <c r="A4115" s="0" t="n">
        <v>67</v>
      </c>
      <c r="B4115" s="0" t="n">
        <v>94</v>
      </c>
      <c r="C4115" s="0" t="n">
        <v>15</v>
      </c>
      <c r="D4115" s="0" t="n">
        <f aca="false">LARGE($A4115:$C4115,1)</f>
        <v>94</v>
      </c>
      <c r="E4115" s="0" t="n">
        <f aca="false">LARGE($A4115:$C4115,2)</f>
        <v>67</v>
      </c>
      <c r="F4115" s="0" t="n">
        <f aca="false">LARGE($A4115:$C4115,3)</f>
        <v>15</v>
      </c>
      <c r="G4115" s="0" t="n">
        <f aca="false">IF(100-D4115&gt;=5,1,0)</f>
        <v>1</v>
      </c>
      <c r="H4115" s="0" t="n">
        <f aca="false">IF(100-E4115&gt;=10,1,0)</f>
        <v>1</v>
      </c>
      <c r="I4115" s="0" t="n">
        <f aca="false">IF(50-F4115&gt;=5,1,0)</f>
        <v>1</v>
      </c>
      <c r="J4115" s="0" t="n">
        <f aca="false">SUM(G4115:I4115)</f>
        <v>3</v>
      </c>
    </row>
    <row r="4116" customFormat="false" ht="13.8" hidden="false" customHeight="false" outlineLevel="0" collapsed="false">
      <c r="A4116" s="0" t="n">
        <v>80</v>
      </c>
      <c r="B4116" s="0" t="n">
        <v>35</v>
      </c>
      <c r="C4116" s="0" t="n">
        <v>94</v>
      </c>
      <c r="D4116" s="0" t="n">
        <f aca="false">LARGE($A4116:$C4116,1)</f>
        <v>94</v>
      </c>
      <c r="E4116" s="0" t="n">
        <f aca="false">LARGE($A4116:$C4116,2)</f>
        <v>80</v>
      </c>
      <c r="F4116" s="0" t="n">
        <f aca="false">LARGE($A4116:$C4116,3)</f>
        <v>35</v>
      </c>
      <c r="G4116" s="0" t="n">
        <f aca="false">IF(100-D4116&gt;=5,1,0)</f>
        <v>1</v>
      </c>
      <c r="H4116" s="0" t="n">
        <f aca="false">IF(100-E4116&gt;=10,1,0)</f>
        <v>1</v>
      </c>
      <c r="I4116" s="0" t="n">
        <f aca="false">IF(50-F4116&gt;=5,1,0)</f>
        <v>1</v>
      </c>
      <c r="J4116" s="0" t="n">
        <f aca="false">SUM(G4116:I4116)</f>
        <v>3</v>
      </c>
    </row>
    <row r="4117" customFormat="false" ht="13.8" hidden="false" customHeight="false" outlineLevel="0" collapsed="false">
      <c r="A4117" s="0" t="n">
        <v>41</v>
      </c>
      <c r="B4117" s="0" t="n">
        <v>15</v>
      </c>
      <c r="C4117" s="0" t="n">
        <v>74</v>
      </c>
      <c r="D4117" s="0" t="n">
        <f aca="false">LARGE($A4117:$C4117,1)</f>
        <v>74</v>
      </c>
      <c r="E4117" s="0" t="n">
        <f aca="false">LARGE($A4117:$C4117,2)</f>
        <v>41</v>
      </c>
      <c r="F4117" s="0" t="n">
        <f aca="false">LARGE($A4117:$C4117,3)</f>
        <v>15</v>
      </c>
      <c r="G4117" s="0" t="n">
        <f aca="false">IF(100-D4117&gt;=5,1,0)</f>
        <v>1</v>
      </c>
      <c r="H4117" s="0" t="n">
        <f aca="false">IF(100-E4117&gt;=10,1,0)</f>
        <v>1</v>
      </c>
      <c r="I4117" s="0" t="n">
        <f aca="false">IF(50-F4117&gt;=5,1,0)</f>
        <v>1</v>
      </c>
      <c r="J4117" s="0" t="n">
        <f aca="false">SUM(G4117:I4117)</f>
        <v>3</v>
      </c>
    </row>
    <row r="4118" customFormat="false" ht="13.8" hidden="false" customHeight="false" outlineLevel="0" collapsed="false">
      <c r="A4118" s="0" t="n">
        <v>99</v>
      </c>
      <c r="B4118" s="0" t="n">
        <v>34</v>
      </c>
      <c r="C4118" s="0" t="n">
        <v>13</v>
      </c>
      <c r="D4118" s="0" t="n">
        <f aca="false">LARGE($A4118:$C4118,1)</f>
        <v>99</v>
      </c>
      <c r="E4118" s="0" t="n">
        <f aca="false">LARGE($A4118:$C4118,2)</f>
        <v>34</v>
      </c>
      <c r="F4118" s="0" t="n">
        <f aca="false">LARGE($A4118:$C4118,3)</f>
        <v>13</v>
      </c>
      <c r="G4118" s="0" t="n">
        <f aca="false">IF(100-D4118&gt;=5,1,0)</f>
        <v>0</v>
      </c>
      <c r="H4118" s="0" t="n">
        <f aca="false">IF(100-E4118&gt;=10,1,0)</f>
        <v>1</v>
      </c>
      <c r="I4118" s="0" t="n">
        <f aca="false">IF(50-F4118&gt;=5,1,0)</f>
        <v>1</v>
      </c>
      <c r="J4118" s="0" t="n">
        <f aca="false">SUM(G4118:I4118)</f>
        <v>2</v>
      </c>
    </row>
    <row r="4119" customFormat="false" ht="13.8" hidden="false" customHeight="false" outlineLevel="0" collapsed="false">
      <c r="A4119" s="0" t="n">
        <v>69</v>
      </c>
      <c r="B4119" s="0" t="n">
        <v>83</v>
      </c>
      <c r="C4119" s="0" t="n">
        <v>30</v>
      </c>
      <c r="D4119" s="0" t="n">
        <f aca="false">LARGE($A4119:$C4119,1)</f>
        <v>83</v>
      </c>
      <c r="E4119" s="0" t="n">
        <f aca="false">LARGE($A4119:$C4119,2)</f>
        <v>69</v>
      </c>
      <c r="F4119" s="0" t="n">
        <f aca="false">LARGE($A4119:$C4119,3)</f>
        <v>30</v>
      </c>
      <c r="G4119" s="0" t="n">
        <f aca="false">IF(100-D4119&gt;=5,1,0)</f>
        <v>1</v>
      </c>
      <c r="H4119" s="0" t="n">
        <f aca="false">IF(100-E4119&gt;=10,1,0)</f>
        <v>1</v>
      </c>
      <c r="I4119" s="0" t="n">
        <f aca="false">IF(50-F4119&gt;=5,1,0)</f>
        <v>1</v>
      </c>
      <c r="J4119" s="0" t="n">
        <f aca="false">SUM(G4119:I4119)</f>
        <v>3</v>
      </c>
    </row>
    <row r="4120" customFormat="false" ht="13.8" hidden="false" customHeight="false" outlineLevel="0" collapsed="false">
      <c r="A4120" s="0" t="n">
        <v>45</v>
      </c>
      <c r="B4120" s="0" t="n">
        <v>61</v>
      </c>
      <c r="C4120" s="0" t="n">
        <v>82</v>
      </c>
      <c r="D4120" s="0" t="n">
        <f aca="false">LARGE($A4120:$C4120,1)</f>
        <v>82</v>
      </c>
      <c r="E4120" s="0" t="n">
        <f aca="false">LARGE($A4120:$C4120,2)</f>
        <v>61</v>
      </c>
      <c r="F4120" s="0" t="n">
        <f aca="false">LARGE($A4120:$C4120,3)</f>
        <v>45</v>
      </c>
      <c r="G4120" s="0" t="n">
        <f aca="false">IF(100-D4120&gt;=5,1,0)</f>
        <v>1</v>
      </c>
      <c r="H4120" s="0" t="n">
        <f aca="false">IF(100-E4120&gt;=10,1,0)</f>
        <v>1</v>
      </c>
      <c r="I4120" s="0" t="n">
        <f aca="false">IF(50-F4120&gt;=5,1,0)</f>
        <v>1</v>
      </c>
      <c r="J4120" s="0" t="n">
        <f aca="false">SUM(G4120:I4120)</f>
        <v>3</v>
      </c>
    </row>
    <row r="4121" customFormat="false" ht="13.8" hidden="false" customHeight="false" outlineLevel="0" collapsed="false">
      <c r="A4121" s="0" t="n">
        <v>23</v>
      </c>
      <c r="B4121" s="0" t="n">
        <v>28</v>
      </c>
      <c r="C4121" s="0" t="n">
        <v>40</v>
      </c>
      <c r="D4121" s="0" t="n">
        <f aca="false">LARGE($A4121:$C4121,1)</f>
        <v>40</v>
      </c>
      <c r="E4121" s="0" t="n">
        <f aca="false">LARGE($A4121:$C4121,2)</f>
        <v>28</v>
      </c>
      <c r="F4121" s="0" t="n">
        <f aca="false">LARGE($A4121:$C4121,3)</f>
        <v>23</v>
      </c>
      <c r="G4121" s="0" t="n">
        <f aca="false">IF(100-D4121&gt;=5,1,0)</f>
        <v>1</v>
      </c>
      <c r="H4121" s="0" t="n">
        <f aca="false">IF(100-E4121&gt;=10,1,0)</f>
        <v>1</v>
      </c>
      <c r="I4121" s="0" t="n">
        <f aca="false">IF(50-F4121&gt;=5,1,0)</f>
        <v>1</v>
      </c>
      <c r="J4121" s="0" t="n">
        <f aca="false">SUM(G4121:I4121)</f>
        <v>3</v>
      </c>
    </row>
    <row r="4122" customFormat="false" ht="13.8" hidden="false" customHeight="false" outlineLevel="0" collapsed="false">
      <c r="A4122" s="0" t="n">
        <v>73</v>
      </c>
      <c r="B4122" s="0" t="n">
        <v>63</v>
      </c>
      <c r="C4122" s="0" t="n">
        <v>51</v>
      </c>
      <c r="D4122" s="0" t="n">
        <f aca="false">LARGE($A4122:$C4122,1)</f>
        <v>73</v>
      </c>
      <c r="E4122" s="0" t="n">
        <f aca="false">LARGE($A4122:$C4122,2)</f>
        <v>63</v>
      </c>
      <c r="F4122" s="0" t="n">
        <f aca="false">LARGE($A4122:$C4122,3)</f>
        <v>51</v>
      </c>
      <c r="G4122" s="0" t="n">
        <f aca="false">IF(100-D4122&gt;=5,1,0)</f>
        <v>1</v>
      </c>
      <c r="H4122" s="0" t="n">
        <f aca="false">IF(100-E4122&gt;=10,1,0)</f>
        <v>1</v>
      </c>
      <c r="I4122" s="0" t="n">
        <f aca="false">IF(50-F4122&gt;=5,1,0)</f>
        <v>0</v>
      </c>
      <c r="J4122" s="0" t="n">
        <f aca="false">SUM(G4122:I4122)</f>
        <v>2</v>
      </c>
    </row>
    <row r="4123" customFormat="false" ht="13.8" hidden="false" customHeight="false" outlineLevel="0" collapsed="false">
      <c r="A4123" s="0" t="n">
        <v>71</v>
      </c>
      <c r="B4123" s="0" t="n">
        <v>15</v>
      </c>
      <c r="C4123" s="0" t="n">
        <v>33</v>
      </c>
      <c r="D4123" s="0" t="n">
        <f aca="false">LARGE($A4123:$C4123,1)</f>
        <v>71</v>
      </c>
      <c r="E4123" s="0" t="n">
        <f aca="false">LARGE($A4123:$C4123,2)</f>
        <v>33</v>
      </c>
      <c r="F4123" s="0" t="n">
        <f aca="false">LARGE($A4123:$C4123,3)</f>
        <v>15</v>
      </c>
      <c r="G4123" s="0" t="n">
        <f aca="false">IF(100-D4123&gt;=5,1,0)</f>
        <v>1</v>
      </c>
      <c r="H4123" s="0" t="n">
        <f aca="false">IF(100-E4123&gt;=10,1,0)</f>
        <v>1</v>
      </c>
      <c r="I4123" s="0" t="n">
        <f aca="false">IF(50-F4123&gt;=5,1,0)</f>
        <v>1</v>
      </c>
      <c r="J4123" s="0" t="n">
        <f aca="false">SUM(G4123:I4123)</f>
        <v>3</v>
      </c>
    </row>
    <row r="4124" customFormat="false" ht="13.8" hidden="false" customHeight="false" outlineLevel="0" collapsed="false">
      <c r="A4124" s="0" t="n">
        <v>25</v>
      </c>
      <c r="B4124" s="0" t="n">
        <v>26</v>
      </c>
      <c r="C4124" s="0" t="n">
        <v>24</v>
      </c>
      <c r="D4124" s="0" t="n">
        <f aca="false">LARGE($A4124:$C4124,1)</f>
        <v>26</v>
      </c>
      <c r="E4124" s="0" t="n">
        <f aca="false">LARGE($A4124:$C4124,2)</f>
        <v>25</v>
      </c>
      <c r="F4124" s="0" t="n">
        <f aca="false">LARGE($A4124:$C4124,3)</f>
        <v>24</v>
      </c>
      <c r="G4124" s="0" t="n">
        <f aca="false">IF(100-D4124&gt;=5,1,0)</f>
        <v>1</v>
      </c>
      <c r="H4124" s="0" t="n">
        <f aca="false">IF(100-E4124&gt;=10,1,0)</f>
        <v>1</v>
      </c>
      <c r="I4124" s="0" t="n">
        <f aca="false">IF(50-F4124&gt;=5,1,0)</f>
        <v>1</v>
      </c>
      <c r="J4124" s="0" t="n">
        <f aca="false">SUM(G4124:I4124)</f>
        <v>3</v>
      </c>
    </row>
    <row r="4125" customFormat="false" ht="13.8" hidden="false" customHeight="false" outlineLevel="0" collapsed="false">
      <c r="A4125" s="0" t="n">
        <v>57</v>
      </c>
      <c r="B4125" s="0" t="n">
        <v>82</v>
      </c>
      <c r="C4125" s="0" t="n">
        <v>19</v>
      </c>
      <c r="D4125" s="0" t="n">
        <f aca="false">LARGE($A4125:$C4125,1)</f>
        <v>82</v>
      </c>
      <c r="E4125" s="0" t="n">
        <f aca="false">LARGE($A4125:$C4125,2)</f>
        <v>57</v>
      </c>
      <c r="F4125" s="0" t="n">
        <f aca="false">LARGE($A4125:$C4125,3)</f>
        <v>19</v>
      </c>
      <c r="G4125" s="0" t="n">
        <f aca="false">IF(100-D4125&gt;=5,1,0)</f>
        <v>1</v>
      </c>
      <c r="H4125" s="0" t="n">
        <f aca="false">IF(100-E4125&gt;=10,1,0)</f>
        <v>1</v>
      </c>
      <c r="I4125" s="0" t="n">
        <f aca="false">IF(50-F4125&gt;=5,1,0)</f>
        <v>1</v>
      </c>
      <c r="J4125" s="0" t="n">
        <f aca="false">SUM(G4125:I4125)</f>
        <v>3</v>
      </c>
    </row>
    <row r="4126" customFormat="false" ht="13.8" hidden="false" customHeight="false" outlineLevel="0" collapsed="false">
      <c r="A4126" s="0" t="n">
        <v>90</v>
      </c>
      <c r="B4126" s="0" t="n">
        <v>18</v>
      </c>
      <c r="C4126" s="0" t="n">
        <v>74</v>
      </c>
      <c r="D4126" s="0" t="n">
        <f aca="false">LARGE($A4126:$C4126,1)</f>
        <v>90</v>
      </c>
      <c r="E4126" s="0" t="n">
        <f aca="false">LARGE($A4126:$C4126,2)</f>
        <v>74</v>
      </c>
      <c r="F4126" s="0" t="n">
        <f aca="false">LARGE($A4126:$C4126,3)</f>
        <v>18</v>
      </c>
      <c r="G4126" s="0" t="n">
        <f aca="false">IF(100-D4126&gt;=5,1,0)</f>
        <v>1</v>
      </c>
      <c r="H4126" s="0" t="n">
        <f aca="false">IF(100-E4126&gt;=10,1,0)</f>
        <v>1</v>
      </c>
      <c r="I4126" s="0" t="n">
        <f aca="false">IF(50-F4126&gt;=5,1,0)</f>
        <v>1</v>
      </c>
      <c r="J4126" s="0" t="n">
        <f aca="false">SUM(G4126:I4126)</f>
        <v>3</v>
      </c>
    </row>
    <row r="4127" customFormat="false" ht="13.8" hidden="false" customHeight="false" outlineLevel="0" collapsed="false">
      <c r="A4127" s="0" t="n">
        <v>79</v>
      </c>
      <c r="B4127" s="0" t="n">
        <v>18</v>
      </c>
      <c r="C4127" s="0" t="n">
        <v>67</v>
      </c>
      <c r="D4127" s="0" t="n">
        <f aca="false">LARGE($A4127:$C4127,1)</f>
        <v>79</v>
      </c>
      <c r="E4127" s="0" t="n">
        <f aca="false">LARGE($A4127:$C4127,2)</f>
        <v>67</v>
      </c>
      <c r="F4127" s="0" t="n">
        <f aca="false">LARGE($A4127:$C4127,3)</f>
        <v>18</v>
      </c>
      <c r="G4127" s="0" t="n">
        <f aca="false">IF(100-D4127&gt;=5,1,0)</f>
        <v>1</v>
      </c>
      <c r="H4127" s="0" t="n">
        <f aca="false">IF(100-E4127&gt;=10,1,0)</f>
        <v>1</v>
      </c>
      <c r="I4127" s="0" t="n">
        <f aca="false">IF(50-F4127&gt;=5,1,0)</f>
        <v>1</v>
      </c>
      <c r="J4127" s="0" t="n">
        <f aca="false">SUM(G4127:I4127)</f>
        <v>3</v>
      </c>
    </row>
    <row r="4128" customFormat="false" ht="13.8" hidden="false" customHeight="false" outlineLevel="0" collapsed="false">
      <c r="A4128" s="0" t="n">
        <v>78</v>
      </c>
      <c r="B4128" s="0" t="n">
        <v>38</v>
      </c>
      <c r="C4128" s="0" t="n">
        <v>38</v>
      </c>
      <c r="D4128" s="0" t="n">
        <f aca="false">LARGE($A4128:$C4128,1)</f>
        <v>78</v>
      </c>
      <c r="E4128" s="0" t="n">
        <f aca="false">LARGE($A4128:$C4128,2)</f>
        <v>38</v>
      </c>
      <c r="F4128" s="0" t="n">
        <f aca="false">LARGE($A4128:$C4128,3)</f>
        <v>38</v>
      </c>
      <c r="G4128" s="0" t="n">
        <f aca="false">IF(100-D4128&gt;=5,1,0)</f>
        <v>1</v>
      </c>
      <c r="H4128" s="0" t="n">
        <f aca="false">IF(100-E4128&gt;=10,1,0)</f>
        <v>1</v>
      </c>
      <c r="I4128" s="0" t="n">
        <f aca="false">IF(50-F4128&gt;=5,1,0)</f>
        <v>1</v>
      </c>
      <c r="J4128" s="0" t="n">
        <f aca="false">SUM(G4128:I4128)</f>
        <v>3</v>
      </c>
    </row>
    <row r="4129" customFormat="false" ht="13.8" hidden="false" customHeight="false" outlineLevel="0" collapsed="false">
      <c r="A4129" s="0" t="n">
        <v>46</v>
      </c>
      <c r="B4129" s="0" t="n">
        <v>67</v>
      </c>
      <c r="C4129" s="0" t="n">
        <v>19</v>
      </c>
      <c r="D4129" s="0" t="n">
        <f aca="false">LARGE($A4129:$C4129,1)</f>
        <v>67</v>
      </c>
      <c r="E4129" s="0" t="n">
        <f aca="false">LARGE($A4129:$C4129,2)</f>
        <v>46</v>
      </c>
      <c r="F4129" s="0" t="n">
        <f aca="false">LARGE($A4129:$C4129,3)</f>
        <v>19</v>
      </c>
      <c r="G4129" s="0" t="n">
        <f aca="false">IF(100-D4129&gt;=5,1,0)</f>
        <v>1</v>
      </c>
      <c r="H4129" s="0" t="n">
        <f aca="false">IF(100-E4129&gt;=10,1,0)</f>
        <v>1</v>
      </c>
      <c r="I4129" s="0" t="n">
        <f aca="false">IF(50-F4129&gt;=5,1,0)</f>
        <v>1</v>
      </c>
      <c r="J4129" s="0" t="n">
        <f aca="false">SUM(G4129:I4129)</f>
        <v>3</v>
      </c>
    </row>
    <row r="4130" customFormat="false" ht="13.8" hidden="false" customHeight="false" outlineLevel="0" collapsed="false">
      <c r="A4130" s="0" t="n">
        <v>12</v>
      </c>
      <c r="B4130" s="0" t="n">
        <v>76</v>
      </c>
      <c r="C4130" s="0" t="n">
        <v>74</v>
      </c>
      <c r="D4130" s="0" t="n">
        <f aca="false">LARGE($A4130:$C4130,1)</f>
        <v>76</v>
      </c>
      <c r="E4130" s="0" t="n">
        <f aca="false">LARGE($A4130:$C4130,2)</f>
        <v>74</v>
      </c>
      <c r="F4130" s="0" t="n">
        <f aca="false">LARGE($A4130:$C4130,3)</f>
        <v>12</v>
      </c>
      <c r="G4130" s="0" t="n">
        <f aca="false">IF(100-D4130&gt;=5,1,0)</f>
        <v>1</v>
      </c>
      <c r="H4130" s="0" t="n">
        <f aca="false">IF(100-E4130&gt;=10,1,0)</f>
        <v>1</v>
      </c>
      <c r="I4130" s="0" t="n">
        <f aca="false">IF(50-F4130&gt;=5,1,0)</f>
        <v>1</v>
      </c>
      <c r="J4130" s="0" t="n">
        <f aca="false">SUM(G4130:I4130)</f>
        <v>3</v>
      </c>
    </row>
    <row r="4131" customFormat="false" ht="13.8" hidden="false" customHeight="false" outlineLevel="0" collapsed="false">
      <c r="A4131" s="0" t="n">
        <v>37</v>
      </c>
      <c r="B4131" s="0" t="n">
        <v>88</v>
      </c>
      <c r="C4131" s="0" t="n">
        <v>57</v>
      </c>
      <c r="D4131" s="0" t="n">
        <f aca="false">LARGE($A4131:$C4131,1)</f>
        <v>88</v>
      </c>
      <c r="E4131" s="0" t="n">
        <f aca="false">LARGE($A4131:$C4131,2)</f>
        <v>57</v>
      </c>
      <c r="F4131" s="0" t="n">
        <f aca="false">LARGE($A4131:$C4131,3)</f>
        <v>37</v>
      </c>
      <c r="G4131" s="0" t="n">
        <f aca="false">IF(100-D4131&gt;=5,1,0)</f>
        <v>1</v>
      </c>
      <c r="H4131" s="0" t="n">
        <f aca="false">IF(100-E4131&gt;=10,1,0)</f>
        <v>1</v>
      </c>
      <c r="I4131" s="0" t="n">
        <f aca="false">IF(50-F4131&gt;=5,1,0)</f>
        <v>1</v>
      </c>
      <c r="J4131" s="0" t="n">
        <f aca="false">SUM(G4131:I4131)</f>
        <v>3</v>
      </c>
    </row>
    <row r="4132" customFormat="false" ht="13.8" hidden="false" customHeight="false" outlineLevel="0" collapsed="false">
      <c r="A4132" s="0" t="n">
        <v>89</v>
      </c>
      <c r="B4132" s="0" t="n">
        <v>37</v>
      </c>
      <c r="C4132" s="0" t="n">
        <v>69</v>
      </c>
      <c r="D4132" s="0" t="n">
        <f aca="false">LARGE($A4132:$C4132,1)</f>
        <v>89</v>
      </c>
      <c r="E4132" s="0" t="n">
        <f aca="false">LARGE($A4132:$C4132,2)</f>
        <v>69</v>
      </c>
      <c r="F4132" s="0" t="n">
        <f aca="false">LARGE($A4132:$C4132,3)</f>
        <v>37</v>
      </c>
      <c r="G4132" s="0" t="n">
        <f aca="false">IF(100-D4132&gt;=5,1,0)</f>
        <v>1</v>
      </c>
      <c r="H4132" s="0" t="n">
        <f aca="false">IF(100-E4132&gt;=10,1,0)</f>
        <v>1</v>
      </c>
      <c r="I4132" s="0" t="n">
        <f aca="false">IF(50-F4132&gt;=5,1,0)</f>
        <v>1</v>
      </c>
      <c r="J4132" s="0" t="n">
        <f aca="false">SUM(G4132:I4132)</f>
        <v>3</v>
      </c>
    </row>
    <row r="4133" customFormat="false" ht="13.8" hidden="false" customHeight="false" outlineLevel="0" collapsed="false">
      <c r="A4133" s="0" t="n">
        <v>14</v>
      </c>
      <c r="B4133" s="0" t="n">
        <v>53</v>
      </c>
      <c r="C4133" s="0" t="n">
        <v>95</v>
      </c>
      <c r="D4133" s="0" t="n">
        <f aca="false">LARGE($A4133:$C4133,1)</f>
        <v>95</v>
      </c>
      <c r="E4133" s="0" t="n">
        <f aca="false">LARGE($A4133:$C4133,2)</f>
        <v>53</v>
      </c>
      <c r="F4133" s="0" t="n">
        <f aca="false">LARGE($A4133:$C4133,3)</f>
        <v>14</v>
      </c>
      <c r="G4133" s="0" t="n">
        <f aca="false">IF(100-D4133&gt;=5,1,0)</f>
        <v>1</v>
      </c>
      <c r="H4133" s="0" t="n">
        <f aca="false">IF(100-E4133&gt;=10,1,0)</f>
        <v>1</v>
      </c>
      <c r="I4133" s="0" t="n">
        <f aca="false">IF(50-F4133&gt;=5,1,0)</f>
        <v>1</v>
      </c>
      <c r="J4133" s="0" t="n">
        <f aca="false">SUM(G4133:I4133)</f>
        <v>3</v>
      </c>
    </row>
    <row r="4134" customFormat="false" ht="13.8" hidden="false" customHeight="false" outlineLevel="0" collapsed="false">
      <c r="A4134" s="0" t="n">
        <v>81</v>
      </c>
      <c r="B4134" s="0" t="n">
        <v>36</v>
      </c>
      <c r="C4134" s="0" t="n">
        <v>27</v>
      </c>
      <c r="D4134" s="0" t="n">
        <f aca="false">LARGE($A4134:$C4134,1)</f>
        <v>81</v>
      </c>
      <c r="E4134" s="0" t="n">
        <f aca="false">LARGE($A4134:$C4134,2)</f>
        <v>36</v>
      </c>
      <c r="F4134" s="0" t="n">
        <f aca="false">LARGE($A4134:$C4134,3)</f>
        <v>27</v>
      </c>
      <c r="G4134" s="0" t="n">
        <f aca="false">IF(100-D4134&gt;=5,1,0)</f>
        <v>1</v>
      </c>
      <c r="H4134" s="0" t="n">
        <f aca="false">IF(100-E4134&gt;=10,1,0)</f>
        <v>1</v>
      </c>
      <c r="I4134" s="0" t="n">
        <f aca="false">IF(50-F4134&gt;=5,1,0)</f>
        <v>1</v>
      </c>
      <c r="J4134" s="0" t="n">
        <f aca="false">SUM(G4134:I4134)</f>
        <v>3</v>
      </c>
    </row>
    <row r="4135" customFormat="false" ht="13.8" hidden="false" customHeight="false" outlineLevel="0" collapsed="false">
      <c r="A4135" s="0" t="n">
        <v>97</v>
      </c>
      <c r="B4135" s="0" t="n">
        <v>34</v>
      </c>
      <c r="C4135" s="0" t="n">
        <v>40</v>
      </c>
      <c r="D4135" s="0" t="n">
        <f aca="false">LARGE($A4135:$C4135,1)</f>
        <v>97</v>
      </c>
      <c r="E4135" s="0" t="n">
        <f aca="false">LARGE($A4135:$C4135,2)</f>
        <v>40</v>
      </c>
      <c r="F4135" s="0" t="n">
        <f aca="false">LARGE($A4135:$C4135,3)</f>
        <v>34</v>
      </c>
      <c r="G4135" s="0" t="n">
        <f aca="false">IF(100-D4135&gt;=5,1,0)</f>
        <v>0</v>
      </c>
      <c r="H4135" s="0" t="n">
        <f aca="false">IF(100-E4135&gt;=10,1,0)</f>
        <v>1</v>
      </c>
      <c r="I4135" s="0" t="n">
        <f aca="false">IF(50-F4135&gt;=5,1,0)</f>
        <v>1</v>
      </c>
      <c r="J4135" s="0" t="n">
        <f aca="false">SUM(G4135:I4135)</f>
        <v>2</v>
      </c>
    </row>
    <row r="4136" customFormat="false" ht="13.8" hidden="false" customHeight="false" outlineLevel="0" collapsed="false">
      <c r="A4136" s="0" t="n">
        <v>38</v>
      </c>
      <c r="B4136" s="0" t="n">
        <v>73</v>
      </c>
      <c r="C4136" s="0" t="n">
        <v>85</v>
      </c>
      <c r="D4136" s="0" t="n">
        <f aca="false">LARGE($A4136:$C4136,1)</f>
        <v>85</v>
      </c>
      <c r="E4136" s="0" t="n">
        <f aca="false">LARGE($A4136:$C4136,2)</f>
        <v>73</v>
      </c>
      <c r="F4136" s="0" t="n">
        <f aca="false">LARGE($A4136:$C4136,3)</f>
        <v>38</v>
      </c>
      <c r="G4136" s="0" t="n">
        <f aca="false">IF(100-D4136&gt;=5,1,0)</f>
        <v>1</v>
      </c>
      <c r="H4136" s="0" t="n">
        <f aca="false">IF(100-E4136&gt;=10,1,0)</f>
        <v>1</v>
      </c>
      <c r="I4136" s="0" t="n">
        <f aca="false">IF(50-F4136&gt;=5,1,0)</f>
        <v>1</v>
      </c>
      <c r="J4136" s="0" t="n">
        <f aca="false">SUM(G4136:I4136)</f>
        <v>3</v>
      </c>
    </row>
    <row r="4137" customFormat="false" ht="13.8" hidden="false" customHeight="false" outlineLevel="0" collapsed="false">
      <c r="A4137" s="0" t="n">
        <v>11</v>
      </c>
      <c r="B4137" s="0" t="n">
        <v>96</v>
      </c>
      <c r="C4137" s="0" t="n">
        <v>65</v>
      </c>
      <c r="D4137" s="0" t="n">
        <f aca="false">LARGE($A4137:$C4137,1)</f>
        <v>96</v>
      </c>
      <c r="E4137" s="0" t="n">
        <f aca="false">LARGE($A4137:$C4137,2)</f>
        <v>65</v>
      </c>
      <c r="F4137" s="0" t="n">
        <f aca="false">LARGE($A4137:$C4137,3)</f>
        <v>11</v>
      </c>
      <c r="G4137" s="0" t="n">
        <f aca="false">IF(100-D4137&gt;=5,1,0)</f>
        <v>0</v>
      </c>
      <c r="H4137" s="0" t="n">
        <f aca="false">IF(100-E4137&gt;=10,1,0)</f>
        <v>1</v>
      </c>
      <c r="I4137" s="0" t="n">
        <f aca="false">IF(50-F4137&gt;=5,1,0)</f>
        <v>1</v>
      </c>
      <c r="J4137" s="0" t="n">
        <f aca="false">SUM(G4137:I4137)</f>
        <v>2</v>
      </c>
    </row>
    <row r="4138" customFormat="false" ht="13.8" hidden="false" customHeight="false" outlineLevel="0" collapsed="false">
      <c r="A4138" s="0" t="n">
        <v>97</v>
      </c>
      <c r="B4138" s="0" t="n">
        <v>98</v>
      </c>
      <c r="C4138" s="0" t="n">
        <v>43</v>
      </c>
      <c r="D4138" s="0" t="n">
        <f aca="false">LARGE($A4138:$C4138,1)</f>
        <v>98</v>
      </c>
      <c r="E4138" s="0" t="n">
        <f aca="false">LARGE($A4138:$C4138,2)</f>
        <v>97</v>
      </c>
      <c r="F4138" s="0" t="n">
        <f aca="false">LARGE($A4138:$C4138,3)</f>
        <v>43</v>
      </c>
      <c r="G4138" s="0" t="n">
        <f aca="false">IF(100-D4138&gt;=5,1,0)</f>
        <v>0</v>
      </c>
      <c r="H4138" s="0" t="n">
        <f aca="false">IF(100-E4138&gt;=10,1,0)</f>
        <v>0</v>
      </c>
      <c r="I4138" s="0" t="n">
        <f aca="false">IF(50-F4138&gt;=5,1,0)</f>
        <v>1</v>
      </c>
      <c r="J4138" s="0" t="n">
        <f aca="false">SUM(G4138:I4138)</f>
        <v>1</v>
      </c>
    </row>
    <row r="4139" customFormat="false" ht="13.8" hidden="false" customHeight="false" outlineLevel="0" collapsed="false">
      <c r="A4139" s="0" t="n">
        <v>93</v>
      </c>
      <c r="B4139" s="0" t="n">
        <v>81</v>
      </c>
      <c r="C4139" s="0" t="n">
        <v>53</v>
      </c>
      <c r="D4139" s="0" t="n">
        <f aca="false">LARGE($A4139:$C4139,1)</f>
        <v>93</v>
      </c>
      <c r="E4139" s="0" t="n">
        <f aca="false">LARGE($A4139:$C4139,2)</f>
        <v>81</v>
      </c>
      <c r="F4139" s="0" t="n">
        <f aca="false">LARGE($A4139:$C4139,3)</f>
        <v>53</v>
      </c>
      <c r="G4139" s="0" t="n">
        <f aca="false">IF(100-D4139&gt;=5,1,0)</f>
        <v>1</v>
      </c>
      <c r="H4139" s="0" t="n">
        <f aca="false">IF(100-E4139&gt;=10,1,0)</f>
        <v>1</v>
      </c>
      <c r="I4139" s="0" t="n">
        <f aca="false">IF(50-F4139&gt;=5,1,0)</f>
        <v>0</v>
      </c>
      <c r="J4139" s="0" t="n">
        <f aca="false">SUM(G4139:I4139)</f>
        <v>2</v>
      </c>
    </row>
    <row r="4140" customFormat="false" ht="13.8" hidden="false" customHeight="false" outlineLevel="0" collapsed="false">
      <c r="A4140" s="0" t="n">
        <v>35</v>
      </c>
      <c r="B4140" s="0" t="n">
        <v>42</v>
      </c>
      <c r="C4140" s="0" t="n">
        <v>77</v>
      </c>
      <c r="D4140" s="0" t="n">
        <f aca="false">LARGE($A4140:$C4140,1)</f>
        <v>77</v>
      </c>
      <c r="E4140" s="0" t="n">
        <f aca="false">LARGE($A4140:$C4140,2)</f>
        <v>42</v>
      </c>
      <c r="F4140" s="0" t="n">
        <f aca="false">LARGE($A4140:$C4140,3)</f>
        <v>35</v>
      </c>
      <c r="G4140" s="0" t="n">
        <f aca="false">IF(100-D4140&gt;=5,1,0)</f>
        <v>1</v>
      </c>
      <c r="H4140" s="0" t="n">
        <f aca="false">IF(100-E4140&gt;=10,1,0)</f>
        <v>1</v>
      </c>
      <c r="I4140" s="0" t="n">
        <f aca="false">IF(50-F4140&gt;=5,1,0)</f>
        <v>1</v>
      </c>
      <c r="J4140" s="0" t="n">
        <f aca="false">SUM(G4140:I4140)</f>
        <v>3</v>
      </c>
    </row>
    <row r="4141" customFormat="false" ht="13.8" hidden="false" customHeight="false" outlineLevel="0" collapsed="false">
      <c r="A4141" s="0" t="n">
        <v>61</v>
      </c>
      <c r="B4141" s="0" t="n">
        <v>15</v>
      </c>
      <c r="C4141" s="0" t="n">
        <v>79</v>
      </c>
      <c r="D4141" s="0" t="n">
        <f aca="false">LARGE($A4141:$C4141,1)</f>
        <v>79</v>
      </c>
      <c r="E4141" s="0" t="n">
        <f aca="false">LARGE($A4141:$C4141,2)</f>
        <v>61</v>
      </c>
      <c r="F4141" s="0" t="n">
        <f aca="false">LARGE($A4141:$C4141,3)</f>
        <v>15</v>
      </c>
      <c r="G4141" s="0" t="n">
        <f aca="false">IF(100-D4141&gt;=5,1,0)</f>
        <v>1</v>
      </c>
      <c r="H4141" s="0" t="n">
        <f aca="false">IF(100-E4141&gt;=10,1,0)</f>
        <v>1</v>
      </c>
      <c r="I4141" s="0" t="n">
        <f aca="false">IF(50-F4141&gt;=5,1,0)</f>
        <v>1</v>
      </c>
      <c r="J4141" s="0" t="n">
        <f aca="false">SUM(G4141:I4141)</f>
        <v>3</v>
      </c>
    </row>
    <row r="4142" customFormat="false" ht="13.8" hidden="false" customHeight="false" outlineLevel="0" collapsed="false">
      <c r="A4142" s="0" t="n">
        <v>78</v>
      </c>
      <c r="B4142" s="0" t="n">
        <v>18</v>
      </c>
      <c r="C4142" s="0" t="n">
        <v>16</v>
      </c>
      <c r="D4142" s="0" t="n">
        <f aca="false">LARGE($A4142:$C4142,1)</f>
        <v>78</v>
      </c>
      <c r="E4142" s="0" t="n">
        <f aca="false">LARGE($A4142:$C4142,2)</f>
        <v>18</v>
      </c>
      <c r="F4142" s="0" t="n">
        <f aca="false">LARGE($A4142:$C4142,3)</f>
        <v>16</v>
      </c>
      <c r="G4142" s="0" t="n">
        <f aca="false">IF(100-D4142&gt;=5,1,0)</f>
        <v>1</v>
      </c>
      <c r="H4142" s="0" t="n">
        <f aca="false">IF(100-E4142&gt;=10,1,0)</f>
        <v>1</v>
      </c>
      <c r="I4142" s="0" t="n">
        <f aca="false">IF(50-F4142&gt;=5,1,0)</f>
        <v>1</v>
      </c>
      <c r="J4142" s="0" t="n">
        <f aca="false">SUM(G4142:I4142)</f>
        <v>3</v>
      </c>
    </row>
    <row r="4143" customFormat="false" ht="13.8" hidden="false" customHeight="false" outlineLevel="0" collapsed="false">
      <c r="A4143" s="0" t="n">
        <v>95</v>
      </c>
      <c r="B4143" s="0" t="n">
        <v>80</v>
      </c>
      <c r="C4143" s="0" t="n">
        <v>25</v>
      </c>
      <c r="D4143" s="0" t="n">
        <f aca="false">LARGE($A4143:$C4143,1)</f>
        <v>95</v>
      </c>
      <c r="E4143" s="0" t="n">
        <f aca="false">LARGE($A4143:$C4143,2)</f>
        <v>80</v>
      </c>
      <c r="F4143" s="0" t="n">
        <f aca="false">LARGE($A4143:$C4143,3)</f>
        <v>25</v>
      </c>
      <c r="G4143" s="0" t="n">
        <f aca="false">IF(100-D4143&gt;=5,1,0)</f>
        <v>1</v>
      </c>
      <c r="H4143" s="0" t="n">
        <f aca="false">IF(100-E4143&gt;=10,1,0)</f>
        <v>1</v>
      </c>
      <c r="I4143" s="0" t="n">
        <f aca="false">IF(50-F4143&gt;=5,1,0)</f>
        <v>1</v>
      </c>
      <c r="J4143" s="0" t="n">
        <f aca="false">SUM(G4143:I4143)</f>
        <v>3</v>
      </c>
    </row>
    <row r="4144" customFormat="false" ht="13.8" hidden="false" customHeight="false" outlineLevel="0" collapsed="false">
      <c r="A4144" s="0" t="n">
        <v>60</v>
      </c>
      <c r="B4144" s="0" t="n">
        <v>21</v>
      </c>
      <c r="C4144" s="0" t="n">
        <v>72</v>
      </c>
      <c r="D4144" s="0" t="n">
        <f aca="false">LARGE($A4144:$C4144,1)</f>
        <v>72</v>
      </c>
      <c r="E4144" s="0" t="n">
        <f aca="false">LARGE($A4144:$C4144,2)</f>
        <v>60</v>
      </c>
      <c r="F4144" s="0" t="n">
        <f aca="false">LARGE($A4144:$C4144,3)</f>
        <v>21</v>
      </c>
      <c r="G4144" s="0" t="n">
        <f aca="false">IF(100-D4144&gt;=5,1,0)</f>
        <v>1</v>
      </c>
      <c r="H4144" s="0" t="n">
        <f aca="false">IF(100-E4144&gt;=10,1,0)</f>
        <v>1</v>
      </c>
      <c r="I4144" s="0" t="n">
        <f aca="false">IF(50-F4144&gt;=5,1,0)</f>
        <v>1</v>
      </c>
      <c r="J4144" s="0" t="n">
        <f aca="false">SUM(G4144:I4144)</f>
        <v>3</v>
      </c>
    </row>
    <row r="4145" customFormat="false" ht="13.8" hidden="false" customHeight="false" outlineLevel="0" collapsed="false">
      <c r="A4145" s="0" t="n">
        <v>82</v>
      </c>
      <c r="B4145" s="0" t="n">
        <v>100</v>
      </c>
      <c r="C4145" s="0" t="n">
        <v>82</v>
      </c>
      <c r="D4145" s="0" t="n">
        <f aca="false">LARGE($A4145:$C4145,1)</f>
        <v>100</v>
      </c>
      <c r="E4145" s="0" t="n">
        <f aca="false">LARGE($A4145:$C4145,2)</f>
        <v>82</v>
      </c>
      <c r="F4145" s="0" t="n">
        <f aca="false">LARGE($A4145:$C4145,3)</f>
        <v>82</v>
      </c>
      <c r="G4145" s="0" t="n">
        <f aca="false">IF(100-D4145&gt;=5,1,0)</f>
        <v>0</v>
      </c>
      <c r="H4145" s="0" t="n">
        <f aca="false">IF(100-E4145&gt;=10,1,0)</f>
        <v>1</v>
      </c>
      <c r="I4145" s="0" t="n">
        <f aca="false">IF(50-F4145&gt;=5,1,0)</f>
        <v>0</v>
      </c>
      <c r="J4145" s="0" t="n">
        <f aca="false">SUM(G4145:I4145)</f>
        <v>1</v>
      </c>
    </row>
    <row r="4146" customFormat="false" ht="13.8" hidden="false" customHeight="false" outlineLevel="0" collapsed="false">
      <c r="A4146" s="0" t="n">
        <v>27</v>
      </c>
      <c r="B4146" s="0" t="n">
        <v>82</v>
      </c>
      <c r="C4146" s="0" t="n">
        <v>66</v>
      </c>
      <c r="D4146" s="0" t="n">
        <f aca="false">LARGE($A4146:$C4146,1)</f>
        <v>82</v>
      </c>
      <c r="E4146" s="0" t="n">
        <f aca="false">LARGE($A4146:$C4146,2)</f>
        <v>66</v>
      </c>
      <c r="F4146" s="0" t="n">
        <f aca="false">LARGE($A4146:$C4146,3)</f>
        <v>27</v>
      </c>
      <c r="G4146" s="0" t="n">
        <f aca="false">IF(100-D4146&gt;=5,1,0)</f>
        <v>1</v>
      </c>
      <c r="H4146" s="0" t="n">
        <f aca="false">IF(100-E4146&gt;=10,1,0)</f>
        <v>1</v>
      </c>
      <c r="I4146" s="0" t="n">
        <f aca="false">IF(50-F4146&gt;=5,1,0)</f>
        <v>1</v>
      </c>
      <c r="J4146" s="0" t="n">
        <f aca="false">SUM(G4146:I4146)</f>
        <v>3</v>
      </c>
    </row>
    <row r="4147" customFormat="false" ht="13.8" hidden="false" customHeight="false" outlineLevel="0" collapsed="false">
      <c r="A4147" s="0" t="n">
        <v>36</v>
      </c>
      <c r="B4147" s="0" t="n">
        <v>96</v>
      </c>
      <c r="C4147" s="0" t="n">
        <v>71</v>
      </c>
      <c r="D4147" s="0" t="n">
        <f aca="false">LARGE($A4147:$C4147,1)</f>
        <v>96</v>
      </c>
      <c r="E4147" s="0" t="n">
        <f aca="false">LARGE($A4147:$C4147,2)</f>
        <v>71</v>
      </c>
      <c r="F4147" s="0" t="n">
        <f aca="false">LARGE($A4147:$C4147,3)</f>
        <v>36</v>
      </c>
      <c r="G4147" s="0" t="n">
        <f aca="false">IF(100-D4147&gt;=5,1,0)</f>
        <v>0</v>
      </c>
      <c r="H4147" s="0" t="n">
        <f aca="false">IF(100-E4147&gt;=10,1,0)</f>
        <v>1</v>
      </c>
      <c r="I4147" s="0" t="n">
        <f aca="false">IF(50-F4147&gt;=5,1,0)</f>
        <v>1</v>
      </c>
      <c r="J4147" s="0" t="n">
        <f aca="false">SUM(G4147:I4147)</f>
        <v>2</v>
      </c>
    </row>
    <row r="4148" customFormat="false" ht="13.8" hidden="false" customHeight="false" outlineLevel="0" collapsed="false">
      <c r="A4148" s="0" t="n">
        <v>27</v>
      </c>
      <c r="B4148" s="0" t="n">
        <v>68</v>
      </c>
      <c r="C4148" s="0" t="n">
        <v>69</v>
      </c>
      <c r="D4148" s="0" t="n">
        <f aca="false">LARGE($A4148:$C4148,1)</f>
        <v>69</v>
      </c>
      <c r="E4148" s="0" t="n">
        <f aca="false">LARGE($A4148:$C4148,2)</f>
        <v>68</v>
      </c>
      <c r="F4148" s="0" t="n">
        <f aca="false">LARGE($A4148:$C4148,3)</f>
        <v>27</v>
      </c>
      <c r="G4148" s="0" t="n">
        <f aca="false">IF(100-D4148&gt;=5,1,0)</f>
        <v>1</v>
      </c>
      <c r="H4148" s="0" t="n">
        <f aca="false">IF(100-E4148&gt;=10,1,0)</f>
        <v>1</v>
      </c>
      <c r="I4148" s="0" t="n">
        <f aca="false">IF(50-F4148&gt;=5,1,0)</f>
        <v>1</v>
      </c>
      <c r="J4148" s="0" t="n">
        <f aca="false">SUM(G4148:I4148)</f>
        <v>3</v>
      </c>
    </row>
    <row r="4149" customFormat="false" ht="13.8" hidden="false" customHeight="false" outlineLevel="0" collapsed="false">
      <c r="A4149" s="0" t="n">
        <v>96</v>
      </c>
      <c r="B4149" s="0" t="n">
        <v>90</v>
      </c>
      <c r="C4149" s="0" t="n">
        <v>14</v>
      </c>
      <c r="D4149" s="0" t="n">
        <f aca="false">LARGE($A4149:$C4149,1)</f>
        <v>96</v>
      </c>
      <c r="E4149" s="0" t="n">
        <f aca="false">LARGE($A4149:$C4149,2)</f>
        <v>90</v>
      </c>
      <c r="F4149" s="0" t="n">
        <f aca="false">LARGE($A4149:$C4149,3)</f>
        <v>14</v>
      </c>
      <c r="G4149" s="0" t="n">
        <f aca="false">IF(100-D4149&gt;=5,1,0)</f>
        <v>0</v>
      </c>
      <c r="H4149" s="0" t="n">
        <f aca="false">IF(100-E4149&gt;=10,1,0)</f>
        <v>1</v>
      </c>
      <c r="I4149" s="0" t="n">
        <f aca="false">IF(50-F4149&gt;=5,1,0)</f>
        <v>1</v>
      </c>
      <c r="J4149" s="0" t="n">
        <f aca="false">SUM(G4149:I4149)</f>
        <v>2</v>
      </c>
    </row>
    <row r="4150" customFormat="false" ht="13.8" hidden="false" customHeight="false" outlineLevel="0" collapsed="false">
      <c r="A4150" s="0" t="n">
        <v>25</v>
      </c>
      <c r="B4150" s="0" t="n">
        <v>99</v>
      </c>
      <c r="C4150" s="0" t="n">
        <v>55</v>
      </c>
      <c r="D4150" s="0" t="n">
        <f aca="false">LARGE($A4150:$C4150,1)</f>
        <v>99</v>
      </c>
      <c r="E4150" s="0" t="n">
        <f aca="false">LARGE($A4150:$C4150,2)</f>
        <v>55</v>
      </c>
      <c r="F4150" s="0" t="n">
        <f aca="false">LARGE($A4150:$C4150,3)</f>
        <v>25</v>
      </c>
      <c r="G4150" s="0" t="n">
        <f aca="false">IF(100-D4150&gt;=5,1,0)</f>
        <v>0</v>
      </c>
      <c r="H4150" s="0" t="n">
        <f aca="false">IF(100-E4150&gt;=10,1,0)</f>
        <v>1</v>
      </c>
      <c r="I4150" s="0" t="n">
        <f aca="false">IF(50-F4150&gt;=5,1,0)</f>
        <v>1</v>
      </c>
      <c r="J4150" s="0" t="n">
        <f aca="false">SUM(G4150:I4150)</f>
        <v>2</v>
      </c>
    </row>
    <row r="4151" customFormat="false" ht="13.8" hidden="false" customHeight="false" outlineLevel="0" collapsed="false">
      <c r="A4151" s="0" t="n">
        <v>50</v>
      </c>
      <c r="B4151" s="0" t="n">
        <v>97</v>
      </c>
      <c r="C4151" s="0" t="n">
        <v>69</v>
      </c>
      <c r="D4151" s="0" t="n">
        <f aca="false">LARGE($A4151:$C4151,1)</f>
        <v>97</v>
      </c>
      <c r="E4151" s="0" t="n">
        <f aca="false">LARGE($A4151:$C4151,2)</f>
        <v>69</v>
      </c>
      <c r="F4151" s="0" t="n">
        <f aca="false">LARGE($A4151:$C4151,3)</f>
        <v>50</v>
      </c>
      <c r="G4151" s="0" t="n">
        <f aca="false">IF(100-D4151&gt;=5,1,0)</f>
        <v>0</v>
      </c>
      <c r="H4151" s="0" t="n">
        <f aca="false">IF(100-E4151&gt;=10,1,0)</f>
        <v>1</v>
      </c>
      <c r="I4151" s="0" t="n">
        <f aca="false">IF(50-F4151&gt;=5,1,0)</f>
        <v>0</v>
      </c>
      <c r="J4151" s="0" t="n">
        <f aca="false">SUM(G4151:I4151)</f>
        <v>1</v>
      </c>
    </row>
    <row r="4152" customFormat="false" ht="13.8" hidden="false" customHeight="false" outlineLevel="0" collapsed="false">
      <c r="A4152" s="0" t="n">
        <v>32</v>
      </c>
      <c r="B4152" s="0" t="n">
        <v>30</v>
      </c>
      <c r="C4152" s="0" t="n">
        <v>96</v>
      </c>
      <c r="D4152" s="0" t="n">
        <f aca="false">LARGE($A4152:$C4152,1)</f>
        <v>96</v>
      </c>
      <c r="E4152" s="0" t="n">
        <f aca="false">LARGE($A4152:$C4152,2)</f>
        <v>32</v>
      </c>
      <c r="F4152" s="0" t="n">
        <f aca="false">LARGE($A4152:$C4152,3)</f>
        <v>30</v>
      </c>
      <c r="G4152" s="0" t="n">
        <f aca="false">IF(100-D4152&gt;=5,1,0)</f>
        <v>0</v>
      </c>
      <c r="H4152" s="0" t="n">
        <f aca="false">IF(100-E4152&gt;=10,1,0)</f>
        <v>1</v>
      </c>
      <c r="I4152" s="0" t="n">
        <f aca="false">IF(50-F4152&gt;=5,1,0)</f>
        <v>1</v>
      </c>
      <c r="J4152" s="0" t="n">
        <f aca="false">SUM(G4152:I4152)</f>
        <v>2</v>
      </c>
    </row>
    <row r="4153" customFormat="false" ht="13.8" hidden="false" customHeight="false" outlineLevel="0" collapsed="false">
      <c r="A4153" s="0" t="n">
        <v>17</v>
      </c>
      <c r="B4153" s="0" t="n">
        <v>10</v>
      </c>
      <c r="C4153" s="0" t="n">
        <v>14</v>
      </c>
      <c r="D4153" s="0" t="n">
        <f aca="false">LARGE($A4153:$C4153,1)</f>
        <v>17</v>
      </c>
      <c r="E4153" s="0" t="n">
        <f aca="false">LARGE($A4153:$C4153,2)</f>
        <v>14</v>
      </c>
      <c r="F4153" s="0" t="n">
        <f aca="false">LARGE($A4153:$C4153,3)</f>
        <v>10</v>
      </c>
      <c r="G4153" s="0" t="n">
        <f aca="false">IF(100-D4153&gt;=5,1,0)</f>
        <v>1</v>
      </c>
      <c r="H4153" s="0" t="n">
        <f aca="false">IF(100-E4153&gt;=10,1,0)</f>
        <v>1</v>
      </c>
      <c r="I4153" s="0" t="n">
        <f aca="false">IF(50-F4153&gt;=5,1,0)</f>
        <v>1</v>
      </c>
      <c r="J4153" s="0" t="n">
        <f aca="false">SUM(G4153:I4153)</f>
        <v>3</v>
      </c>
    </row>
    <row r="4154" customFormat="false" ht="13.8" hidden="false" customHeight="false" outlineLevel="0" collapsed="false">
      <c r="A4154" s="0" t="n">
        <v>23</v>
      </c>
      <c r="B4154" s="0" t="n">
        <v>69</v>
      </c>
      <c r="C4154" s="0" t="n">
        <v>29</v>
      </c>
      <c r="D4154" s="0" t="n">
        <f aca="false">LARGE($A4154:$C4154,1)</f>
        <v>69</v>
      </c>
      <c r="E4154" s="0" t="n">
        <f aca="false">LARGE($A4154:$C4154,2)</f>
        <v>29</v>
      </c>
      <c r="F4154" s="0" t="n">
        <f aca="false">LARGE($A4154:$C4154,3)</f>
        <v>23</v>
      </c>
      <c r="G4154" s="0" t="n">
        <f aca="false">IF(100-D4154&gt;=5,1,0)</f>
        <v>1</v>
      </c>
      <c r="H4154" s="0" t="n">
        <f aca="false">IF(100-E4154&gt;=10,1,0)</f>
        <v>1</v>
      </c>
      <c r="I4154" s="0" t="n">
        <f aca="false">IF(50-F4154&gt;=5,1,0)</f>
        <v>1</v>
      </c>
      <c r="J4154" s="0" t="n">
        <f aca="false">SUM(G4154:I4154)</f>
        <v>3</v>
      </c>
    </row>
    <row r="4155" customFormat="false" ht="13.8" hidden="false" customHeight="false" outlineLevel="0" collapsed="false">
      <c r="A4155" s="0" t="n">
        <v>64</v>
      </c>
      <c r="B4155" s="0" t="n">
        <v>63</v>
      </c>
      <c r="C4155" s="0" t="n">
        <v>30</v>
      </c>
      <c r="D4155" s="0" t="n">
        <f aca="false">LARGE($A4155:$C4155,1)</f>
        <v>64</v>
      </c>
      <c r="E4155" s="0" t="n">
        <f aca="false">LARGE($A4155:$C4155,2)</f>
        <v>63</v>
      </c>
      <c r="F4155" s="0" t="n">
        <f aca="false">LARGE($A4155:$C4155,3)</f>
        <v>30</v>
      </c>
      <c r="G4155" s="0" t="n">
        <f aca="false">IF(100-D4155&gt;=5,1,0)</f>
        <v>1</v>
      </c>
      <c r="H4155" s="0" t="n">
        <f aca="false">IF(100-E4155&gt;=10,1,0)</f>
        <v>1</v>
      </c>
      <c r="I4155" s="0" t="n">
        <f aca="false">IF(50-F4155&gt;=5,1,0)</f>
        <v>1</v>
      </c>
      <c r="J4155" s="0" t="n">
        <f aca="false">SUM(G4155:I4155)</f>
        <v>3</v>
      </c>
    </row>
    <row r="4156" customFormat="false" ht="13.8" hidden="false" customHeight="false" outlineLevel="0" collapsed="false">
      <c r="A4156" s="0" t="n">
        <v>47</v>
      </c>
      <c r="B4156" s="0" t="n">
        <v>80</v>
      </c>
      <c r="C4156" s="0" t="n">
        <v>48</v>
      </c>
      <c r="D4156" s="0" t="n">
        <f aca="false">LARGE($A4156:$C4156,1)</f>
        <v>80</v>
      </c>
      <c r="E4156" s="0" t="n">
        <f aca="false">LARGE($A4156:$C4156,2)</f>
        <v>48</v>
      </c>
      <c r="F4156" s="0" t="n">
        <f aca="false">LARGE($A4156:$C4156,3)</f>
        <v>47</v>
      </c>
      <c r="G4156" s="0" t="n">
        <f aca="false">IF(100-D4156&gt;=5,1,0)</f>
        <v>1</v>
      </c>
      <c r="H4156" s="0" t="n">
        <f aca="false">IF(100-E4156&gt;=10,1,0)</f>
        <v>1</v>
      </c>
      <c r="I4156" s="0" t="n">
        <f aca="false">IF(50-F4156&gt;=5,1,0)</f>
        <v>0</v>
      </c>
      <c r="J4156" s="0" t="n">
        <f aca="false">SUM(G4156:I4156)</f>
        <v>2</v>
      </c>
    </row>
    <row r="4157" customFormat="false" ht="13.8" hidden="false" customHeight="false" outlineLevel="0" collapsed="false">
      <c r="A4157" s="0" t="n">
        <v>88</v>
      </c>
      <c r="B4157" s="0" t="n">
        <v>66</v>
      </c>
      <c r="C4157" s="0" t="n">
        <v>18</v>
      </c>
      <c r="D4157" s="0" t="n">
        <f aca="false">LARGE($A4157:$C4157,1)</f>
        <v>88</v>
      </c>
      <c r="E4157" s="0" t="n">
        <f aca="false">LARGE($A4157:$C4157,2)</f>
        <v>66</v>
      </c>
      <c r="F4157" s="0" t="n">
        <f aca="false">LARGE($A4157:$C4157,3)</f>
        <v>18</v>
      </c>
      <c r="G4157" s="0" t="n">
        <f aca="false">IF(100-D4157&gt;=5,1,0)</f>
        <v>1</v>
      </c>
      <c r="H4157" s="0" t="n">
        <f aca="false">IF(100-E4157&gt;=10,1,0)</f>
        <v>1</v>
      </c>
      <c r="I4157" s="0" t="n">
        <f aca="false">IF(50-F4157&gt;=5,1,0)</f>
        <v>1</v>
      </c>
      <c r="J4157" s="0" t="n">
        <f aca="false">SUM(G4157:I4157)</f>
        <v>3</v>
      </c>
    </row>
    <row r="4158" customFormat="false" ht="13.8" hidden="false" customHeight="false" outlineLevel="0" collapsed="false">
      <c r="A4158" s="0" t="n">
        <v>73</v>
      </c>
      <c r="B4158" s="0" t="n">
        <v>52</v>
      </c>
      <c r="C4158" s="0" t="n">
        <v>80</v>
      </c>
      <c r="D4158" s="0" t="n">
        <f aca="false">LARGE($A4158:$C4158,1)</f>
        <v>80</v>
      </c>
      <c r="E4158" s="0" t="n">
        <f aca="false">LARGE($A4158:$C4158,2)</f>
        <v>73</v>
      </c>
      <c r="F4158" s="0" t="n">
        <f aca="false">LARGE($A4158:$C4158,3)</f>
        <v>52</v>
      </c>
      <c r="G4158" s="0" t="n">
        <f aca="false">IF(100-D4158&gt;=5,1,0)</f>
        <v>1</v>
      </c>
      <c r="H4158" s="0" t="n">
        <f aca="false">IF(100-E4158&gt;=10,1,0)</f>
        <v>1</v>
      </c>
      <c r="I4158" s="0" t="n">
        <f aca="false">IF(50-F4158&gt;=5,1,0)</f>
        <v>0</v>
      </c>
      <c r="J4158" s="0" t="n">
        <f aca="false">SUM(G4158:I4158)</f>
        <v>2</v>
      </c>
    </row>
    <row r="4159" customFormat="false" ht="13.8" hidden="false" customHeight="false" outlineLevel="0" collapsed="false">
      <c r="A4159" s="0" t="n">
        <v>73</v>
      </c>
      <c r="B4159" s="0" t="n">
        <v>95</v>
      </c>
      <c r="C4159" s="0" t="n">
        <v>94</v>
      </c>
      <c r="D4159" s="0" t="n">
        <f aca="false">LARGE($A4159:$C4159,1)</f>
        <v>95</v>
      </c>
      <c r="E4159" s="0" t="n">
        <f aca="false">LARGE($A4159:$C4159,2)</f>
        <v>94</v>
      </c>
      <c r="F4159" s="0" t="n">
        <f aca="false">LARGE($A4159:$C4159,3)</f>
        <v>73</v>
      </c>
      <c r="G4159" s="0" t="n">
        <f aca="false">IF(100-D4159&gt;=5,1,0)</f>
        <v>1</v>
      </c>
      <c r="H4159" s="0" t="n">
        <f aca="false">IF(100-E4159&gt;=10,1,0)</f>
        <v>0</v>
      </c>
      <c r="I4159" s="0" t="n">
        <f aca="false">IF(50-F4159&gt;=5,1,0)</f>
        <v>0</v>
      </c>
      <c r="J4159" s="0" t="n">
        <f aca="false">SUM(G4159:I4159)</f>
        <v>1</v>
      </c>
    </row>
    <row r="4160" customFormat="false" ht="13.8" hidden="false" customHeight="false" outlineLevel="0" collapsed="false">
      <c r="A4160" s="0" t="n">
        <v>88</v>
      </c>
      <c r="B4160" s="0" t="n">
        <v>58</v>
      </c>
      <c r="C4160" s="0" t="n">
        <v>23</v>
      </c>
      <c r="D4160" s="0" t="n">
        <f aca="false">LARGE($A4160:$C4160,1)</f>
        <v>88</v>
      </c>
      <c r="E4160" s="0" t="n">
        <f aca="false">LARGE($A4160:$C4160,2)</f>
        <v>58</v>
      </c>
      <c r="F4160" s="0" t="n">
        <f aca="false">LARGE($A4160:$C4160,3)</f>
        <v>23</v>
      </c>
      <c r="G4160" s="0" t="n">
        <f aca="false">IF(100-D4160&gt;=5,1,0)</f>
        <v>1</v>
      </c>
      <c r="H4160" s="0" t="n">
        <f aca="false">IF(100-E4160&gt;=10,1,0)</f>
        <v>1</v>
      </c>
      <c r="I4160" s="0" t="n">
        <f aca="false">IF(50-F4160&gt;=5,1,0)</f>
        <v>1</v>
      </c>
      <c r="J4160" s="0" t="n">
        <f aca="false">SUM(G4160:I4160)</f>
        <v>3</v>
      </c>
    </row>
    <row r="4161" customFormat="false" ht="13.8" hidden="false" customHeight="false" outlineLevel="0" collapsed="false">
      <c r="A4161" s="0" t="n">
        <v>35</v>
      </c>
      <c r="B4161" s="0" t="n">
        <v>54</v>
      </c>
      <c r="C4161" s="0" t="n">
        <v>36</v>
      </c>
      <c r="D4161" s="0" t="n">
        <f aca="false">LARGE($A4161:$C4161,1)</f>
        <v>54</v>
      </c>
      <c r="E4161" s="0" t="n">
        <f aca="false">LARGE($A4161:$C4161,2)</f>
        <v>36</v>
      </c>
      <c r="F4161" s="0" t="n">
        <f aca="false">LARGE($A4161:$C4161,3)</f>
        <v>35</v>
      </c>
      <c r="G4161" s="0" t="n">
        <f aca="false">IF(100-D4161&gt;=5,1,0)</f>
        <v>1</v>
      </c>
      <c r="H4161" s="0" t="n">
        <f aca="false">IF(100-E4161&gt;=10,1,0)</f>
        <v>1</v>
      </c>
      <c r="I4161" s="0" t="n">
        <f aca="false">IF(50-F4161&gt;=5,1,0)</f>
        <v>1</v>
      </c>
      <c r="J4161" s="0" t="n">
        <f aca="false">SUM(G4161:I4161)</f>
        <v>3</v>
      </c>
    </row>
    <row r="4162" customFormat="false" ht="13.8" hidden="false" customHeight="false" outlineLevel="0" collapsed="false">
      <c r="A4162" s="0" t="n">
        <v>57</v>
      </c>
      <c r="B4162" s="0" t="n">
        <v>81</v>
      </c>
      <c r="C4162" s="0" t="n">
        <v>48</v>
      </c>
      <c r="D4162" s="0" t="n">
        <f aca="false">LARGE($A4162:$C4162,1)</f>
        <v>81</v>
      </c>
      <c r="E4162" s="0" t="n">
        <f aca="false">LARGE($A4162:$C4162,2)</f>
        <v>57</v>
      </c>
      <c r="F4162" s="0" t="n">
        <f aca="false">LARGE($A4162:$C4162,3)</f>
        <v>48</v>
      </c>
      <c r="G4162" s="0" t="n">
        <f aca="false">IF(100-D4162&gt;=5,1,0)</f>
        <v>1</v>
      </c>
      <c r="H4162" s="0" t="n">
        <f aca="false">IF(100-E4162&gt;=10,1,0)</f>
        <v>1</v>
      </c>
      <c r="I4162" s="0" t="n">
        <f aca="false">IF(50-F4162&gt;=5,1,0)</f>
        <v>0</v>
      </c>
      <c r="J4162" s="0" t="n">
        <f aca="false">SUM(G4162:I4162)</f>
        <v>2</v>
      </c>
    </row>
    <row r="4163" customFormat="false" ht="13.8" hidden="false" customHeight="false" outlineLevel="0" collapsed="false">
      <c r="A4163" s="0" t="n">
        <v>12</v>
      </c>
      <c r="B4163" s="0" t="n">
        <v>59</v>
      </c>
      <c r="C4163" s="0" t="n">
        <v>33</v>
      </c>
      <c r="D4163" s="0" t="n">
        <f aca="false">LARGE($A4163:$C4163,1)</f>
        <v>59</v>
      </c>
      <c r="E4163" s="0" t="n">
        <f aca="false">LARGE($A4163:$C4163,2)</f>
        <v>33</v>
      </c>
      <c r="F4163" s="0" t="n">
        <f aca="false">LARGE($A4163:$C4163,3)</f>
        <v>12</v>
      </c>
      <c r="G4163" s="0" t="n">
        <f aca="false">IF(100-D4163&gt;=5,1,0)</f>
        <v>1</v>
      </c>
      <c r="H4163" s="0" t="n">
        <f aca="false">IF(100-E4163&gt;=10,1,0)</f>
        <v>1</v>
      </c>
      <c r="I4163" s="0" t="n">
        <f aca="false">IF(50-F4163&gt;=5,1,0)</f>
        <v>1</v>
      </c>
      <c r="J4163" s="0" t="n">
        <f aca="false">SUM(G4163:I4163)</f>
        <v>3</v>
      </c>
    </row>
    <row r="4164" customFormat="false" ht="13.8" hidden="false" customHeight="false" outlineLevel="0" collapsed="false">
      <c r="A4164" s="0" t="n">
        <v>83</v>
      </c>
      <c r="B4164" s="0" t="n">
        <v>24</v>
      </c>
      <c r="C4164" s="0" t="n">
        <v>99</v>
      </c>
      <c r="D4164" s="0" t="n">
        <f aca="false">LARGE($A4164:$C4164,1)</f>
        <v>99</v>
      </c>
      <c r="E4164" s="0" t="n">
        <f aca="false">LARGE($A4164:$C4164,2)</f>
        <v>83</v>
      </c>
      <c r="F4164" s="0" t="n">
        <f aca="false">LARGE($A4164:$C4164,3)</f>
        <v>24</v>
      </c>
      <c r="G4164" s="0" t="n">
        <f aca="false">IF(100-D4164&gt;=5,1,0)</f>
        <v>0</v>
      </c>
      <c r="H4164" s="0" t="n">
        <f aca="false">IF(100-E4164&gt;=10,1,0)</f>
        <v>1</v>
      </c>
      <c r="I4164" s="0" t="n">
        <f aca="false">IF(50-F4164&gt;=5,1,0)</f>
        <v>1</v>
      </c>
      <c r="J4164" s="0" t="n">
        <f aca="false">SUM(G4164:I4164)</f>
        <v>2</v>
      </c>
    </row>
    <row r="4165" customFormat="false" ht="13.8" hidden="false" customHeight="false" outlineLevel="0" collapsed="false">
      <c r="A4165" s="0" t="n">
        <v>75</v>
      </c>
      <c r="B4165" s="0" t="n">
        <v>66</v>
      </c>
      <c r="C4165" s="0" t="n">
        <v>65</v>
      </c>
      <c r="D4165" s="0" t="n">
        <f aca="false">LARGE($A4165:$C4165,1)</f>
        <v>75</v>
      </c>
      <c r="E4165" s="0" t="n">
        <f aca="false">LARGE($A4165:$C4165,2)</f>
        <v>66</v>
      </c>
      <c r="F4165" s="0" t="n">
        <f aca="false">LARGE($A4165:$C4165,3)</f>
        <v>65</v>
      </c>
      <c r="G4165" s="0" t="n">
        <f aca="false">IF(100-D4165&gt;=5,1,0)</f>
        <v>1</v>
      </c>
      <c r="H4165" s="0" t="n">
        <f aca="false">IF(100-E4165&gt;=10,1,0)</f>
        <v>1</v>
      </c>
      <c r="I4165" s="0" t="n">
        <f aca="false">IF(50-F4165&gt;=5,1,0)</f>
        <v>0</v>
      </c>
      <c r="J4165" s="0" t="n">
        <f aca="false">SUM(G4165:I4165)</f>
        <v>2</v>
      </c>
    </row>
    <row r="4166" customFormat="false" ht="13.8" hidden="false" customHeight="false" outlineLevel="0" collapsed="false">
      <c r="A4166" s="0" t="n">
        <v>48</v>
      </c>
      <c r="B4166" s="0" t="n">
        <v>76</v>
      </c>
      <c r="C4166" s="0" t="n">
        <v>43</v>
      </c>
      <c r="D4166" s="0" t="n">
        <f aca="false">LARGE($A4166:$C4166,1)</f>
        <v>76</v>
      </c>
      <c r="E4166" s="0" t="n">
        <f aca="false">LARGE($A4166:$C4166,2)</f>
        <v>48</v>
      </c>
      <c r="F4166" s="0" t="n">
        <f aca="false">LARGE($A4166:$C4166,3)</f>
        <v>43</v>
      </c>
      <c r="G4166" s="0" t="n">
        <f aca="false">IF(100-D4166&gt;=5,1,0)</f>
        <v>1</v>
      </c>
      <c r="H4166" s="0" t="n">
        <f aca="false">IF(100-E4166&gt;=10,1,0)</f>
        <v>1</v>
      </c>
      <c r="I4166" s="0" t="n">
        <f aca="false">IF(50-F4166&gt;=5,1,0)</f>
        <v>1</v>
      </c>
      <c r="J4166" s="0" t="n">
        <f aca="false">SUM(G4166:I4166)</f>
        <v>3</v>
      </c>
    </row>
    <row r="4167" customFormat="false" ht="13.8" hidden="false" customHeight="false" outlineLevel="0" collapsed="false">
      <c r="A4167" s="0" t="n">
        <v>86</v>
      </c>
      <c r="B4167" s="0" t="n">
        <v>12</v>
      </c>
      <c r="C4167" s="0" t="n">
        <v>44</v>
      </c>
      <c r="D4167" s="0" t="n">
        <f aca="false">LARGE($A4167:$C4167,1)</f>
        <v>86</v>
      </c>
      <c r="E4167" s="0" t="n">
        <f aca="false">LARGE($A4167:$C4167,2)</f>
        <v>44</v>
      </c>
      <c r="F4167" s="0" t="n">
        <f aca="false">LARGE($A4167:$C4167,3)</f>
        <v>12</v>
      </c>
      <c r="G4167" s="0" t="n">
        <f aca="false">IF(100-D4167&gt;=5,1,0)</f>
        <v>1</v>
      </c>
      <c r="H4167" s="0" t="n">
        <f aca="false">IF(100-E4167&gt;=10,1,0)</f>
        <v>1</v>
      </c>
      <c r="I4167" s="0" t="n">
        <f aca="false">IF(50-F4167&gt;=5,1,0)</f>
        <v>1</v>
      </c>
      <c r="J4167" s="0" t="n">
        <f aca="false">SUM(G4167:I4167)</f>
        <v>3</v>
      </c>
    </row>
    <row r="4168" customFormat="false" ht="13.8" hidden="false" customHeight="false" outlineLevel="0" collapsed="false">
      <c r="A4168" s="0" t="n">
        <v>42</v>
      </c>
      <c r="B4168" s="0" t="n">
        <v>84</v>
      </c>
      <c r="C4168" s="0" t="n">
        <v>28</v>
      </c>
      <c r="D4168" s="0" t="n">
        <f aca="false">LARGE($A4168:$C4168,1)</f>
        <v>84</v>
      </c>
      <c r="E4168" s="0" t="n">
        <f aca="false">LARGE($A4168:$C4168,2)</f>
        <v>42</v>
      </c>
      <c r="F4168" s="0" t="n">
        <f aca="false">LARGE($A4168:$C4168,3)</f>
        <v>28</v>
      </c>
      <c r="G4168" s="0" t="n">
        <f aca="false">IF(100-D4168&gt;=5,1,0)</f>
        <v>1</v>
      </c>
      <c r="H4168" s="0" t="n">
        <f aca="false">IF(100-E4168&gt;=10,1,0)</f>
        <v>1</v>
      </c>
      <c r="I4168" s="0" t="n">
        <f aca="false">IF(50-F4168&gt;=5,1,0)</f>
        <v>1</v>
      </c>
      <c r="J4168" s="0" t="n">
        <f aca="false">SUM(G4168:I4168)</f>
        <v>3</v>
      </c>
    </row>
    <row r="4169" customFormat="false" ht="13.8" hidden="false" customHeight="false" outlineLevel="0" collapsed="false">
      <c r="A4169" s="0" t="n">
        <v>36</v>
      </c>
      <c r="B4169" s="0" t="n">
        <v>38</v>
      </c>
      <c r="C4169" s="0" t="n">
        <v>40</v>
      </c>
      <c r="D4169" s="0" t="n">
        <f aca="false">LARGE($A4169:$C4169,1)</f>
        <v>40</v>
      </c>
      <c r="E4169" s="0" t="n">
        <f aca="false">LARGE($A4169:$C4169,2)</f>
        <v>38</v>
      </c>
      <c r="F4169" s="0" t="n">
        <f aca="false">LARGE($A4169:$C4169,3)</f>
        <v>36</v>
      </c>
      <c r="G4169" s="0" t="n">
        <f aca="false">IF(100-D4169&gt;=5,1,0)</f>
        <v>1</v>
      </c>
      <c r="H4169" s="0" t="n">
        <f aca="false">IF(100-E4169&gt;=10,1,0)</f>
        <v>1</v>
      </c>
      <c r="I4169" s="0" t="n">
        <f aca="false">IF(50-F4169&gt;=5,1,0)</f>
        <v>1</v>
      </c>
      <c r="J4169" s="0" t="n">
        <f aca="false">SUM(G4169:I4169)</f>
        <v>3</v>
      </c>
    </row>
    <row r="4170" customFormat="false" ht="13.8" hidden="false" customHeight="false" outlineLevel="0" collapsed="false">
      <c r="A4170" s="0" t="n">
        <v>29</v>
      </c>
      <c r="B4170" s="0" t="n">
        <v>84</v>
      </c>
      <c r="C4170" s="0" t="n">
        <v>67</v>
      </c>
      <c r="D4170" s="0" t="n">
        <f aca="false">LARGE($A4170:$C4170,1)</f>
        <v>84</v>
      </c>
      <c r="E4170" s="0" t="n">
        <f aca="false">LARGE($A4170:$C4170,2)</f>
        <v>67</v>
      </c>
      <c r="F4170" s="0" t="n">
        <f aca="false">LARGE($A4170:$C4170,3)</f>
        <v>29</v>
      </c>
      <c r="G4170" s="0" t="n">
        <f aca="false">IF(100-D4170&gt;=5,1,0)</f>
        <v>1</v>
      </c>
      <c r="H4170" s="0" t="n">
        <f aca="false">IF(100-E4170&gt;=10,1,0)</f>
        <v>1</v>
      </c>
      <c r="I4170" s="0" t="n">
        <f aca="false">IF(50-F4170&gt;=5,1,0)</f>
        <v>1</v>
      </c>
      <c r="J4170" s="0" t="n">
        <f aca="false">SUM(G4170:I4170)</f>
        <v>3</v>
      </c>
    </row>
    <row r="4171" customFormat="false" ht="13.8" hidden="false" customHeight="false" outlineLevel="0" collapsed="false">
      <c r="A4171" s="0" t="n">
        <v>44</v>
      </c>
      <c r="B4171" s="0" t="n">
        <v>82</v>
      </c>
      <c r="C4171" s="0" t="n">
        <v>89</v>
      </c>
      <c r="D4171" s="0" t="n">
        <f aca="false">LARGE($A4171:$C4171,1)</f>
        <v>89</v>
      </c>
      <c r="E4171" s="0" t="n">
        <f aca="false">LARGE($A4171:$C4171,2)</f>
        <v>82</v>
      </c>
      <c r="F4171" s="0" t="n">
        <f aca="false">LARGE($A4171:$C4171,3)</f>
        <v>44</v>
      </c>
      <c r="G4171" s="0" t="n">
        <f aca="false">IF(100-D4171&gt;=5,1,0)</f>
        <v>1</v>
      </c>
      <c r="H4171" s="0" t="n">
        <f aca="false">IF(100-E4171&gt;=10,1,0)</f>
        <v>1</v>
      </c>
      <c r="I4171" s="0" t="n">
        <f aca="false">IF(50-F4171&gt;=5,1,0)</f>
        <v>1</v>
      </c>
      <c r="J4171" s="0" t="n">
        <f aca="false">SUM(G4171:I4171)</f>
        <v>3</v>
      </c>
    </row>
    <row r="4172" customFormat="false" ht="13.8" hidden="false" customHeight="false" outlineLevel="0" collapsed="false">
      <c r="A4172" s="0" t="n">
        <v>20</v>
      </c>
      <c r="B4172" s="0" t="n">
        <v>60</v>
      </c>
      <c r="C4172" s="0" t="n">
        <v>10</v>
      </c>
      <c r="D4172" s="0" t="n">
        <f aca="false">LARGE($A4172:$C4172,1)</f>
        <v>60</v>
      </c>
      <c r="E4172" s="0" t="n">
        <f aca="false">LARGE($A4172:$C4172,2)</f>
        <v>20</v>
      </c>
      <c r="F4172" s="0" t="n">
        <f aca="false">LARGE($A4172:$C4172,3)</f>
        <v>10</v>
      </c>
      <c r="G4172" s="0" t="n">
        <f aca="false">IF(100-D4172&gt;=5,1,0)</f>
        <v>1</v>
      </c>
      <c r="H4172" s="0" t="n">
        <f aca="false">IF(100-E4172&gt;=10,1,0)</f>
        <v>1</v>
      </c>
      <c r="I4172" s="0" t="n">
        <f aca="false">IF(50-F4172&gt;=5,1,0)</f>
        <v>1</v>
      </c>
      <c r="J4172" s="0" t="n">
        <f aca="false">SUM(G4172:I4172)</f>
        <v>3</v>
      </c>
    </row>
    <row r="4173" customFormat="false" ht="13.8" hidden="false" customHeight="false" outlineLevel="0" collapsed="false">
      <c r="A4173" s="0" t="n">
        <v>44</v>
      </c>
      <c r="B4173" s="0" t="n">
        <v>81</v>
      </c>
      <c r="C4173" s="0" t="n">
        <v>44</v>
      </c>
      <c r="D4173" s="0" t="n">
        <f aca="false">LARGE($A4173:$C4173,1)</f>
        <v>81</v>
      </c>
      <c r="E4173" s="0" t="n">
        <f aca="false">LARGE($A4173:$C4173,2)</f>
        <v>44</v>
      </c>
      <c r="F4173" s="0" t="n">
        <f aca="false">LARGE($A4173:$C4173,3)</f>
        <v>44</v>
      </c>
      <c r="G4173" s="0" t="n">
        <f aca="false">IF(100-D4173&gt;=5,1,0)</f>
        <v>1</v>
      </c>
      <c r="H4173" s="0" t="n">
        <f aca="false">IF(100-E4173&gt;=10,1,0)</f>
        <v>1</v>
      </c>
      <c r="I4173" s="0" t="n">
        <f aca="false">IF(50-F4173&gt;=5,1,0)</f>
        <v>1</v>
      </c>
      <c r="J4173" s="0" t="n">
        <f aca="false">SUM(G4173:I4173)</f>
        <v>3</v>
      </c>
    </row>
    <row r="4174" customFormat="false" ht="13.8" hidden="false" customHeight="false" outlineLevel="0" collapsed="false">
      <c r="A4174" s="0" t="n">
        <v>72</v>
      </c>
      <c r="B4174" s="0" t="n">
        <v>80</v>
      </c>
      <c r="C4174" s="0" t="n">
        <v>61</v>
      </c>
      <c r="D4174" s="0" t="n">
        <f aca="false">LARGE($A4174:$C4174,1)</f>
        <v>80</v>
      </c>
      <c r="E4174" s="0" t="n">
        <f aca="false">LARGE($A4174:$C4174,2)</f>
        <v>72</v>
      </c>
      <c r="F4174" s="0" t="n">
        <f aca="false">LARGE($A4174:$C4174,3)</f>
        <v>61</v>
      </c>
      <c r="G4174" s="0" t="n">
        <f aca="false">IF(100-D4174&gt;=5,1,0)</f>
        <v>1</v>
      </c>
      <c r="H4174" s="0" t="n">
        <f aca="false">IF(100-E4174&gt;=10,1,0)</f>
        <v>1</v>
      </c>
      <c r="I4174" s="0" t="n">
        <f aca="false">IF(50-F4174&gt;=5,1,0)</f>
        <v>0</v>
      </c>
      <c r="J4174" s="0" t="n">
        <f aca="false">SUM(G4174:I4174)</f>
        <v>2</v>
      </c>
    </row>
    <row r="4175" customFormat="false" ht="13.8" hidden="false" customHeight="false" outlineLevel="0" collapsed="false">
      <c r="A4175" s="0" t="n">
        <v>80</v>
      </c>
      <c r="B4175" s="0" t="n">
        <v>76</v>
      </c>
      <c r="C4175" s="0" t="n">
        <v>67</v>
      </c>
      <c r="D4175" s="0" t="n">
        <f aca="false">LARGE($A4175:$C4175,1)</f>
        <v>80</v>
      </c>
      <c r="E4175" s="0" t="n">
        <f aca="false">LARGE($A4175:$C4175,2)</f>
        <v>76</v>
      </c>
      <c r="F4175" s="0" t="n">
        <f aca="false">LARGE($A4175:$C4175,3)</f>
        <v>67</v>
      </c>
      <c r="G4175" s="0" t="n">
        <f aca="false">IF(100-D4175&gt;=5,1,0)</f>
        <v>1</v>
      </c>
      <c r="H4175" s="0" t="n">
        <f aca="false">IF(100-E4175&gt;=10,1,0)</f>
        <v>1</v>
      </c>
      <c r="I4175" s="0" t="n">
        <f aca="false">IF(50-F4175&gt;=5,1,0)</f>
        <v>0</v>
      </c>
      <c r="J4175" s="0" t="n">
        <f aca="false">SUM(G4175:I4175)</f>
        <v>2</v>
      </c>
    </row>
    <row r="4176" customFormat="false" ht="13.8" hidden="false" customHeight="false" outlineLevel="0" collapsed="false">
      <c r="A4176" s="0" t="n">
        <v>84</v>
      </c>
      <c r="B4176" s="0" t="n">
        <v>94</v>
      </c>
      <c r="C4176" s="0" t="n">
        <v>81</v>
      </c>
      <c r="D4176" s="0" t="n">
        <f aca="false">LARGE($A4176:$C4176,1)</f>
        <v>94</v>
      </c>
      <c r="E4176" s="0" t="n">
        <f aca="false">LARGE($A4176:$C4176,2)</f>
        <v>84</v>
      </c>
      <c r="F4176" s="0" t="n">
        <f aca="false">LARGE($A4176:$C4176,3)</f>
        <v>81</v>
      </c>
      <c r="G4176" s="0" t="n">
        <f aca="false">IF(100-D4176&gt;=5,1,0)</f>
        <v>1</v>
      </c>
      <c r="H4176" s="0" t="n">
        <f aca="false">IF(100-E4176&gt;=10,1,0)</f>
        <v>1</v>
      </c>
      <c r="I4176" s="0" t="n">
        <f aca="false">IF(50-F4176&gt;=5,1,0)</f>
        <v>0</v>
      </c>
      <c r="J4176" s="0" t="n">
        <f aca="false">SUM(G4176:I4176)</f>
        <v>2</v>
      </c>
    </row>
    <row r="4177" customFormat="false" ht="13.8" hidden="false" customHeight="false" outlineLevel="0" collapsed="false">
      <c r="A4177" s="0" t="n">
        <v>32</v>
      </c>
      <c r="B4177" s="0" t="n">
        <v>66</v>
      </c>
      <c r="C4177" s="0" t="n">
        <v>25</v>
      </c>
      <c r="D4177" s="0" t="n">
        <f aca="false">LARGE($A4177:$C4177,1)</f>
        <v>66</v>
      </c>
      <c r="E4177" s="0" t="n">
        <f aca="false">LARGE($A4177:$C4177,2)</f>
        <v>32</v>
      </c>
      <c r="F4177" s="0" t="n">
        <f aca="false">LARGE($A4177:$C4177,3)</f>
        <v>25</v>
      </c>
      <c r="G4177" s="0" t="n">
        <f aca="false">IF(100-D4177&gt;=5,1,0)</f>
        <v>1</v>
      </c>
      <c r="H4177" s="0" t="n">
        <f aca="false">IF(100-E4177&gt;=10,1,0)</f>
        <v>1</v>
      </c>
      <c r="I4177" s="0" t="n">
        <f aca="false">IF(50-F4177&gt;=5,1,0)</f>
        <v>1</v>
      </c>
      <c r="J4177" s="0" t="n">
        <f aca="false">SUM(G4177:I4177)</f>
        <v>3</v>
      </c>
    </row>
    <row r="4178" customFormat="false" ht="13.8" hidden="false" customHeight="false" outlineLevel="0" collapsed="false">
      <c r="A4178" s="0" t="n">
        <v>21</v>
      </c>
      <c r="B4178" s="0" t="n">
        <v>33</v>
      </c>
      <c r="C4178" s="0" t="n">
        <v>15</v>
      </c>
      <c r="D4178" s="0" t="n">
        <f aca="false">LARGE($A4178:$C4178,1)</f>
        <v>33</v>
      </c>
      <c r="E4178" s="0" t="n">
        <f aca="false">LARGE($A4178:$C4178,2)</f>
        <v>21</v>
      </c>
      <c r="F4178" s="0" t="n">
        <f aca="false">LARGE($A4178:$C4178,3)</f>
        <v>15</v>
      </c>
      <c r="G4178" s="0" t="n">
        <f aca="false">IF(100-D4178&gt;=5,1,0)</f>
        <v>1</v>
      </c>
      <c r="H4178" s="0" t="n">
        <f aca="false">IF(100-E4178&gt;=10,1,0)</f>
        <v>1</v>
      </c>
      <c r="I4178" s="0" t="n">
        <f aca="false">IF(50-F4178&gt;=5,1,0)</f>
        <v>1</v>
      </c>
      <c r="J4178" s="0" t="n">
        <f aca="false">SUM(G4178:I4178)</f>
        <v>3</v>
      </c>
    </row>
    <row r="4179" customFormat="false" ht="13.8" hidden="false" customHeight="false" outlineLevel="0" collapsed="false">
      <c r="A4179" s="0" t="n">
        <v>38</v>
      </c>
      <c r="B4179" s="0" t="n">
        <v>57</v>
      </c>
      <c r="C4179" s="0" t="n">
        <v>64</v>
      </c>
      <c r="D4179" s="0" t="n">
        <f aca="false">LARGE($A4179:$C4179,1)</f>
        <v>64</v>
      </c>
      <c r="E4179" s="0" t="n">
        <f aca="false">LARGE($A4179:$C4179,2)</f>
        <v>57</v>
      </c>
      <c r="F4179" s="0" t="n">
        <f aca="false">LARGE($A4179:$C4179,3)</f>
        <v>38</v>
      </c>
      <c r="G4179" s="0" t="n">
        <f aca="false">IF(100-D4179&gt;=5,1,0)</f>
        <v>1</v>
      </c>
      <c r="H4179" s="0" t="n">
        <f aca="false">IF(100-E4179&gt;=10,1,0)</f>
        <v>1</v>
      </c>
      <c r="I4179" s="0" t="n">
        <f aca="false">IF(50-F4179&gt;=5,1,0)</f>
        <v>1</v>
      </c>
      <c r="J4179" s="0" t="n">
        <f aca="false">SUM(G4179:I4179)</f>
        <v>3</v>
      </c>
    </row>
    <row r="4180" customFormat="false" ht="13.8" hidden="false" customHeight="false" outlineLevel="0" collapsed="false">
      <c r="A4180" s="0" t="n">
        <v>22</v>
      </c>
      <c r="B4180" s="0" t="n">
        <v>88</v>
      </c>
      <c r="C4180" s="0" t="n">
        <v>29</v>
      </c>
      <c r="D4180" s="0" t="n">
        <f aca="false">LARGE($A4180:$C4180,1)</f>
        <v>88</v>
      </c>
      <c r="E4180" s="0" t="n">
        <f aca="false">LARGE($A4180:$C4180,2)</f>
        <v>29</v>
      </c>
      <c r="F4180" s="0" t="n">
        <f aca="false">LARGE($A4180:$C4180,3)</f>
        <v>22</v>
      </c>
      <c r="G4180" s="0" t="n">
        <f aca="false">IF(100-D4180&gt;=5,1,0)</f>
        <v>1</v>
      </c>
      <c r="H4180" s="0" t="n">
        <f aca="false">IF(100-E4180&gt;=10,1,0)</f>
        <v>1</v>
      </c>
      <c r="I4180" s="0" t="n">
        <f aca="false">IF(50-F4180&gt;=5,1,0)</f>
        <v>1</v>
      </c>
      <c r="J4180" s="0" t="n">
        <f aca="false">SUM(G4180:I4180)</f>
        <v>3</v>
      </c>
    </row>
    <row r="4181" customFormat="false" ht="13.8" hidden="false" customHeight="false" outlineLevel="0" collapsed="false">
      <c r="A4181" s="0" t="n">
        <v>74</v>
      </c>
      <c r="B4181" s="0" t="n">
        <v>21</v>
      </c>
      <c r="C4181" s="0" t="n">
        <v>23</v>
      </c>
      <c r="D4181" s="0" t="n">
        <f aca="false">LARGE($A4181:$C4181,1)</f>
        <v>74</v>
      </c>
      <c r="E4181" s="0" t="n">
        <f aca="false">LARGE($A4181:$C4181,2)</f>
        <v>23</v>
      </c>
      <c r="F4181" s="0" t="n">
        <f aca="false">LARGE($A4181:$C4181,3)</f>
        <v>21</v>
      </c>
      <c r="G4181" s="0" t="n">
        <f aca="false">IF(100-D4181&gt;=5,1,0)</f>
        <v>1</v>
      </c>
      <c r="H4181" s="0" t="n">
        <f aca="false">IF(100-E4181&gt;=10,1,0)</f>
        <v>1</v>
      </c>
      <c r="I4181" s="0" t="n">
        <f aca="false">IF(50-F4181&gt;=5,1,0)</f>
        <v>1</v>
      </c>
      <c r="J4181" s="0" t="n">
        <f aca="false">SUM(G4181:I4181)</f>
        <v>3</v>
      </c>
    </row>
    <row r="4182" customFormat="false" ht="13.8" hidden="false" customHeight="false" outlineLevel="0" collapsed="false">
      <c r="A4182" s="0" t="n">
        <v>45</v>
      </c>
      <c r="B4182" s="0" t="n">
        <v>68</v>
      </c>
      <c r="C4182" s="0" t="n">
        <v>66</v>
      </c>
      <c r="D4182" s="0" t="n">
        <f aca="false">LARGE($A4182:$C4182,1)</f>
        <v>68</v>
      </c>
      <c r="E4182" s="0" t="n">
        <f aca="false">LARGE($A4182:$C4182,2)</f>
        <v>66</v>
      </c>
      <c r="F4182" s="0" t="n">
        <f aca="false">LARGE($A4182:$C4182,3)</f>
        <v>45</v>
      </c>
      <c r="G4182" s="0" t="n">
        <f aca="false">IF(100-D4182&gt;=5,1,0)</f>
        <v>1</v>
      </c>
      <c r="H4182" s="0" t="n">
        <f aca="false">IF(100-E4182&gt;=10,1,0)</f>
        <v>1</v>
      </c>
      <c r="I4182" s="0" t="n">
        <f aca="false">IF(50-F4182&gt;=5,1,0)</f>
        <v>1</v>
      </c>
      <c r="J4182" s="0" t="n">
        <f aca="false">SUM(G4182:I4182)</f>
        <v>3</v>
      </c>
    </row>
    <row r="4183" customFormat="false" ht="13.8" hidden="false" customHeight="false" outlineLevel="0" collapsed="false">
      <c r="A4183" s="0" t="n">
        <v>64</v>
      </c>
      <c r="B4183" s="0" t="n">
        <v>80</v>
      </c>
      <c r="C4183" s="0" t="n">
        <v>84</v>
      </c>
      <c r="D4183" s="0" t="n">
        <f aca="false">LARGE($A4183:$C4183,1)</f>
        <v>84</v>
      </c>
      <c r="E4183" s="0" t="n">
        <f aca="false">LARGE($A4183:$C4183,2)</f>
        <v>80</v>
      </c>
      <c r="F4183" s="0" t="n">
        <f aca="false">LARGE($A4183:$C4183,3)</f>
        <v>64</v>
      </c>
      <c r="G4183" s="0" t="n">
        <f aca="false">IF(100-D4183&gt;=5,1,0)</f>
        <v>1</v>
      </c>
      <c r="H4183" s="0" t="n">
        <f aca="false">IF(100-E4183&gt;=10,1,0)</f>
        <v>1</v>
      </c>
      <c r="I4183" s="0" t="n">
        <f aca="false">IF(50-F4183&gt;=5,1,0)</f>
        <v>0</v>
      </c>
      <c r="J4183" s="0" t="n">
        <f aca="false">SUM(G4183:I4183)</f>
        <v>2</v>
      </c>
    </row>
    <row r="4184" customFormat="false" ht="13.8" hidden="false" customHeight="false" outlineLevel="0" collapsed="false">
      <c r="A4184" s="0" t="n">
        <v>95</v>
      </c>
      <c r="B4184" s="0" t="n">
        <v>79</v>
      </c>
      <c r="C4184" s="0" t="n">
        <v>77</v>
      </c>
      <c r="D4184" s="0" t="n">
        <f aca="false">LARGE($A4184:$C4184,1)</f>
        <v>95</v>
      </c>
      <c r="E4184" s="0" t="n">
        <f aca="false">LARGE($A4184:$C4184,2)</f>
        <v>79</v>
      </c>
      <c r="F4184" s="0" t="n">
        <f aca="false">LARGE($A4184:$C4184,3)</f>
        <v>77</v>
      </c>
      <c r="G4184" s="0" t="n">
        <f aca="false">IF(100-D4184&gt;=5,1,0)</f>
        <v>1</v>
      </c>
      <c r="H4184" s="0" t="n">
        <f aca="false">IF(100-E4184&gt;=10,1,0)</f>
        <v>1</v>
      </c>
      <c r="I4184" s="0" t="n">
        <f aca="false">IF(50-F4184&gt;=5,1,0)</f>
        <v>0</v>
      </c>
      <c r="J4184" s="0" t="n">
        <f aca="false">SUM(G4184:I4184)</f>
        <v>2</v>
      </c>
    </row>
    <row r="4185" customFormat="false" ht="13.8" hidden="false" customHeight="false" outlineLevel="0" collapsed="false">
      <c r="A4185" s="0" t="n">
        <v>13</v>
      </c>
      <c r="B4185" s="0" t="n">
        <v>29</v>
      </c>
      <c r="C4185" s="0" t="n">
        <v>13</v>
      </c>
      <c r="D4185" s="0" t="n">
        <f aca="false">LARGE($A4185:$C4185,1)</f>
        <v>29</v>
      </c>
      <c r="E4185" s="0" t="n">
        <f aca="false">LARGE($A4185:$C4185,2)</f>
        <v>13</v>
      </c>
      <c r="F4185" s="0" t="n">
        <f aca="false">LARGE($A4185:$C4185,3)</f>
        <v>13</v>
      </c>
      <c r="G4185" s="0" t="n">
        <f aca="false">IF(100-D4185&gt;=5,1,0)</f>
        <v>1</v>
      </c>
      <c r="H4185" s="0" t="n">
        <f aca="false">IF(100-E4185&gt;=10,1,0)</f>
        <v>1</v>
      </c>
      <c r="I4185" s="0" t="n">
        <f aca="false">IF(50-F4185&gt;=5,1,0)</f>
        <v>1</v>
      </c>
      <c r="J4185" s="0" t="n">
        <f aca="false">SUM(G4185:I4185)</f>
        <v>3</v>
      </c>
    </row>
    <row r="4186" customFormat="false" ht="13.8" hidden="false" customHeight="false" outlineLevel="0" collapsed="false">
      <c r="A4186" s="0" t="n">
        <v>66</v>
      </c>
      <c r="B4186" s="0" t="n">
        <v>63</v>
      </c>
      <c r="C4186" s="0" t="n">
        <v>74</v>
      </c>
      <c r="D4186" s="0" t="n">
        <f aca="false">LARGE($A4186:$C4186,1)</f>
        <v>74</v>
      </c>
      <c r="E4186" s="0" t="n">
        <f aca="false">LARGE($A4186:$C4186,2)</f>
        <v>66</v>
      </c>
      <c r="F4186" s="0" t="n">
        <f aca="false">LARGE($A4186:$C4186,3)</f>
        <v>63</v>
      </c>
      <c r="G4186" s="0" t="n">
        <f aca="false">IF(100-D4186&gt;=5,1,0)</f>
        <v>1</v>
      </c>
      <c r="H4186" s="0" t="n">
        <f aca="false">IF(100-E4186&gt;=10,1,0)</f>
        <v>1</v>
      </c>
      <c r="I4186" s="0" t="n">
        <f aca="false">IF(50-F4186&gt;=5,1,0)</f>
        <v>0</v>
      </c>
      <c r="J4186" s="0" t="n">
        <f aca="false">SUM(G4186:I4186)</f>
        <v>2</v>
      </c>
    </row>
    <row r="4187" customFormat="false" ht="13.8" hidden="false" customHeight="false" outlineLevel="0" collapsed="false">
      <c r="A4187" s="0" t="n">
        <v>50</v>
      </c>
      <c r="B4187" s="0" t="n">
        <v>72</v>
      </c>
      <c r="C4187" s="0" t="n">
        <v>14</v>
      </c>
      <c r="D4187" s="0" t="n">
        <f aca="false">LARGE($A4187:$C4187,1)</f>
        <v>72</v>
      </c>
      <c r="E4187" s="0" t="n">
        <f aca="false">LARGE($A4187:$C4187,2)</f>
        <v>50</v>
      </c>
      <c r="F4187" s="0" t="n">
        <f aca="false">LARGE($A4187:$C4187,3)</f>
        <v>14</v>
      </c>
      <c r="G4187" s="0" t="n">
        <f aca="false">IF(100-D4187&gt;=5,1,0)</f>
        <v>1</v>
      </c>
      <c r="H4187" s="0" t="n">
        <f aca="false">IF(100-E4187&gt;=10,1,0)</f>
        <v>1</v>
      </c>
      <c r="I4187" s="0" t="n">
        <f aca="false">IF(50-F4187&gt;=5,1,0)</f>
        <v>1</v>
      </c>
      <c r="J4187" s="0" t="n">
        <f aca="false">SUM(G4187:I4187)</f>
        <v>3</v>
      </c>
    </row>
    <row r="4188" customFormat="false" ht="13.8" hidden="false" customHeight="false" outlineLevel="0" collapsed="false">
      <c r="A4188" s="0" t="n">
        <v>51</v>
      </c>
      <c r="B4188" s="0" t="n">
        <v>95</v>
      </c>
      <c r="C4188" s="0" t="n">
        <v>37</v>
      </c>
      <c r="D4188" s="0" t="n">
        <f aca="false">LARGE($A4188:$C4188,1)</f>
        <v>95</v>
      </c>
      <c r="E4188" s="0" t="n">
        <f aca="false">LARGE($A4188:$C4188,2)</f>
        <v>51</v>
      </c>
      <c r="F4188" s="0" t="n">
        <f aca="false">LARGE($A4188:$C4188,3)</f>
        <v>37</v>
      </c>
      <c r="G4188" s="0" t="n">
        <f aca="false">IF(100-D4188&gt;=5,1,0)</f>
        <v>1</v>
      </c>
      <c r="H4188" s="0" t="n">
        <f aca="false">IF(100-E4188&gt;=10,1,0)</f>
        <v>1</v>
      </c>
      <c r="I4188" s="0" t="n">
        <f aca="false">IF(50-F4188&gt;=5,1,0)</f>
        <v>1</v>
      </c>
      <c r="J4188" s="0" t="n">
        <f aca="false">SUM(G4188:I4188)</f>
        <v>3</v>
      </c>
    </row>
    <row r="4189" customFormat="false" ht="13.8" hidden="false" customHeight="false" outlineLevel="0" collapsed="false">
      <c r="A4189" s="0" t="n">
        <v>45</v>
      </c>
      <c r="B4189" s="0" t="n">
        <v>85</v>
      </c>
      <c r="C4189" s="0" t="n">
        <v>54</v>
      </c>
      <c r="D4189" s="0" t="n">
        <f aca="false">LARGE($A4189:$C4189,1)</f>
        <v>85</v>
      </c>
      <c r="E4189" s="0" t="n">
        <f aca="false">LARGE($A4189:$C4189,2)</f>
        <v>54</v>
      </c>
      <c r="F4189" s="0" t="n">
        <f aca="false">LARGE($A4189:$C4189,3)</f>
        <v>45</v>
      </c>
      <c r="G4189" s="0" t="n">
        <f aca="false">IF(100-D4189&gt;=5,1,0)</f>
        <v>1</v>
      </c>
      <c r="H4189" s="0" t="n">
        <f aca="false">IF(100-E4189&gt;=10,1,0)</f>
        <v>1</v>
      </c>
      <c r="I4189" s="0" t="n">
        <f aca="false">IF(50-F4189&gt;=5,1,0)</f>
        <v>1</v>
      </c>
      <c r="J4189" s="0" t="n">
        <f aca="false">SUM(G4189:I4189)</f>
        <v>3</v>
      </c>
    </row>
    <row r="4190" customFormat="false" ht="13.8" hidden="false" customHeight="false" outlineLevel="0" collapsed="false">
      <c r="A4190" s="0" t="n">
        <v>18</v>
      </c>
      <c r="B4190" s="0" t="n">
        <v>38</v>
      </c>
      <c r="C4190" s="0" t="n">
        <v>55</v>
      </c>
      <c r="D4190" s="0" t="n">
        <f aca="false">LARGE($A4190:$C4190,1)</f>
        <v>55</v>
      </c>
      <c r="E4190" s="0" t="n">
        <f aca="false">LARGE($A4190:$C4190,2)</f>
        <v>38</v>
      </c>
      <c r="F4190" s="0" t="n">
        <f aca="false">LARGE($A4190:$C4190,3)</f>
        <v>18</v>
      </c>
      <c r="G4190" s="0" t="n">
        <f aca="false">IF(100-D4190&gt;=5,1,0)</f>
        <v>1</v>
      </c>
      <c r="H4190" s="0" t="n">
        <f aca="false">IF(100-E4190&gt;=10,1,0)</f>
        <v>1</v>
      </c>
      <c r="I4190" s="0" t="n">
        <f aca="false">IF(50-F4190&gt;=5,1,0)</f>
        <v>1</v>
      </c>
      <c r="J4190" s="0" t="n">
        <f aca="false">SUM(G4190:I4190)</f>
        <v>3</v>
      </c>
    </row>
    <row r="4191" customFormat="false" ht="13.8" hidden="false" customHeight="false" outlineLevel="0" collapsed="false">
      <c r="A4191" s="0" t="n">
        <v>66</v>
      </c>
      <c r="B4191" s="0" t="n">
        <v>70</v>
      </c>
      <c r="C4191" s="0" t="n">
        <v>78</v>
      </c>
      <c r="D4191" s="0" t="n">
        <f aca="false">LARGE($A4191:$C4191,1)</f>
        <v>78</v>
      </c>
      <c r="E4191" s="0" t="n">
        <f aca="false">LARGE($A4191:$C4191,2)</f>
        <v>70</v>
      </c>
      <c r="F4191" s="0" t="n">
        <f aca="false">LARGE($A4191:$C4191,3)</f>
        <v>66</v>
      </c>
      <c r="G4191" s="0" t="n">
        <f aca="false">IF(100-D4191&gt;=5,1,0)</f>
        <v>1</v>
      </c>
      <c r="H4191" s="0" t="n">
        <f aca="false">IF(100-E4191&gt;=10,1,0)</f>
        <v>1</v>
      </c>
      <c r="I4191" s="0" t="n">
        <f aca="false">IF(50-F4191&gt;=5,1,0)</f>
        <v>0</v>
      </c>
      <c r="J4191" s="0" t="n">
        <f aca="false">SUM(G4191:I4191)</f>
        <v>2</v>
      </c>
    </row>
    <row r="4192" customFormat="false" ht="13.8" hidden="false" customHeight="false" outlineLevel="0" collapsed="false">
      <c r="A4192" s="0" t="n">
        <v>97</v>
      </c>
      <c r="B4192" s="0" t="n">
        <v>31</v>
      </c>
      <c r="C4192" s="0" t="n">
        <v>67</v>
      </c>
      <c r="D4192" s="0" t="n">
        <f aca="false">LARGE($A4192:$C4192,1)</f>
        <v>97</v>
      </c>
      <c r="E4192" s="0" t="n">
        <f aca="false">LARGE($A4192:$C4192,2)</f>
        <v>67</v>
      </c>
      <c r="F4192" s="0" t="n">
        <f aca="false">LARGE($A4192:$C4192,3)</f>
        <v>31</v>
      </c>
      <c r="G4192" s="0" t="n">
        <f aca="false">IF(100-D4192&gt;=5,1,0)</f>
        <v>0</v>
      </c>
      <c r="H4192" s="0" t="n">
        <f aca="false">IF(100-E4192&gt;=10,1,0)</f>
        <v>1</v>
      </c>
      <c r="I4192" s="0" t="n">
        <f aca="false">IF(50-F4192&gt;=5,1,0)</f>
        <v>1</v>
      </c>
      <c r="J4192" s="0" t="n">
        <f aca="false">SUM(G4192:I4192)</f>
        <v>2</v>
      </c>
    </row>
    <row r="4193" customFormat="false" ht="13.8" hidden="false" customHeight="false" outlineLevel="0" collapsed="false">
      <c r="A4193" s="0" t="n">
        <v>89</v>
      </c>
      <c r="B4193" s="0" t="n">
        <v>70</v>
      </c>
      <c r="C4193" s="0" t="n">
        <v>69</v>
      </c>
      <c r="D4193" s="0" t="n">
        <f aca="false">LARGE($A4193:$C4193,1)</f>
        <v>89</v>
      </c>
      <c r="E4193" s="0" t="n">
        <f aca="false">LARGE($A4193:$C4193,2)</f>
        <v>70</v>
      </c>
      <c r="F4193" s="0" t="n">
        <f aca="false">LARGE($A4193:$C4193,3)</f>
        <v>69</v>
      </c>
      <c r="G4193" s="0" t="n">
        <f aca="false">IF(100-D4193&gt;=5,1,0)</f>
        <v>1</v>
      </c>
      <c r="H4193" s="0" t="n">
        <f aca="false">IF(100-E4193&gt;=10,1,0)</f>
        <v>1</v>
      </c>
      <c r="I4193" s="0" t="n">
        <f aca="false">IF(50-F4193&gt;=5,1,0)</f>
        <v>0</v>
      </c>
      <c r="J4193" s="0" t="n">
        <f aca="false">SUM(G4193:I4193)</f>
        <v>2</v>
      </c>
    </row>
    <row r="4194" customFormat="false" ht="13.8" hidden="false" customHeight="false" outlineLevel="0" collapsed="false">
      <c r="A4194" s="0" t="n">
        <v>18</v>
      </c>
      <c r="B4194" s="0" t="n">
        <v>80</v>
      </c>
      <c r="C4194" s="0" t="n">
        <v>28</v>
      </c>
      <c r="D4194" s="0" t="n">
        <f aca="false">LARGE($A4194:$C4194,1)</f>
        <v>80</v>
      </c>
      <c r="E4194" s="0" t="n">
        <f aca="false">LARGE($A4194:$C4194,2)</f>
        <v>28</v>
      </c>
      <c r="F4194" s="0" t="n">
        <f aca="false">LARGE($A4194:$C4194,3)</f>
        <v>18</v>
      </c>
      <c r="G4194" s="0" t="n">
        <f aca="false">IF(100-D4194&gt;=5,1,0)</f>
        <v>1</v>
      </c>
      <c r="H4194" s="0" t="n">
        <f aca="false">IF(100-E4194&gt;=10,1,0)</f>
        <v>1</v>
      </c>
      <c r="I4194" s="0" t="n">
        <f aca="false">IF(50-F4194&gt;=5,1,0)</f>
        <v>1</v>
      </c>
      <c r="J4194" s="0" t="n">
        <f aca="false">SUM(G4194:I4194)</f>
        <v>3</v>
      </c>
    </row>
    <row r="4195" customFormat="false" ht="13.8" hidden="false" customHeight="false" outlineLevel="0" collapsed="false">
      <c r="A4195" s="0" t="n">
        <v>18</v>
      </c>
      <c r="B4195" s="0" t="n">
        <v>11</v>
      </c>
      <c r="C4195" s="0" t="n">
        <v>68</v>
      </c>
      <c r="D4195" s="0" t="n">
        <f aca="false">LARGE($A4195:$C4195,1)</f>
        <v>68</v>
      </c>
      <c r="E4195" s="0" t="n">
        <f aca="false">LARGE($A4195:$C4195,2)</f>
        <v>18</v>
      </c>
      <c r="F4195" s="0" t="n">
        <f aca="false">LARGE($A4195:$C4195,3)</f>
        <v>11</v>
      </c>
      <c r="G4195" s="0" t="n">
        <f aca="false">IF(100-D4195&gt;=5,1,0)</f>
        <v>1</v>
      </c>
      <c r="H4195" s="0" t="n">
        <f aca="false">IF(100-E4195&gt;=10,1,0)</f>
        <v>1</v>
      </c>
      <c r="I4195" s="0" t="n">
        <f aca="false">IF(50-F4195&gt;=5,1,0)</f>
        <v>1</v>
      </c>
      <c r="J4195" s="0" t="n">
        <f aca="false">SUM(G4195:I4195)</f>
        <v>3</v>
      </c>
    </row>
    <row r="4196" customFormat="false" ht="13.8" hidden="false" customHeight="false" outlineLevel="0" collapsed="false">
      <c r="A4196" s="0" t="n">
        <v>33</v>
      </c>
      <c r="B4196" s="0" t="n">
        <v>89</v>
      </c>
      <c r="C4196" s="0" t="n">
        <v>26</v>
      </c>
      <c r="D4196" s="0" t="n">
        <f aca="false">LARGE($A4196:$C4196,1)</f>
        <v>89</v>
      </c>
      <c r="E4196" s="0" t="n">
        <f aca="false">LARGE($A4196:$C4196,2)</f>
        <v>33</v>
      </c>
      <c r="F4196" s="0" t="n">
        <f aca="false">LARGE($A4196:$C4196,3)</f>
        <v>26</v>
      </c>
      <c r="G4196" s="0" t="n">
        <f aca="false">IF(100-D4196&gt;=5,1,0)</f>
        <v>1</v>
      </c>
      <c r="H4196" s="0" t="n">
        <f aca="false">IF(100-E4196&gt;=10,1,0)</f>
        <v>1</v>
      </c>
      <c r="I4196" s="0" t="n">
        <f aca="false">IF(50-F4196&gt;=5,1,0)</f>
        <v>1</v>
      </c>
      <c r="J4196" s="0" t="n">
        <f aca="false">SUM(G4196:I4196)</f>
        <v>3</v>
      </c>
    </row>
    <row r="4197" customFormat="false" ht="13.8" hidden="false" customHeight="false" outlineLevel="0" collapsed="false">
      <c r="A4197" s="0" t="n">
        <v>60</v>
      </c>
      <c r="B4197" s="0" t="n">
        <v>87</v>
      </c>
      <c r="C4197" s="0" t="n">
        <v>88</v>
      </c>
      <c r="D4197" s="0" t="n">
        <f aca="false">LARGE($A4197:$C4197,1)</f>
        <v>88</v>
      </c>
      <c r="E4197" s="0" t="n">
        <f aca="false">LARGE($A4197:$C4197,2)</f>
        <v>87</v>
      </c>
      <c r="F4197" s="0" t="n">
        <f aca="false">LARGE($A4197:$C4197,3)</f>
        <v>60</v>
      </c>
      <c r="G4197" s="0" t="n">
        <f aca="false">IF(100-D4197&gt;=5,1,0)</f>
        <v>1</v>
      </c>
      <c r="H4197" s="0" t="n">
        <f aca="false">IF(100-E4197&gt;=10,1,0)</f>
        <v>1</v>
      </c>
      <c r="I4197" s="0" t="n">
        <f aca="false">IF(50-F4197&gt;=5,1,0)</f>
        <v>0</v>
      </c>
      <c r="J4197" s="0" t="n">
        <f aca="false">SUM(G4197:I4197)</f>
        <v>2</v>
      </c>
    </row>
    <row r="4198" customFormat="false" ht="13.8" hidden="false" customHeight="false" outlineLevel="0" collapsed="false">
      <c r="A4198" s="0" t="n">
        <v>22</v>
      </c>
      <c r="B4198" s="0" t="n">
        <v>11</v>
      </c>
      <c r="C4198" s="0" t="n">
        <v>33</v>
      </c>
      <c r="D4198" s="0" t="n">
        <f aca="false">LARGE($A4198:$C4198,1)</f>
        <v>33</v>
      </c>
      <c r="E4198" s="0" t="n">
        <f aca="false">LARGE($A4198:$C4198,2)</f>
        <v>22</v>
      </c>
      <c r="F4198" s="0" t="n">
        <f aca="false">LARGE($A4198:$C4198,3)</f>
        <v>11</v>
      </c>
      <c r="G4198" s="0" t="n">
        <f aca="false">IF(100-D4198&gt;=5,1,0)</f>
        <v>1</v>
      </c>
      <c r="H4198" s="0" t="n">
        <f aca="false">IF(100-E4198&gt;=10,1,0)</f>
        <v>1</v>
      </c>
      <c r="I4198" s="0" t="n">
        <f aca="false">IF(50-F4198&gt;=5,1,0)</f>
        <v>1</v>
      </c>
      <c r="J4198" s="0" t="n">
        <f aca="false">SUM(G4198:I4198)</f>
        <v>3</v>
      </c>
    </row>
    <row r="4199" customFormat="false" ht="13.8" hidden="false" customHeight="false" outlineLevel="0" collapsed="false">
      <c r="A4199" s="0" t="n">
        <v>17</v>
      </c>
      <c r="B4199" s="0" t="n">
        <v>20</v>
      </c>
      <c r="C4199" s="0" t="n">
        <v>37</v>
      </c>
      <c r="D4199" s="0" t="n">
        <f aca="false">LARGE($A4199:$C4199,1)</f>
        <v>37</v>
      </c>
      <c r="E4199" s="0" t="n">
        <f aca="false">LARGE($A4199:$C4199,2)</f>
        <v>20</v>
      </c>
      <c r="F4199" s="0" t="n">
        <f aca="false">LARGE($A4199:$C4199,3)</f>
        <v>17</v>
      </c>
      <c r="G4199" s="0" t="n">
        <f aca="false">IF(100-D4199&gt;=5,1,0)</f>
        <v>1</v>
      </c>
      <c r="H4199" s="0" t="n">
        <f aca="false">IF(100-E4199&gt;=10,1,0)</f>
        <v>1</v>
      </c>
      <c r="I4199" s="0" t="n">
        <f aca="false">IF(50-F4199&gt;=5,1,0)</f>
        <v>1</v>
      </c>
      <c r="J4199" s="0" t="n">
        <f aca="false">SUM(G4199:I4199)</f>
        <v>3</v>
      </c>
    </row>
    <row r="4200" customFormat="false" ht="13.8" hidden="false" customHeight="false" outlineLevel="0" collapsed="false">
      <c r="A4200" s="0" t="n">
        <v>80</v>
      </c>
      <c r="B4200" s="0" t="n">
        <v>19</v>
      </c>
      <c r="C4200" s="0" t="n">
        <v>53</v>
      </c>
      <c r="D4200" s="0" t="n">
        <f aca="false">LARGE($A4200:$C4200,1)</f>
        <v>80</v>
      </c>
      <c r="E4200" s="0" t="n">
        <f aca="false">LARGE($A4200:$C4200,2)</f>
        <v>53</v>
      </c>
      <c r="F4200" s="0" t="n">
        <f aca="false">LARGE($A4200:$C4200,3)</f>
        <v>19</v>
      </c>
      <c r="G4200" s="0" t="n">
        <f aca="false">IF(100-D4200&gt;=5,1,0)</f>
        <v>1</v>
      </c>
      <c r="H4200" s="0" t="n">
        <f aca="false">IF(100-E4200&gt;=10,1,0)</f>
        <v>1</v>
      </c>
      <c r="I4200" s="0" t="n">
        <f aca="false">IF(50-F4200&gt;=5,1,0)</f>
        <v>1</v>
      </c>
      <c r="J4200" s="0" t="n">
        <f aca="false">SUM(G4200:I4200)</f>
        <v>3</v>
      </c>
    </row>
    <row r="4201" customFormat="false" ht="13.8" hidden="false" customHeight="false" outlineLevel="0" collapsed="false">
      <c r="A4201" s="0" t="n">
        <v>80</v>
      </c>
      <c r="B4201" s="0" t="n">
        <v>63</v>
      </c>
      <c r="C4201" s="0" t="n">
        <v>62</v>
      </c>
      <c r="D4201" s="0" t="n">
        <f aca="false">LARGE($A4201:$C4201,1)</f>
        <v>80</v>
      </c>
      <c r="E4201" s="0" t="n">
        <f aca="false">LARGE($A4201:$C4201,2)</f>
        <v>63</v>
      </c>
      <c r="F4201" s="0" t="n">
        <f aca="false">LARGE($A4201:$C4201,3)</f>
        <v>62</v>
      </c>
      <c r="G4201" s="0" t="n">
        <f aca="false">IF(100-D4201&gt;=5,1,0)</f>
        <v>1</v>
      </c>
      <c r="H4201" s="0" t="n">
        <f aca="false">IF(100-E4201&gt;=10,1,0)</f>
        <v>1</v>
      </c>
      <c r="I4201" s="0" t="n">
        <f aca="false">IF(50-F4201&gt;=5,1,0)</f>
        <v>0</v>
      </c>
      <c r="J4201" s="0" t="n">
        <f aca="false">SUM(G4201:I4201)</f>
        <v>2</v>
      </c>
    </row>
    <row r="4202" customFormat="false" ht="13.8" hidden="false" customHeight="false" outlineLevel="0" collapsed="false">
      <c r="A4202" s="0" t="n">
        <v>88</v>
      </c>
      <c r="B4202" s="0" t="n">
        <v>77</v>
      </c>
      <c r="C4202" s="0" t="n">
        <v>48</v>
      </c>
      <c r="D4202" s="0" t="n">
        <f aca="false">LARGE($A4202:$C4202,1)</f>
        <v>88</v>
      </c>
      <c r="E4202" s="0" t="n">
        <f aca="false">LARGE($A4202:$C4202,2)</f>
        <v>77</v>
      </c>
      <c r="F4202" s="0" t="n">
        <f aca="false">LARGE($A4202:$C4202,3)</f>
        <v>48</v>
      </c>
      <c r="G4202" s="0" t="n">
        <f aca="false">IF(100-D4202&gt;=5,1,0)</f>
        <v>1</v>
      </c>
      <c r="H4202" s="0" t="n">
        <f aca="false">IF(100-E4202&gt;=10,1,0)</f>
        <v>1</v>
      </c>
      <c r="I4202" s="0" t="n">
        <f aca="false">IF(50-F4202&gt;=5,1,0)</f>
        <v>0</v>
      </c>
      <c r="J4202" s="0" t="n">
        <f aca="false">SUM(G4202:I4202)</f>
        <v>2</v>
      </c>
    </row>
    <row r="4203" customFormat="false" ht="13.8" hidden="false" customHeight="false" outlineLevel="0" collapsed="false">
      <c r="A4203" s="0" t="n">
        <v>74</v>
      </c>
      <c r="B4203" s="0" t="n">
        <v>64</v>
      </c>
      <c r="C4203" s="0" t="n">
        <v>33</v>
      </c>
      <c r="D4203" s="0" t="n">
        <f aca="false">LARGE($A4203:$C4203,1)</f>
        <v>74</v>
      </c>
      <c r="E4203" s="0" t="n">
        <f aca="false">LARGE($A4203:$C4203,2)</f>
        <v>64</v>
      </c>
      <c r="F4203" s="0" t="n">
        <f aca="false">LARGE($A4203:$C4203,3)</f>
        <v>33</v>
      </c>
      <c r="G4203" s="0" t="n">
        <f aca="false">IF(100-D4203&gt;=5,1,0)</f>
        <v>1</v>
      </c>
      <c r="H4203" s="0" t="n">
        <f aca="false">IF(100-E4203&gt;=10,1,0)</f>
        <v>1</v>
      </c>
      <c r="I4203" s="0" t="n">
        <f aca="false">IF(50-F4203&gt;=5,1,0)</f>
        <v>1</v>
      </c>
      <c r="J4203" s="0" t="n">
        <f aca="false">SUM(G4203:I4203)</f>
        <v>3</v>
      </c>
    </row>
    <row r="4204" customFormat="false" ht="13.8" hidden="false" customHeight="false" outlineLevel="0" collapsed="false">
      <c r="A4204" s="0" t="n">
        <v>77</v>
      </c>
      <c r="B4204" s="0" t="n">
        <v>98</v>
      </c>
      <c r="C4204" s="0" t="n">
        <v>58</v>
      </c>
      <c r="D4204" s="0" t="n">
        <f aca="false">LARGE($A4204:$C4204,1)</f>
        <v>98</v>
      </c>
      <c r="E4204" s="0" t="n">
        <f aca="false">LARGE($A4204:$C4204,2)</f>
        <v>77</v>
      </c>
      <c r="F4204" s="0" t="n">
        <f aca="false">LARGE($A4204:$C4204,3)</f>
        <v>58</v>
      </c>
      <c r="G4204" s="0" t="n">
        <f aca="false">IF(100-D4204&gt;=5,1,0)</f>
        <v>0</v>
      </c>
      <c r="H4204" s="0" t="n">
        <f aca="false">IF(100-E4204&gt;=10,1,0)</f>
        <v>1</v>
      </c>
      <c r="I4204" s="0" t="n">
        <f aca="false">IF(50-F4204&gt;=5,1,0)</f>
        <v>0</v>
      </c>
      <c r="J4204" s="0" t="n">
        <f aca="false">SUM(G4204:I4204)</f>
        <v>1</v>
      </c>
    </row>
    <row r="4205" customFormat="false" ht="13.8" hidden="false" customHeight="false" outlineLevel="0" collapsed="false">
      <c r="A4205" s="0" t="n">
        <v>84</v>
      </c>
      <c r="B4205" s="0" t="n">
        <v>74</v>
      </c>
      <c r="C4205" s="0" t="n">
        <v>100</v>
      </c>
      <c r="D4205" s="0" t="n">
        <f aca="false">LARGE($A4205:$C4205,1)</f>
        <v>100</v>
      </c>
      <c r="E4205" s="0" t="n">
        <f aca="false">LARGE($A4205:$C4205,2)</f>
        <v>84</v>
      </c>
      <c r="F4205" s="0" t="n">
        <f aca="false">LARGE($A4205:$C4205,3)</f>
        <v>74</v>
      </c>
      <c r="G4205" s="0" t="n">
        <f aca="false">IF(100-D4205&gt;=5,1,0)</f>
        <v>0</v>
      </c>
      <c r="H4205" s="0" t="n">
        <f aca="false">IF(100-E4205&gt;=10,1,0)</f>
        <v>1</v>
      </c>
      <c r="I4205" s="0" t="n">
        <f aca="false">IF(50-F4205&gt;=5,1,0)</f>
        <v>0</v>
      </c>
      <c r="J4205" s="0" t="n">
        <f aca="false">SUM(G4205:I4205)</f>
        <v>1</v>
      </c>
    </row>
    <row r="4206" customFormat="false" ht="13.8" hidden="false" customHeight="false" outlineLevel="0" collapsed="false">
      <c r="A4206" s="0" t="n">
        <v>36</v>
      </c>
      <c r="B4206" s="0" t="n">
        <v>33</v>
      </c>
      <c r="C4206" s="0" t="n">
        <v>15</v>
      </c>
      <c r="D4206" s="0" t="n">
        <f aca="false">LARGE($A4206:$C4206,1)</f>
        <v>36</v>
      </c>
      <c r="E4206" s="0" t="n">
        <f aca="false">LARGE($A4206:$C4206,2)</f>
        <v>33</v>
      </c>
      <c r="F4206" s="0" t="n">
        <f aca="false">LARGE($A4206:$C4206,3)</f>
        <v>15</v>
      </c>
      <c r="G4206" s="0" t="n">
        <f aca="false">IF(100-D4206&gt;=5,1,0)</f>
        <v>1</v>
      </c>
      <c r="H4206" s="0" t="n">
        <f aca="false">IF(100-E4206&gt;=10,1,0)</f>
        <v>1</v>
      </c>
      <c r="I4206" s="0" t="n">
        <f aca="false">IF(50-F4206&gt;=5,1,0)</f>
        <v>1</v>
      </c>
      <c r="J4206" s="0" t="n">
        <f aca="false">SUM(G4206:I4206)</f>
        <v>3</v>
      </c>
    </row>
    <row r="4207" customFormat="false" ht="13.8" hidden="false" customHeight="false" outlineLevel="0" collapsed="false">
      <c r="A4207" s="0" t="n">
        <v>99</v>
      </c>
      <c r="B4207" s="0" t="n">
        <v>65</v>
      </c>
      <c r="C4207" s="0" t="n">
        <v>21</v>
      </c>
      <c r="D4207" s="0" t="n">
        <f aca="false">LARGE($A4207:$C4207,1)</f>
        <v>99</v>
      </c>
      <c r="E4207" s="0" t="n">
        <f aca="false">LARGE($A4207:$C4207,2)</f>
        <v>65</v>
      </c>
      <c r="F4207" s="0" t="n">
        <f aca="false">LARGE($A4207:$C4207,3)</f>
        <v>21</v>
      </c>
      <c r="G4207" s="0" t="n">
        <f aca="false">IF(100-D4207&gt;=5,1,0)</f>
        <v>0</v>
      </c>
      <c r="H4207" s="0" t="n">
        <f aca="false">IF(100-E4207&gt;=10,1,0)</f>
        <v>1</v>
      </c>
      <c r="I4207" s="0" t="n">
        <f aca="false">IF(50-F4207&gt;=5,1,0)</f>
        <v>1</v>
      </c>
      <c r="J4207" s="0" t="n">
        <f aca="false">SUM(G4207:I4207)</f>
        <v>2</v>
      </c>
    </row>
    <row r="4208" customFormat="false" ht="13.8" hidden="false" customHeight="false" outlineLevel="0" collapsed="false">
      <c r="A4208" s="0" t="n">
        <v>11</v>
      </c>
      <c r="B4208" s="0" t="n">
        <v>97</v>
      </c>
      <c r="C4208" s="0" t="n">
        <v>11</v>
      </c>
      <c r="D4208" s="0" t="n">
        <f aca="false">LARGE($A4208:$C4208,1)</f>
        <v>97</v>
      </c>
      <c r="E4208" s="0" t="n">
        <f aca="false">LARGE($A4208:$C4208,2)</f>
        <v>11</v>
      </c>
      <c r="F4208" s="0" t="n">
        <f aca="false">LARGE($A4208:$C4208,3)</f>
        <v>11</v>
      </c>
      <c r="G4208" s="0" t="n">
        <f aca="false">IF(100-D4208&gt;=5,1,0)</f>
        <v>0</v>
      </c>
      <c r="H4208" s="0" t="n">
        <f aca="false">IF(100-E4208&gt;=10,1,0)</f>
        <v>1</v>
      </c>
      <c r="I4208" s="0" t="n">
        <f aca="false">IF(50-F4208&gt;=5,1,0)</f>
        <v>1</v>
      </c>
      <c r="J4208" s="0" t="n">
        <f aca="false">SUM(G4208:I4208)</f>
        <v>2</v>
      </c>
    </row>
    <row r="4209" customFormat="false" ht="13.8" hidden="false" customHeight="false" outlineLevel="0" collapsed="false">
      <c r="A4209" s="0" t="n">
        <v>65</v>
      </c>
      <c r="B4209" s="0" t="n">
        <v>27</v>
      </c>
      <c r="C4209" s="0" t="n">
        <v>98</v>
      </c>
      <c r="D4209" s="0" t="n">
        <f aca="false">LARGE($A4209:$C4209,1)</f>
        <v>98</v>
      </c>
      <c r="E4209" s="0" t="n">
        <f aca="false">LARGE($A4209:$C4209,2)</f>
        <v>65</v>
      </c>
      <c r="F4209" s="0" t="n">
        <f aca="false">LARGE($A4209:$C4209,3)</f>
        <v>27</v>
      </c>
      <c r="G4209" s="0" t="n">
        <f aca="false">IF(100-D4209&gt;=5,1,0)</f>
        <v>0</v>
      </c>
      <c r="H4209" s="0" t="n">
        <f aca="false">IF(100-E4209&gt;=10,1,0)</f>
        <v>1</v>
      </c>
      <c r="I4209" s="0" t="n">
        <f aca="false">IF(50-F4209&gt;=5,1,0)</f>
        <v>1</v>
      </c>
      <c r="J4209" s="0" t="n">
        <f aca="false">SUM(G4209:I4209)</f>
        <v>2</v>
      </c>
    </row>
    <row r="4210" customFormat="false" ht="13.8" hidden="false" customHeight="false" outlineLevel="0" collapsed="false">
      <c r="A4210" s="0" t="n">
        <v>62</v>
      </c>
      <c r="B4210" s="0" t="n">
        <v>30</v>
      </c>
      <c r="C4210" s="0" t="n">
        <v>97</v>
      </c>
      <c r="D4210" s="0" t="n">
        <f aca="false">LARGE($A4210:$C4210,1)</f>
        <v>97</v>
      </c>
      <c r="E4210" s="0" t="n">
        <f aca="false">LARGE($A4210:$C4210,2)</f>
        <v>62</v>
      </c>
      <c r="F4210" s="0" t="n">
        <f aca="false">LARGE($A4210:$C4210,3)</f>
        <v>30</v>
      </c>
      <c r="G4210" s="0" t="n">
        <f aca="false">IF(100-D4210&gt;=5,1,0)</f>
        <v>0</v>
      </c>
      <c r="H4210" s="0" t="n">
        <f aca="false">IF(100-E4210&gt;=10,1,0)</f>
        <v>1</v>
      </c>
      <c r="I4210" s="0" t="n">
        <f aca="false">IF(50-F4210&gt;=5,1,0)</f>
        <v>1</v>
      </c>
      <c r="J4210" s="0" t="n">
        <f aca="false">SUM(G4210:I4210)</f>
        <v>2</v>
      </c>
    </row>
    <row r="4211" customFormat="false" ht="13.8" hidden="false" customHeight="false" outlineLevel="0" collapsed="false">
      <c r="A4211" s="0" t="n">
        <v>39</v>
      </c>
      <c r="B4211" s="0" t="n">
        <v>45</v>
      </c>
      <c r="C4211" s="0" t="n">
        <v>30</v>
      </c>
      <c r="D4211" s="0" t="n">
        <f aca="false">LARGE($A4211:$C4211,1)</f>
        <v>45</v>
      </c>
      <c r="E4211" s="0" t="n">
        <f aca="false">LARGE($A4211:$C4211,2)</f>
        <v>39</v>
      </c>
      <c r="F4211" s="0" t="n">
        <f aca="false">LARGE($A4211:$C4211,3)</f>
        <v>30</v>
      </c>
      <c r="G4211" s="0" t="n">
        <f aca="false">IF(100-D4211&gt;=5,1,0)</f>
        <v>1</v>
      </c>
      <c r="H4211" s="0" t="n">
        <f aca="false">IF(100-E4211&gt;=10,1,0)</f>
        <v>1</v>
      </c>
      <c r="I4211" s="0" t="n">
        <f aca="false">IF(50-F4211&gt;=5,1,0)</f>
        <v>1</v>
      </c>
      <c r="J4211" s="0" t="n">
        <f aca="false">SUM(G4211:I4211)</f>
        <v>3</v>
      </c>
    </row>
    <row r="4212" customFormat="false" ht="13.8" hidden="false" customHeight="false" outlineLevel="0" collapsed="false">
      <c r="A4212" s="0" t="n">
        <v>92</v>
      </c>
      <c r="B4212" s="0" t="n">
        <v>69</v>
      </c>
      <c r="C4212" s="0" t="n">
        <v>93</v>
      </c>
      <c r="D4212" s="0" t="n">
        <f aca="false">LARGE($A4212:$C4212,1)</f>
        <v>93</v>
      </c>
      <c r="E4212" s="0" t="n">
        <f aca="false">LARGE($A4212:$C4212,2)</f>
        <v>92</v>
      </c>
      <c r="F4212" s="0" t="n">
        <f aca="false">LARGE($A4212:$C4212,3)</f>
        <v>69</v>
      </c>
      <c r="G4212" s="0" t="n">
        <f aca="false">IF(100-D4212&gt;=5,1,0)</f>
        <v>1</v>
      </c>
      <c r="H4212" s="0" t="n">
        <f aca="false">IF(100-E4212&gt;=10,1,0)</f>
        <v>0</v>
      </c>
      <c r="I4212" s="0" t="n">
        <f aca="false">IF(50-F4212&gt;=5,1,0)</f>
        <v>0</v>
      </c>
      <c r="J4212" s="0" t="n">
        <f aca="false">SUM(G4212:I4212)</f>
        <v>1</v>
      </c>
    </row>
    <row r="4213" customFormat="false" ht="13.8" hidden="false" customHeight="false" outlineLevel="0" collapsed="false">
      <c r="A4213" s="0" t="n">
        <v>85</v>
      </c>
      <c r="B4213" s="0" t="n">
        <v>81</v>
      </c>
      <c r="C4213" s="0" t="n">
        <v>41</v>
      </c>
      <c r="D4213" s="0" t="n">
        <f aca="false">LARGE($A4213:$C4213,1)</f>
        <v>85</v>
      </c>
      <c r="E4213" s="0" t="n">
        <f aca="false">LARGE($A4213:$C4213,2)</f>
        <v>81</v>
      </c>
      <c r="F4213" s="0" t="n">
        <f aca="false">LARGE($A4213:$C4213,3)</f>
        <v>41</v>
      </c>
      <c r="G4213" s="0" t="n">
        <f aca="false">IF(100-D4213&gt;=5,1,0)</f>
        <v>1</v>
      </c>
      <c r="H4213" s="0" t="n">
        <f aca="false">IF(100-E4213&gt;=10,1,0)</f>
        <v>1</v>
      </c>
      <c r="I4213" s="0" t="n">
        <f aca="false">IF(50-F4213&gt;=5,1,0)</f>
        <v>1</v>
      </c>
      <c r="J4213" s="0" t="n">
        <f aca="false">SUM(G4213:I4213)</f>
        <v>3</v>
      </c>
    </row>
    <row r="4214" customFormat="false" ht="13.8" hidden="false" customHeight="false" outlineLevel="0" collapsed="false">
      <c r="A4214" s="0" t="n">
        <v>23</v>
      </c>
      <c r="B4214" s="0" t="n">
        <v>88</v>
      </c>
      <c r="C4214" s="0" t="n">
        <v>97</v>
      </c>
      <c r="D4214" s="0" t="n">
        <f aca="false">LARGE($A4214:$C4214,1)</f>
        <v>97</v>
      </c>
      <c r="E4214" s="0" t="n">
        <f aca="false">LARGE($A4214:$C4214,2)</f>
        <v>88</v>
      </c>
      <c r="F4214" s="0" t="n">
        <f aca="false">LARGE($A4214:$C4214,3)</f>
        <v>23</v>
      </c>
      <c r="G4214" s="0" t="n">
        <f aca="false">IF(100-D4214&gt;=5,1,0)</f>
        <v>0</v>
      </c>
      <c r="H4214" s="0" t="n">
        <f aca="false">IF(100-E4214&gt;=10,1,0)</f>
        <v>1</v>
      </c>
      <c r="I4214" s="0" t="n">
        <f aca="false">IF(50-F4214&gt;=5,1,0)</f>
        <v>1</v>
      </c>
      <c r="J4214" s="0" t="n">
        <f aca="false">SUM(G4214:I4214)</f>
        <v>2</v>
      </c>
    </row>
    <row r="4215" customFormat="false" ht="13.8" hidden="false" customHeight="false" outlineLevel="0" collapsed="false">
      <c r="A4215" s="0" t="n">
        <v>40</v>
      </c>
      <c r="B4215" s="0" t="n">
        <v>13</v>
      </c>
      <c r="C4215" s="0" t="n">
        <v>14</v>
      </c>
      <c r="D4215" s="0" t="n">
        <f aca="false">LARGE($A4215:$C4215,1)</f>
        <v>40</v>
      </c>
      <c r="E4215" s="0" t="n">
        <f aca="false">LARGE($A4215:$C4215,2)</f>
        <v>14</v>
      </c>
      <c r="F4215" s="0" t="n">
        <f aca="false">LARGE($A4215:$C4215,3)</f>
        <v>13</v>
      </c>
      <c r="G4215" s="0" t="n">
        <f aca="false">IF(100-D4215&gt;=5,1,0)</f>
        <v>1</v>
      </c>
      <c r="H4215" s="0" t="n">
        <f aca="false">IF(100-E4215&gt;=10,1,0)</f>
        <v>1</v>
      </c>
      <c r="I4215" s="0" t="n">
        <f aca="false">IF(50-F4215&gt;=5,1,0)</f>
        <v>1</v>
      </c>
      <c r="J4215" s="0" t="n">
        <f aca="false">SUM(G4215:I4215)</f>
        <v>3</v>
      </c>
    </row>
    <row r="4216" customFormat="false" ht="13.8" hidden="false" customHeight="false" outlineLevel="0" collapsed="false">
      <c r="A4216" s="0" t="n">
        <v>50</v>
      </c>
      <c r="B4216" s="0" t="n">
        <v>58</v>
      </c>
      <c r="C4216" s="0" t="n">
        <v>39</v>
      </c>
      <c r="D4216" s="0" t="n">
        <f aca="false">LARGE($A4216:$C4216,1)</f>
        <v>58</v>
      </c>
      <c r="E4216" s="0" t="n">
        <f aca="false">LARGE($A4216:$C4216,2)</f>
        <v>50</v>
      </c>
      <c r="F4216" s="0" t="n">
        <f aca="false">LARGE($A4216:$C4216,3)</f>
        <v>39</v>
      </c>
      <c r="G4216" s="0" t="n">
        <f aca="false">IF(100-D4216&gt;=5,1,0)</f>
        <v>1</v>
      </c>
      <c r="H4216" s="0" t="n">
        <f aca="false">IF(100-E4216&gt;=10,1,0)</f>
        <v>1</v>
      </c>
      <c r="I4216" s="0" t="n">
        <f aca="false">IF(50-F4216&gt;=5,1,0)</f>
        <v>1</v>
      </c>
      <c r="J4216" s="0" t="n">
        <f aca="false">SUM(G4216:I4216)</f>
        <v>3</v>
      </c>
    </row>
    <row r="4217" customFormat="false" ht="13.8" hidden="false" customHeight="false" outlineLevel="0" collapsed="false">
      <c r="A4217" s="0" t="n">
        <v>91</v>
      </c>
      <c r="B4217" s="0" t="n">
        <v>32</v>
      </c>
      <c r="C4217" s="0" t="n">
        <v>74</v>
      </c>
      <c r="D4217" s="0" t="n">
        <f aca="false">LARGE($A4217:$C4217,1)</f>
        <v>91</v>
      </c>
      <c r="E4217" s="0" t="n">
        <f aca="false">LARGE($A4217:$C4217,2)</f>
        <v>74</v>
      </c>
      <c r="F4217" s="0" t="n">
        <f aca="false">LARGE($A4217:$C4217,3)</f>
        <v>32</v>
      </c>
      <c r="G4217" s="0" t="n">
        <f aca="false">IF(100-D4217&gt;=5,1,0)</f>
        <v>1</v>
      </c>
      <c r="H4217" s="0" t="n">
        <f aca="false">IF(100-E4217&gt;=10,1,0)</f>
        <v>1</v>
      </c>
      <c r="I4217" s="0" t="n">
        <f aca="false">IF(50-F4217&gt;=5,1,0)</f>
        <v>1</v>
      </c>
      <c r="J4217" s="0" t="n">
        <f aca="false">SUM(G4217:I4217)</f>
        <v>3</v>
      </c>
    </row>
    <row r="4218" customFormat="false" ht="13.8" hidden="false" customHeight="false" outlineLevel="0" collapsed="false">
      <c r="A4218" s="0" t="n">
        <v>40</v>
      </c>
      <c r="B4218" s="0" t="n">
        <v>74</v>
      </c>
      <c r="C4218" s="0" t="n">
        <v>41</v>
      </c>
      <c r="D4218" s="0" t="n">
        <f aca="false">LARGE($A4218:$C4218,1)</f>
        <v>74</v>
      </c>
      <c r="E4218" s="0" t="n">
        <f aca="false">LARGE($A4218:$C4218,2)</f>
        <v>41</v>
      </c>
      <c r="F4218" s="0" t="n">
        <f aca="false">LARGE($A4218:$C4218,3)</f>
        <v>40</v>
      </c>
      <c r="G4218" s="0" t="n">
        <f aca="false">IF(100-D4218&gt;=5,1,0)</f>
        <v>1</v>
      </c>
      <c r="H4218" s="0" t="n">
        <f aca="false">IF(100-E4218&gt;=10,1,0)</f>
        <v>1</v>
      </c>
      <c r="I4218" s="0" t="n">
        <f aca="false">IF(50-F4218&gt;=5,1,0)</f>
        <v>1</v>
      </c>
      <c r="J4218" s="0" t="n">
        <f aca="false">SUM(G4218:I4218)</f>
        <v>3</v>
      </c>
    </row>
    <row r="4219" customFormat="false" ht="13.8" hidden="false" customHeight="false" outlineLevel="0" collapsed="false">
      <c r="A4219" s="0" t="n">
        <v>20</v>
      </c>
      <c r="B4219" s="0" t="n">
        <v>92</v>
      </c>
      <c r="C4219" s="0" t="n">
        <v>28</v>
      </c>
      <c r="D4219" s="0" t="n">
        <f aca="false">LARGE($A4219:$C4219,1)</f>
        <v>92</v>
      </c>
      <c r="E4219" s="0" t="n">
        <f aca="false">LARGE($A4219:$C4219,2)</f>
        <v>28</v>
      </c>
      <c r="F4219" s="0" t="n">
        <f aca="false">LARGE($A4219:$C4219,3)</f>
        <v>20</v>
      </c>
      <c r="G4219" s="0" t="n">
        <f aca="false">IF(100-D4219&gt;=5,1,0)</f>
        <v>1</v>
      </c>
      <c r="H4219" s="0" t="n">
        <f aca="false">IF(100-E4219&gt;=10,1,0)</f>
        <v>1</v>
      </c>
      <c r="I4219" s="0" t="n">
        <f aca="false">IF(50-F4219&gt;=5,1,0)</f>
        <v>1</v>
      </c>
      <c r="J4219" s="0" t="n">
        <f aca="false">SUM(G4219:I4219)</f>
        <v>3</v>
      </c>
    </row>
    <row r="4220" customFormat="false" ht="13.8" hidden="false" customHeight="false" outlineLevel="0" collapsed="false">
      <c r="A4220" s="0" t="n">
        <v>32</v>
      </c>
      <c r="B4220" s="0" t="n">
        <v>62</v>
      </c>
      <c r="C4220" s="0" t="n">
        <v>77</v>
      </c>
      <c r="D4220" s="0" t="n">
        <f aca="false">LARGE($A4220:$C4220,1)</f>
        <v>77</v>
      </c>
      <c r="E4220" s="0" t="n">
        <f aca="false">LARGE($A4220:$C4220,2)</f>
        <v>62</v>
      </c>
      <c r="F4220" s="0" t="n">
        <f aca="false">LARGE($A4220:$C4220,3)</f>
        <v>32</v>
      </c>
      <c r="G4220" s="0" t="n">
        <f aca="false">IF(100-D4220&gt;=5,1,0)</f>
        <v>1</v>
      </c>
      <c r="H4220" s="0" t="n">
        <f aca="false">IF(100-E4220&gt;=10,1,0)</f>
        <v>1</v>
      </c>
      <c r="I4220" s="0" t="n">
        <f aca="false">IF(50-F4220&gt;=5,1,0)</f>
        <v>1</v>
      </c>
      <c r="J4220" s="0" t="n">
        <f aca="false">SUM(G4220:I4220)</f>
        <v>3</v>
      </c>
    </row>
    <row r="4221" customFormat="false" ht="13.8" hidden="false" customHeight="false" outlineLevel="0" collapsed="false">
      <c r="A4221" s="0" t="n">
        <v>70</v>
      </c>
      <c r="B4221" s="0" t="n">
        <v>90</v>
      </c>
      <c r="C4221" s="0" t="n">
        <v>98</v>
      </c>
      <c r="D4221" s="0" t="n">
        <f aca="false">LARGE($A4221:$C4221,1)</f>
        <v>98</v>
      </c>
      <c r="E4221" s="0" t="n">
        <f aca="false">LARGE($A4221:$C4221,2)</f>
        <v>90</v>
      </c>
      <c r="F4221" s="0" t="n">
        <f aca="false">LARGE($A4221:$C4221,3)</f>
        <v>70</v>
      </c>
      <c r="G4221" s="0" t="n">
        <f aca="false">IF(100-D4221&gt;=5,1,0)</f>
        <v>0</v>
      </c>
      <c r="H4221" s="0" t="n">
        <f aca="false">IF(100-E4221&gt;=10,1,0)</f>
        <v>1</v>
      </c>
      <c r="I4221" s="0" t="n">
        <f aca="false">IF(50-F4221&gt;=5,1,0)</f>
        <v>0</v>
      </c>
      <c r="J4221" s="0" t="n">
        <f aca="false">SUM(G4221:I4221)</f>
        <v>1</v>
      </c>
    </row>
    <row r="4222" customFormat="false" ht="13.8" hidden="false" customHeight="false" outlineLevel="0" collapsed="false">
      <c r="A4222" s="0" t="n">
        <v>85</v>
      </c>
      <c r="B4222" s="0" t="n">
        <v>47</v>
      </c>
      <c r="C4222" s="0" t="n">
        <v>33</v>
      </c>
      <c r="D4222" s="0" t="n">
        <f aca="false">LARGE($A4222:$C4222,1)</f>
        <v>85</v>
      </c>
      <c r="E4222" s="0" t="n">
        <f aca="false">LARGE($A4222:$C4222,2)</f>
        <v>47</v>
      </c>
      <c r="F4222" s="0" t="n">
        <f aca="false">LARGE($A4222:$C4222,3)</f>
        <v>33</v>
      </c>
      <c r="G4222" s="0" t="n">
        <f aca="false">IF(100-D4222&gt;=5,1,0)</f>
        <v>1</v>
      </c>
      <c r="H4222" s="0" t="n">
        <f aca="false">IF(100-E4222&gt;=10,1,0)</f>
        <v>1</v>
      </c>
      <c r="I4222" s="0" t="n">
        <f aca="false">IF(50-F4222&gt;=5,1,0)</f>
        <v>1</v>
      </c>
      <c r="J4222" s="0" t="n">
        <f aca="false">SUM(G4222:I4222)</f>
        <v>3</v>
      </c>
    </row>
    <row r="4223" customFormat="false" ht="13.8" hidden="false" customHeight="false" outlineLevel="0" collapsed="false">
      <c r="A4223" s="0" t="n">
        <v>57</v>
      </c>
      <c r="B4223" s="0" t="n">
        <v>58</v>
      </c>
      <c r="C4223" s="0" t="n">
        <v>87</v>
      </c>
      <c r="D4223" s="0" t="n">
        <f aca="false">LARGE($A4223:$C4223,1)</f>
        <v>87</v>
      </c>
      <c r="E4223" s="0" t="n">
        <f aca="false">LARGE($A4223:$C4223,2)</f>
        <v>58</v>
      </c>
      <c r="F4223" s="0" t="n">
        <f aca="false">LARGE($A4223:$C4223,3)</f>
        <v>57</v>
      </c>
      <c r="G4223" s="0" t="n">
        <f aca="false">IF(100-D4223&gt;=5,1,0)</f>
        <v>1</v>
      </c>
      <c r="H4223" s="0" t="n">
        <f aca="false">IF(100-E4223&gt;=10,1,0)</f>
        <v>1</v>
      </c>
      <c r="I4223" s="0" t="n">
        <f aca="false">IF(50-F4223&gt;=5,1,0)</f>
        <v>0</v>
      </c>
      <c r="J4223" s="0" t="n">
        <f aca="false">SUM(G4223:I4223)</f>
        <v>2</v>
      </c>
    </row>
    <row r="4224" customFormat="false" ht="13.8" hidden="false" customHeight="false" outlineLevel="0" collapsed="false">
      <c r="A4224" s="0" t="n">
        <v>68</v>
      </c>
      <c r="B4224" s="0" t="n">
        <v>28</v>
      </c>
      <c r="C4224" s="0" t="n">
        <v>73</v>
      </c>
      <c r="D4224" s="0" t="n">
        <f aca="false">LARGE($A4224:$C4224,1)</f>
        <v>73</v>
      </c>
      <c r="E4224" s="0" t="n">
        <f aca="false">LARGE($A4224:$C4224,2)</f>
        <v>68</v>
      </c>
      <c r="F4224" s="0" t="n">
        <f aca="false">LARGE($A4224:$C4224,3)</f>
        <v>28</v>
      </c>
      <c r="G4224" s="0" t="n">
        <f aca="false">IF(100-D4224&gt;=5,1,0)</f>
        <v>1</v>
      </c>
      <c r="H4224" s="0" t="n">
        <f aca="false">IF(100-E4224&gt;=10,1,0)</f>
        <v>1</v>
      </c>
      <c r="I4224" s="0" t="n">
        <f aca="false">IF(50-F4224&gt;=5,1,0)</f>
        <v>1</v>
      </c>
      <c r="J4224" s="0" t="n">
        <f aca="false">SUM(G4224:I4224)</f>
        <v>3</v>
      </c>
    </row>
    <row r="4225" customFormat="false" ht="13.8" hidden="false" customHeight="false" outlineLevel="0" collapsed="false">
      <c r="A4225" s="0" t="n">
        <v>24</v>
      </c>
      <c r="B4225" s="0" t="n">
        <v>65</v>
      </c>
      <c r="C4225" s="0" t="n">
        <v>55</v>
      </c>
      <c r="D4225" s="0" t="n">
        <f aca="false">LARGE($A4225:$C4225,1)</f>
        <v>65</v>
      </c>
      <c r="E4225" s="0" t="n">
        <f aca="false">LARGE($A4225:$C4225,2)</f>
        <v>55</v>
      </c>
      <c r="F4225" s="0" t="n">
        <f aca="false">LARGE($A4225:$C4225,3)</f>
        <v>24</v>
      </c>
      <c r="G4225" s="0" t="n">
        <f aca="false">IF(100-D4225&gt;=5,1,0)</f>
        <v>1</v>
      </c>
      <c r="H4225" s="0" t="n">
        <f aca="false">IF(100-E4225&gt;=10,1,0)</f>
        <v>1</v>
      </c>
      <c r="I4225" s="0" t="n">
        <f aca="false">IF(50-F4225&gt;=5,1,0)</f>
        <v>1</v>
      </c>
      <c r="J4225" s="0" t="n">
        <f aca="false">SUM(G4225:I4225)</f>
        <v>3</v>
      </c>
    </row>
    <row r="4226" customFormat="false" ht="13.8" hidden="false" customHeight="false" outlineLevel="0" collapsed="false">
      <c r="A4226" s="0" t="n">
        <v>57</v>
      </c>
      <c r="B4226" s="0" t="n">
        <v>72</v>
      </c>
      <c r="C4226" s="0" t="n">
        <v>45</v>
      </c>
      <c r="D4226" s="0" t="n">
        <f aca="false">LARGE($A4226:$C4226,1)</f>
        <v>72</v>
      </c>
      <c r="E4226" s="0" t="n">
        <f aca="false">LARGE($A4226:$C4226,2)</f>
        <v>57</v>
      </c>
      <c r="F4226" s="0" t="n">
        <f aca="false">LARGE($A4226:$C4226,3)</f>
        <v>45</v>
      </c>
      <c r="G4226" s="0" t="n">
        <f aca="false">IF(100-D4226&gt;=5,1,0)</f>
        <v>1</v>
      </c>
      <c r="H4226" s="0" t="n">
        <f aca="false">IF(100-E4226&gt;=10,1,0)</f>
        <v>1</v>
      </c>
      <c r="I4226" s="0" t="n">
        <f aca="false">IF(50-F4226&gt;=5,1,0)</f>
        <v>1</v>
      </c>
      <c r="J4226" s="0" t="n">
        <f aca="false">SUM(G4226:I4226)</f>
        <v>3</v>
      </c>
    </row>
    <row r="4227" customFormat="false" ht="13.8" hidden="false" customHeight="false" outlineLevel="0" collapsed="false">
      <c r="A4227" s="0" t="n">
        <v>56</v>
      </c>
      <c r="B4227" s="0" t="n">
        <v>68</v>
      </c>
      <c r="C4227" s="0" t="n">
        <v>24</v>
      </c>
      <c r="D4227" s="0" t="n">
        <f aca="false">LARGE($A4227:$C4227,1)</f>
        <v>68</v>
      </c>
      <c r="E4227" s="0" t="n">
        <f aca="false">LARGE($A4227:$C4227,2)</f>
        <v>56</v>
      </c>
      <c r="F4227" s="0" t="n">
        <f aca="false">LARGE($A4227:$C4227,3)</f>
        <v>24</v>
      </c>
      <c r="G4227" s="0" t="n">
        <f aca="false">IF(100-D4227&gt;=5,1,0)</f>
        <v>1</v>
      </c>
      <c r="H4227" s="0" t="n">
        <f aca="false">IF(100-E4227&gt;=10,1,0)</f>
        <v>1</v>
      </c>
      <c r="I4227" s="0" t="n">
        <f aca="false">IF(50-F4227&gt;=5,1,0)</f>
        <v>1</v>
      </c>
      <c r="J4227" s="0" t="n">
        <f aca="false">SUM(G4227:I4227)</f>
        <v>3</v>
      </c>
    </row>
    <row r="4228" customFormat="false" ht="13.8" hidden="false" customHeight="false" outlineLevel="0" collapsed="false">
      <c r="A4228" s="0" t="n">
        <v>38</v>
      </c>
      <c r="B4228" s="0" t="n">
        <v>52</v>
      </c>
      <c r="C4228" s="0" t="n">
        <v>55</v>
      </c>
      <c r="D4228" s="0" t="n">
        <f aca="false">LARGE($A4228:$C4228,1)</f>
        <v>55</v>
      </c>
      <c r="E4228" s="0" t="n">
        <f aca="false">LARGE($A4228:$C4228,2)</f>
        <v>52</v>
      </c>
      <c r="F4228" s="0" t="n">
        <f aca="false">LARGE($A4228:$C4228,3)</f>
        <v>38</v>
      </c>
      <c r="G4228" s="0" t="n">
        <f aca="false">IF(100-D4228&gt;=5,1,0)</f>
        <v>1</v>
      </c>
      <c r="H4228" s="0" t="n">
        <f aca="false">IF(100-E4228&gt;=10,1,0)</f>
        <v>1</v>
      </c>
      <c r="I4228" s="0" t="n">
        <f aca="false">IF(50-F4228&gt;=5,1,0)</f>
        <v>1</v>
      </c>
      <c r="J4228" s="0" t="n">
        <f aca="false">SUM(G4228:I4228)</f>
        <v>3</v>
      </c>
    </row>
    <row r="4229" customFormat="false" ht="13.8" hidden="false" customHeight="false" outlineLevel="0" collapsed="false">
      <c r="A4229" s="0" t="n">
        <v>45</v>
      </c>
      <c r="B4229" s="0" t="n">
        <v>36</v>
      </c>
      <c r="C4229" s="0" t="n">
        <v>97</v>
      </c>
      <c r="D4229" s="0" t="n">
        <f aca="false">LARGE($A4229:$C4229,1)</f>
        <v>97</v>
      </c>
      <c r="E4229" s="0" t="n">
        <f aca="false">LARGE($A4229:$C4229,2)</f>
        <v>45</v>
      </c>
      <c r="F4229" s="0" t="n">
        <f aca="false">LARGE($A4229:$C4229,3)</f>
        <v>36</v>
      </c>
      <c r="G4229" s="0" t="n">
        <f aca="false">IF(100-D4229&gt;=5,1,0)</f>
        <v>0</v>
      </c>
      <c r="H4229" s="0" t="n">
        <f aca="false">IF(100-E4229&gt;=10,1,0)</f>
        <v>1</v>
      </c>
      <c r="I4229" s="0" t="n">
        <f aca="false">IF(50-F4229&gt;=5,1,0)</f>
        <v>1</v>
      </c>
      <c r="J4229" s="0" t="n">
        <f aca="false">SUM(G4229:I4229)</f>
        <v>2</v>
      </c>
    </row>
    <row r="4230" customFormat="false" ht="13.8" hidden="false" customHeight="false" outlineLevel="0" collapsed="false">
      <c r="A4230" s="0" t="n">
        <v>30</v>
      </c>
      <c r="B4230" s="0" t="n">
        <v>88</v>
      </c>
      <c r="C4230" s="0" t="n">
        <v>66</v>
      </c>
      <c r="D4230" s="0" t="n">
        <f aca="false">LARGE($A4230:$C4230,1)</f>
        <v>88</v>
      </c>
      <c r="E4230" s="0" t="n">
        <f aca="false">LARGE($A4230:$C4230,2)</f>
        <v>66</v>
      </c>
      <c r="F4230" s="0" t="n">
        <f aca="false">LARGE($A4230:$C4230,3)</f>
        <v>30</v>
      </c>
      <c r="G4230" s="0" t="n">
        <f aca="false">IF(100-D4230&gt;=5,1,0)</f>
        <v>1</v>
      </c>
      <c r="H4230" s="0" t="n">
        <f aca="false">IF(100-E4230&gt;=10,1,0)</f>
        <v>1</v>
      </c>
      <c r="I4230" s="0" t="n">
        <f aca="false">IF(50-F4230&gt;=5,1,0)</f>
        <v>1</v>
      </c>
      <c r="J4230" s="0" t="n">
        <f aca="false">SUM(G4230:I4230)</f>
        <v>3</v>
      </c>
    </row>
    <row r="4231" customFormat="false" ht="13.8" hidden="false" customHeight="false" outlineLevel="0" collapsed="false">
      <c r="A4231" s="0" t="n">
        <v>32</v>
      </c>
      <c r="B4231" s="0" t="n">
        <v>62</v>
      </c>
      <c r="C4231" s="0" t="n">
        <v>100</v>
      </c>
      <c r="D4231" s="0" t="n">
        <f aca="false">LARGE($A4231:$C4231,1)</f>
        <v>100</v>
      </c>
      <c r="E4231" s="0" t="n">
        <f aca="false">LARGE($A4231:$C4231,2)</f>
        <v>62</v>
      </c>
      <c r="F4231" s="0" t="n">
        <f aca="false">LARGE($A4231:$C4231,3)</f>
        <v>32</v>
      </c>
      <c r="G4231" s="0" t="n">
        <f aca="false">IF(100-D4231&gt;=5,1,0)</f>
        <v>0</v>
      </c>
      <c r="H4231" s="0" t="n">
        <f aca="false">IF(100-E4231&gt;=10,1,0)</f>
        <v>1</v>
      </c>
      <c r="I4231" s="0" t="n">
        <f aca="false">IF(50-F4231&gt;=5,1,0)</f>
        <v>1</v>
      </c>
      <c r="J4231" s="0" t="n">
        <f aca="false">SUM(G4231:I4231)</f>
        <v>2</v>
      </c>
    </row>
    <row r="4232" customFormat="false" ht="13.8" hidden="false" customHeight="false" outlineLevel="0" collapsed="false">
      <c r="A4232" s="0" t="n">
        <v>78</v>
      </c>
      <c r="B4232" s="0" t="n">
        <v>81</v>
      </c>
      <c r="C4232" s="0" t="n">
        <v>73</v>
      </c>
      <c r="D4232" s="0" t="n">
        <f aca="false">LARGE($A4232:$C4232,1)</f>
        <v>81</v>
      </c>
      <c r="E4232" s="0" t="n">
        <f aca="false">LARGE($A4232:$C4232,2)</f>
        <v>78</v>
      </c>
      <c r="F4232" s="0" t="n">
        <f aca="false">LARGE($A4232:$C4232,3)</f>
        <v>73</v>
      </c>
      <c r="G4232" s="0" t="n">
        <f aca="false">IF(100-D4232&gt;=5,1,0)</f>
        <v>1</v>
      </c>
      <c r="H4232" s="0" t="n">
        <f aca="false">IF(100-E4232&gt;=10,1,0)</f>
        <v>1</v>
      </c>
      <c r="I4232" s="0" t="n">
        <f aca="false">IF(50-F4232&gt;=5,1,0)</f>
        <v>0</v>
      </c>
      <c r="J4232" s="0" t="n">
        <f aca="false">SUM(G4232:I4232)</f>
        <v>2</v>
      </c>
    </row>
    <row r="4233" customFormat="false" ht="13.8" hidden="false" customHeight="false" outlineLevel="0" collapsed="false">
      <c r="A4233" s="0" t="n">
        <v>21</v>
      </c>
      <c r="B4233" s="0" t="n">
        <v>16</v>
      </c>
      <c r="C4233" s="0" t="n">
        <v>25</v>
      </c>
      <c r="D4233" s="0" t="n">
        <f aca="false">LARGE($A4233:$C4233,1)</f>
        <v>25</v>
      </c>
      <c r="E4233" s="0" t="n">
        <f aca="false">LARGE($A4233:$C4233,2)</f>
        <v>21</v>
      </c>
      <c r="F4233" s="0" t="n">
        <f aca="false">LARGE($A4233:$C4233,3)</f>
        <v>16</v>
      </c>
      <c r="G4233" s="0" t="n">
        <f aca="false">IF(100-D4233&gt;=5,1,0)</f>
        <v>1</v>
      </c>
      <c r="H4233" s="0" t="n">
        <f aca="false">IF(100-E4233&gt;=10,1,0)</f>
        <v>1</v>
      </c>
      <c r="I4233" s="0" t="n">
        <f aca="false">IF(50-F4233&gt;=5,1,0)</f>
        <v>1</v>
      </c>
      <c r="J4233" s="0" t="n">
        <f aca="false">SUM(G4233:I4233)</f>
        <v>3</v>
      </c>
    </row>
    <row r="4234" customFormat="false" ht="13.8" hidden="false" customHeight="false" outlineLevel="0" collapsed="false">
      <c r="A4234" s="0" t="n">
        <v>10</v>
      </c>
      <c r="B4234" s="0" t="n">
        <v>45</v>
      </c>
      <c r="C4234" s="0" t="n">
        <v>72</v>
      </c>
      <c r="D4234" s="0" t="n">
        <f aca="false">LARGE($A4234:$C4234,1)</f>
        <v>72</v>
      </c>
      <c r="E4234" s="0" t="n">
        <f aca="false">LARGE($A4234:$C4234,2)</f>
        <v>45</v>
      </c>
      <c r="F4234" s="0" t="n">
        <f aca="false">LARGE($A4234:$C4234,3)</f>
        <v>10</v>
      </c>
      <c r="G4234" s="0" t="n">
        <f aca="false">IF(100-D4234&gt;=5,1,0)</f>
        <v>1</v>
      </c>
      <c r="H4234" s="0" t="n">
        <f aca="false">IF(100-E4234&gt;=10,1,0)</f>
        <v>1</v>
      </c>
      <c r="I4234" s="0" t="n">
        <f aca="false">IF(50-F4234&gt;=5,1,0)</f>
        <v>1</v>
      </c>
      <c r="J4234" s="0" t="n">
        <f aca="false">SUM(G4234:I4234)</f>
        <v>3</v>
      </c>
    </row>
    <row r="4235" customFormat="false" ht="13.8" hidden="false" customHeight="false" outlineLevel="0" collapsed="false">
      <c r="A4235" s="0" t="n">
        <v>17</v>
      </c>
      <c r="B4235" s="0" t="n">
        <v>53</v>
      </c>
      <c r="C4235" s="0" t="n">
        <v>53</v>
      </c>
      <c r="D4235" s="0" t="n">
        <f aca="false">LARGE($A4235:$C4235,1)</f>
        <v>53</v>
      </c>
      <c r="E4235" s="0" t="n">
        <f aca="false">LARGE($A4235:$C4235,2)</f>
        <v>53</v>
      </c>
      <c r="F4235" s="0" t="n">
        <f aca="false">LARGE($A4235:$C4235,3)</f>
        <v>17</v>
      </c>
      <c r="G4235" s="0" t="n">
        <f aca="false">IF(100-D4235&gt;=5,1,0)</f>
        <v>1</v>
      </c>
      <c r="H4235" s="0" t="n">
        <f aca="false">IF(100-E4235&gt;=10,1,0)</f>
        <v>1</v>
      </c>
      <c r="I4235" s="0" t="n">
        <f aca="false">IF(50-F4235&gt;=5,1,0)</f>
        <v>1</v>
      </c>
      <c r="J4235" s="0" t="n">
        <f aca="false">SUM(G4235:I4235)</f>
        <v>3</v>
      </c>
    </row>
    <row r="4236" customFormat="false" ht="13.8" hidden="false" customHeight="false" outlineLevel="0" collapsed="false">
      <c r="A4236" s="0" t="n">
        <v>86</v>
      </c>
      <c r="B4236" s="0" t="n">
        <v>91</v>
      </c>
      <c r="C4236" s="0" t="n">
        <v>24</v>
      </c>
      <c r="D4236" s="0" t="n">
        <f aca="false">LARGE($A4236:$C4236,1)</f>
        <v>91</v>
      </c>
      <c r="E4236" s="0" t="n">
        <f aca="false">LARGE($A4236:$C4236,2)</f>
        <v>86</v>
      </c>
      <c r="F4236" s="0" t="n">
        <f aca="false">LARGE($A4236:$C4236,3)</f>
        <v>24</v>
      </c>
      <c r="G4236" s="0" t="n">
        <f aca="false">IF(100-D4236&gt;=5,1,0)</f>
        <v>1</v>
      </c>
      <c r="H4236" s="0" t="n">
        <f aca="false">IF(100-E4236&gt;=10,1,0)</f>
        <v>1</v>
      </c>
      <c r="I4236" s="0" t="n">
        <f aca="false">IF(50-F4236&gt;=5,1,0)</f>
        <v>1</v>
      </c>
      <c r="J4236" s="0" t="n">
        <f aca="false">SUM(G4236:I4236)</f>
        <v>3</v>
      </c>
    </row>
    <row r="4237" customFormat="false" ht="13.8" hidden="false" customHeight="false" outlineLevel="0" collapsed="false">
      <c r="A4237" s="0" t="n">
        <v>97</v>
      </c>
      <c r="B4237" s="0" t="n">
        <v>42</v>
      </c>
      <c r="C4237" s="0" t="n">
        <v>90</v>
      </c>
      <c r="D4237" s="0" t="n">
        <f aca="false">LARGE($A4237:$C4237,1)</f>
        <v>97</v>
      </c>
      <c r="E4237" s="0" t="n">
        <f aca="false">LARGE($A4237:$C4237,2)</f>
        <v>90</v>
      </c>
      <c r="F4237" s="0" t="n">
        <f aca="false">LARGE($A4237:$C4237,3)</f>
        <v>42</v>
      </c>
      <c r="G4237" s="0" t="n">
        <f aca="false">IF(100-D4237&gt;=5,1,0)</f>
        <v>0</v>
      </c>
      <c r="H4237" s="0" t="n">
        <f aca="false">IF(100-E4237&gt;=10,1,0)</f>
        <v>1</v>
      </c>
      <c r="I4237" s="0" t="n">
        <f aca="false">IF(50-F4237&gt;=5,1,0)</f>
        <v>1</v>
      </c>
      <c r="J4237" s="0" t="n">
        <f aca="false">SUM(G4237:I4237)</f>
        <v>2</v>
      </c>
    </row>
    <row r="4238" customFormat="false" ht="13.8" hidden="false" customHeight="false" outlineLevel="0" collapsed="false">
      <c r="A4238" s="0" t="n">
        <v>22</v>
      </c>
      <c r="B4238" s="0" t="n">
        <v>77</v>
      </c>
      <c r="C4238" s="0" t="n">
        <v>88</v>
      </c>
      <c r="D4238" s="0" t="n">
        <f aca="false">LARGE($A4238:$C4238,1)</f>
        <v>88</v>
      </c>
      <c r="E4238" s="0" t="n">
        <f aca="false">LARGE($A4238:$C4238,2)</f>
        <v>77</v>
      </c>
      <c r="F4238" s="0" t="n">
        <f aca="false">LARGE($A4238:$C4238,3)</f>
        <v>22</v>
      </c>
      <c r="G4238" s="0" t="n">
        <f aca="false">IF(100-D4238&gt;=5,1,0)</f>
        <v>1</v>
      </c>
      <c r="H4238" s="0" t="n">
        <f aca="false">IF(100-E4238&gt;=10,1,0)</f>
        <v>1</v>
      </c>
      <c r="I4238" s="0" t="n">
        <f aca="false">IF(50-F4238&gt;=5,1,0)</f>
        <v>1</v>
      </c>
      <c r="J4238" s="0" t="n">
        <f aca="false">SUM(G4238:I4238)</f>
        <v>3</v>
      </c>
    </row>
    <row r="4239" customFormat="false" ht="13.8" hidden="false" customHeight="false" outlineLevel="0" collapsed="false">
      <c r="A4239" s="0" t="n">
        <v>80</v>
      </c>
      <c r="B4239" s="0" t="n">
        <v>17</v>
      </c>
      <c r="C4239" s="0" t="n">
        <v>46</v>
      </c>
      <c r="D4239" s="0" t="n">
        <f aca="false">LARGE($A4239:$C4239,1)</f>
        <v>80</v>
      </c>
      <c r="E4239" s="0" t="n">
        <f aca="false">LARGE($A4239:$C4239,2)</f>
        <v>46</v>
      </c>
      <c r="F4239" s="0" t="n">
        <f aca="false">LARGE($A4239:$C4239,3)</f>
        <v>17</v>
      </c>
      <c r="G4239" s="0" t="n">
        <f aca="false">IF(100-D4239&gt;=5,1,0)</f>
        <v>1</v>
      </c>
      <c r="H4239" s="0" t="n">
        <f aca="false">IF(100-E4239&gt;=10,1,0)</f>
        <v>1</v>
      </c>
      <c r="I4239" s="0" t="n">
        <f aca="false">IF(50-F4239&gt;=5,1,0)</f>
        <v>1</v>
      </c>
      <c r="J4239" s="0" t="n">
        <f aca="false">SUM(G4239:I4239)</f>
        <v>3</v>
      </c>
    </row>
    <row r="4240" customFormat="false" ht="13.8" hidden="false" customHeight="false" outlineLevel="0" collapsed="false">
      <c r="A4240" s="0" t="n">
        <v>91</v>
      </c>
      <c r="B4240" s="0" t="n">
        <v>88</v>
      </c>
      <c r="C4240" s="0" t="n">
        <v>15</v>
      </c>
      <c r="D4240" s="0" t="n">
        <f aca="false">LARGE($A4240:$C4240,1)</f>
        <v>91</v>
      </c>
      <c r="E4240" s="0" t="n">
        <f aca="false">LARGE($A4240:$C4240,2)</f>
        <v>88</v>
      </c>
      <c r="F4240" s="0" t="n">
        <f aca="false">LARGE($A4240:$C4240,3)</f>
        <v>15</v>
      </c>
      <c r="G4240" s="0" t="n">
        <f aca="false">IF(100-D4240&gt;=5,1,0)</f>
        <v>1</v>
      </c>
      <c r="H4240" s="0" t="n">
        <f aca="false">IF(100-E4240&gt;=10,1,0)</f>
        <v>1</v>
      </c>
      <c r="I4240" s="0" t="n">
        <f aca="false">IF(50-F4240&gt;=5,1,0)</f>
        <v>1</v>
      </c>
      <c r="J4240" s="0" t="n">
        <f aca="false">SUM(G4240:I4240)</f>
        <v>3</v>
      </c>
    </row>
    <row r="4241" customFormat="false" ht="13.8" hidden="false" customHeight="false" outlineLevel="0" collapsed="false">
      <c r="A4241" s="0" t="n">
        <v>72</v>
      </c>
      <c r="B4241" s="0" t="n">
        <v>95</v>
      </c>
      <c r="C4241" s="0" t="n">
        <v>84</v>
      </c>
      <c r="D4241" s="0" t="n">
        <f aca="false">LARGE($A4241:$C4241,1)</f>
        <v>95</v>
      </c>
      <c r="E4241" s="0" t="n">
        <f aca="false">LARGE($A4241:$C4241,2)</f>
        <v>84</v>
      </c>
      <c r="F4241" s="0" t="n">
        <f aca="false">LARGE($A4241:$C4241,3)</f>
        <v>72</v>
      </c>
      <c r="G4241" s="0" t="n">
        <f aca="false">IF(100-D4241&gt;=5,1,0)</f>
        <v>1</v>
      </c>
      <c r="H4241" s="0" t="n">
        <f aca="false">IF(100-E4241&gt;=10,1,0)</f>
        <v>1</v>
      </c>
      <c r="I4241" s="0" t="n">
        <f aca="false">IF(50-F4241&gt;=5,1,0)</f>
        <v>0</v>
      </c>
      <c r="J4241" s="0" t="n">
        <f aca="false">SUM(G4241:I4241)</f>
        <v>2</v>
      </c>
    </row>
    <row r="4242" customFormat="false" ht="13.8" hidden="false" customHeight="false" outlineLevel="0" collapsed="false">
      <c r="A4242" s="0" t="n">
        <v>15</v>
      </c>
      <c r="B4242" s="0" t="n">
        <v>80</v>
      </c>
      <c r="C4242" s="0" t="n">
        <v>89</v>
      </c>
      <c r="D4242" s="0" t="n">
        <f aca="false">LARGE($A4242:$C4242,1)</f>
        <v>89</v>
      </c>
      <c r="E4242" s="0" t="n">
        <f aca="false">LARGE($A4242:$C4242,2)</f>
        <v>80</v>
      </c>
      <c r="F4242" s="0" t="n">
        <f aca="false">LARGE($A4242:$C4242,3)</f>
        <v>15</v>
      </c>
      <c r="G4242" s="0" t="n">
        <f aca="false">IF(100-D4242&gt;=5,1,0)</f>
        <v>1</v>
      </c>
      <c r="H4242" s="0" t="n">
        <f aca="false">IF(100-E4242&gt;=10,1,0)</f>
        <v>1</v>
      </c>
      <c r="I4242" s="0" t="n">
        <f aca="false">IF(50-F4242&gt;=5,1,0)</f>
        <v>1</v>
      </c>
      <c r="J4242" s="0" t="n">
        <f aca="false">SUM(G4242:I4242)</f>
        <v>3</v>
      </c>
    </row>
    <row r="4243" customFormat="false" ht="13.8" hidden="false" customHeight="false" outlineLevel="0" collapsed="false">
      <c r="A4243" s="0" t="n">
        <v>49</v>
      </c>
      <c r="B4243" s="0" t="n">
        <v>24</v>
      </c>
      <c r="C4243" s="0" t="n">
        <v>56</v>
      </c>
      <c r="D4243" s="0" t="n">
        <f aca="false">LARGE($A4243:$C4243,1)</f>
        <v>56</v>
      </c>
      <c r="E4243" s="0" t="n">
        <f aca="false">LARGE($A4243:$C4243,2)</f>
        <v>49</v>
      </c>
      <c r="F4243" s="0" t="n">
        <f aca="false">LARGE($A4243:$C4243,3)</f>
        <v>24</v>
      </c>
      <c r="G4243" s="0" t="n">
        <f aca="false">IF(100-D4243&gt;=5,1,0)</f>
        <v>1</v>
      </c>
      <c r="H4243" s="0" t="n">
        <f aca="false">IF(100-E4243&gt;=10,1,0)</f>
        <v>1</v>
      </c>
      <c r="I4243" s="0" t="n">
        <f aca="false">IF(50-F4243&gt;=5,1,0)</f>
        <v>1</v>
      </c>
      <c r="J4243" s="0" t="n">
        <f aca="false">SUM(G4243:I4243)</f>
        <v>3</v>
      </c>
    </row>
    <row r="4244" customFormat="false" ht="13.8" hidden="false" customHeight="false" outlineLevel="0" collapsed="false">
      <c r="A4244" s="0" t="n">
        <v>20</v>
      </c>
      <c r="B4244" s="0" t="n">
        <v>53</v>
      </c>
      <c r="C4244" s="0" t="n">
        <v>29</v>
      </c>
      <c r="D4244" s="0" t="n">
        <f aca="false">LARGE($A4244:$C4244,1)</f>
        <v>53</v>
      </c>
      <c r="E4244" s="0" t="n">
        <f aca="false">LARGE($A4244:$C4244,2)</f>
        <v>29</v>
      </c>
      <c r="F4244" s="0" t="n">
        <f aca="false">LARGE($A4244:$C4244,3)</f>
        <v>20</v>
      </c>
      <c r="G4244" s="0" t="n">
        <f aca="false">IF(100-D4244&gt;=5,1,0)</f>
        <v>1</v>
      </c>
      <c r="H4244" s="0" t="n">
        <f aca="false">IF(100-E4244&gt;=10,1,0)</f>
        <v>1</v>
      </c>
      <c r="I4244" s="0" t="n">
        <f aca="false">IF(50-F4244&gt;=5,1,0)</f>
        <v>1</v>
      </c>
      <c r="J4244" s="0" t="n">
        <f aca="false">SUM(G4244:I4244)</f>
        <v>3</v>
      </c>
    </row>
    <row r="4245" customFormat="false" ht="13.8" hidden="false" customHeight="false" outlineLevel="0" collapsed="false">
      <c r="A4245" s="0" t="n">
        <v>70</v>
      </c>
      <c r="B4245" s="0" t="n">
        <v>99</v>
      </c>
      <c r="C4245" s="0" t="n">
        <v>53</v>
      </c>
      <c r="D4245" s="0" t="n">
        <f aca="false">LARGE($A4245:$C4245,1)</f>
        <v>99</v>
      </c>
      <c r="E4245" s="0" t="n">
        <f aca="false">LARGE($A4245:$C4245,2)</f>
        <v>70</v>
      </c>
      <c r="F4245" s="0" t="n">
        <f aca="false">LARGE($A4245:$C4245,3)</f>
        <v>53</v>
      </c>
      <c r="G4245" s="0" t="n">
        <f aca="false">IF(100-D4245&gt;=5,1,0)</f>
        <v>0</v>
      </c>
      <c r="H4245" s="0" t="n">
        <f aca="false">IF(100-E4245&gt;=10,1,0)</f>
        <v>1</v>
      </c>
      <c r="I4245" s="0" t="n">
        <f aca="false">IF(50-F4245&gt;=5,1,0)</f>
        <v>0</v>
      </c>
      <c r="J4245" s="0" t="n">
        <f aca="false">SUM(G4245:I4245)</f>
        <v>1</v>
      </c>
    </row>
    <row r="4246" customFormat="false" ht="13.8" hidden="false" customHeight="false" outlineLevel="0" collapsed="false">
      <c r="A4246" s="0" t="n">
        <v>84</v>
      </c>
      <c r="B4246" s="0" t="n">
        <v>42</v>
      </c>
      <c r="C4246" s="0" t="n">
        <v>16</v>
      </c>
      <c r="D4246" s="0" t="n">
        <f aca="false">LARGE($A4246:$C4246,1)</f>
        <v>84</v>
      </c>
      <c r="E4246" s="0" t="n">
        <f aca="false">LARGE($A4246:$C4246,2)</f>
        <v>42</v>
      </c>
      <c r="F4246" s="0" t="n">
        <f aca="false">LARGE($A4246:$C4246,3)</f>
        <v>16</v>
      </c>
      <c r="G4246" s="0" t="n">
        <f aca="false">IF(100-D4246&gt;=5,1,0)</f>
        <v>1</v>
      </c>
      <c r="H4246" s="0" t="n">
        <f aca="false">IF(100-E4246&gt;=10,1,0)</f>
        <v>1</v>
      </c>
      <c r="I4246" s="0" t="n">
        <f aca="false">IF(50-F4246&gt;=5,1,0)</f>
        <v>1</v>
      </c>
      <c r="J4246" s="0" t="n">
        <f aca="false">SUM(G4246:I4246)</f>
        <v>3</v>
      </c>
    </row>
    <row r="4247" customFormat="false" ht="13.8" hidden="false" customHeight="false" outlineLevel="0" collapsed="false">
      <c r="A4247" s="0" t="n">
        <v>36</v>
      </c>
      <c r="B4247" s="0" t="n">
        <v>62</v>
      </c>
      <c r="C4247" s="0" t="n">
        <v>53</v>
      </c>
      <c r="D4247" s="0" t="n">
        <f aca="false">LARGE($A4247:$C4247,1)</f>
        <v>62</v>
      </c>
      <c r="E4247" s="0" t="n">
        <f aca="false">LARGE($A4247:$C4247,2)</f>
        <v>53</v>
      </c>
      <c r="F4247" s="0" t="n">
        <f aca="false">LARGE($A4247:$C4247,3)</f>
        <v>36</v>
      </c>
      <c r="G4247" s="0" t="n">
        <f aca="false">IF(100-D4247&gt;=5,1,0)</f>
        <v>1</v>
      </c>
      <c r="H4247" s="0" t="n">
        <f aca="false">IF(100-E4247&gt;=10,1,0)</f>
        <v>1</v>
      </c>
      <c r="I4247" s="0" t="n">
        <f aca="false">IF(50-F4247&gt;=5,1,0)</f>
        <v>1</v>
      </c>
      <c r="J4247" s="0" t="n">
        <f aca="false">SUM(G4247:I4247)</f>
        <v>3</v>
      </c>
    </row>
    <row r="4248" customFormat="false" ht="13.8" hidden="false" customHeight="false" outlineLevel="0" collapsed="false">
      <c r="A4248" s="0" t="n">
        <v>73</v>
      </c>
      <c r="B4248" s="0" t="n">
        <v>11</v>
      </c>
      <c r="C4248" s="0" t="n">
        <v>65</v>
      </c>
      <c r="D4248" s="0" t="n">
        <f aca="false">LARGE($A4248:$C4248,1)</f>
        <v>73</v>
      </c>
      <c r="E4248" s="0" t="n">
        <f aca="false">LARGE($A4248:$C4248,2)</f>
        <v>65</v>
      </c>
      <c r="F4248" s="0" t="n">
        <f aca="false">LARGE($A4248:$C4248,3)</f>
        <v>11</v>
      </c>
      <c r="G4248" s="0" t="n">
        <f aca="false">IF(100-D4248&gt;=5,1,0)</f>
        <v>1</v>
      </c>
      <c r="H4248" s="0" t="n">
        <f aca="false">IF(100-E4248&gt;=10,1,0)</f>
        <v>1</v>
      </c>
      <c r="I4248" s="0" t="n">
        <f aca="false">IF(50-F4248&gt;=5,1,0)</f>
        <v>1</v>
      </c>
      <c r="J4248" s="0" t="n">
        <f aca="false">SUM(G4248:I4248)</f>
        <v>3</v>
      </c>
    </row>
    <row r="4249" customFormat="false" ht="13.8" hidden="false" customHeight="false" outlineLevel="0" collapsed="false">
      <c r="A4249" s="0" t="n">
        <v>76</v>
      </c>
      <c r="B4249" s="0" t="n">
        <v>59</v>
      </c>
      <c r="C4249" s="0" t="n">
        <v>84</v>
      </c>
      <c r="D4249" s="0" t="n">
        <f aca="false">LARGE($A4249:$C4249,1)</f>
        <v>84</v>
      </c>
      <c r="E4249" s="0" t="n">
        <f aca="false">LARGE($A4249:$C4249,2)</f>
        <v>76</v>
      </c>
      <c r="F4249" s="0" t="n">
        <f aca="false">LARGE($A4249:$C4249,3)</f>
        <v>59</v>
      </c>
      <c r="G4249" s="0" t="n">
        <f aca="false">IF(100-D4249&gt;=5,1,0)</f>
        <v>1</v>
      </c>
      <c r="H4249" s="0" t="n">
        <f aca="false">IF(100-E4249&gt;=10,1,0)</f>
        <v>1</v>
      </c>
      <c r="I4249" s="0" t="n">
        <f aca="false">IF(50-F4249&gt;=5,1,0)</f>
        <v>0</v>
      </c>
      <c r="J4249" s="0" t="n">
        <f aca="false">SUM(G4249:I4249)</f>
        <v>2</v>
      </c>
    </row>
    <row r="4250" customFormat="false" ht="13.8" hidden="false" customHeight="false" outlineLevel="0" collapsed="false">
      <c r="A4250" s="0" t="n">
        <v>92</v>
      </c>
      <c r="B4250" s="0" t="n">
        <v>74</v>
      </c>
      <c r="C4250" s="0" t="n">
        <v>32</v>
      </c>
      <c r="D4250" s="0" t="n">
        <f aca="false">LARGE($A4250:$C4250,1)</f>
        <v>92</v>
      </c>
      <c r="E4250" s="0" t="n">
        <f aca="false">LARGE($A4250:$C4250,2)</f>
        <v>74</v>
      </c>
      <c r="F4250" s="0" t="n">
        <f aca="false">LARGE($A4250:$C4250,3)</f>
        <v>32</v>
      </c>
      <c r="G4250" s="0" t="n">
        <f aca="false">IF(100-D4250&gt;=5,1,0)</f>
        <v>1</v>
      </c>
      <c r="H4250" s="0" t="n">
        <f aca="false">IF(100-E4250&gt;=10,1,0)</f>
        <v>1</v>
      </c>
      <c r="I4250" s="0" t="n">
        <f aca="false">IF(50-F4250&gt;=5,1,0)</f>
        <v>1</v>
      </c>
      <c r="J4250" s="0" t="n">
        <f aca="false">SUM(G4250:I4250)</f>
        <v>3</v>
      </c>
    </row>
    <row r="4251" customFormat="false" ht="13.8" hidden="false" customHeight="false" outlineLevel="0" collapsed="false">
      <c r="A4251" s="0" t="n">
        <v>11</v>
      </c>
      <c r="B4251" s="0" t="n">
        <v>25</v>
      </c>
      <c r="C4251" s="0" t="n">
        <v>36</v>
      </c>
      <c r="D4251" s="0" t="n">
        <f aca="false">LARGE($A4251:$C4251,1)</f>
        <v>36</v>
      </c>
      <c r="E4251" s="0" t="n">
        <f aca="false">LARGE($A4251:$C4251,2)</f>
        <v>25</v>
      </c>
      <c r="F4251" s="0" t="n">
        <f aca="false">LARGE($A4251:$C4251,3)</f>
        <v>11</v>
      </c>
      <c r="G4251" s="0" t="n">
        <f aca="false">IF(100-D4251&gt;=5,1,0)</f>
        <v>1</v>
      </c>
      <c r="H4251" s="0" t="n">
        <f aca="false">IF(100-E4251&gt;=10,1,0)</f>
        <v>1</v>
      </c>
      <c r="I4251" s="0" t="n">
        <f aca="false">IF(50-F4251&gt;=5,1,0)</f>
        <v>1</v>
      </c>
      <c r="J4251" s="0" t="n">
        <f aca="false">SUM(G4251:I4251)</f>
        <v>3</v>
      </c>
    </row>
    <row r="4252" customFormat="false" ht="13.8" hidden="false" customHeight="false" outlineLevel="0" collapsed="false">
      <c r="A4252" s="0" t="n">
        <v>31</v>
      </c>
      <c r="B4252" s="0" t="n">
        <v>79</v>
      </c>
      <c r="C4252" s="0" t="n">
        <v>55</v>
      </c>
      <c r="D4252" s="0" t="n">
        <f aca="false">LARGE($A4252:$C4252,1)</f>
        <v>79</v>
      </c>
      <c r="E4252" s="0" t="n">
        <f aca="false">LARGE($A4252:$C4252,2)</f>
        <v>55</v>
      </c>
      <c r="F4252" s="0" t="n">
        <f aca="false">LARGE($A4252:$C4252,3)</f>
        <v>31</v>
      </c>
      <c r="G4252" s="0" t="n">
        <f aca="false">IF(100-D4252&gt;=5,1,0)</f>
        <v>1</v>
      </c>
      <c r="H4252" s="0" t="n">
        <f aca="false">IF(100-E4252&gt;=10,1,0)</f>
        <v>1</v>
      </c>
      <c r="I4252" s="0" t="n">
        <f aca="false">IF(50-F4252&gt;=5,1,0)</f>
        <v>1</v>
      </c>
      <c r="J4252" s="0" t="n">
        <f aca="false">SUM(G4252:I4252)</f>
        <v>3</v>
      </c>
    </row>
    <row r="4253" customFormat="false" ht="13.8" hidden="false" customHeight="false" outlineLevel="0" collapsed="false">
      <c r="A4253" s="0" t="n">
        <v>44</v>
      </c>
      <c r="B4253" s="0" t="n">
        <v>64</v>
      </c>
      <c r="C4253" s="0" t="n">
        <v>100</v>
      </c>
      <c r="D4253" s="0" t="n">
        <f aca="false">LARGE($A4253:$C4253,1)</f>
        <v>100</v>
      </c>
      <c r="E4253" s="0" t="n">
        <f aca="false">LARGE($A4253:$C4253,2)</f>
        <v>64</v>
      </c>
      <c r="F4253" s="0" t="n">
        <f aca="false">LARGE($A4253:$C4253,3)</f>
        <v>44</v>
      </c>
      <c r="G4253" s="0" t="n">
        <f aca="false">IF(100-D4253&gt;=5,1,0)</f>
        <v>0</v>
      </c>
      <c r="H4253" s="0" t="n">
        <f aca="false">IF(100-E4253&gt;=10,1,0)</f>
        <v>1</v>
      </c>
      <c r="I4253" s="0" t="n">
        <f aca="false">IF(50-F4253&gt;=5,1,0)</f>
        <v>1</v>
      </c>
      <c r="J4253" s="0" t="n">
        <f aca="false">SUM(G4253:I4253)</f>
        <v>2</v>
      </c>
    </row>
    <row r="4254" customFormat="false" ht="13.8" hidden="false" customHeight="false" outlineLevel="0" collapsed="false">
      <c r="A4254" s="0" t="n">
        <v>54</v>
      </c>
      <c r="B4254" s="0" t="n">
        <v>20</v>
      </c>
      <c r="C4254" s="0" t="n">
        <v>27</v>
      </c>
      <c r="D4254" s="0" t="n">
        <f aca="false">LARGE($A4254:$C4254,1)</f>
        <v>54</v>
      </c>
      <c r="E4254" s="0" t="n">
        <f aca="false">LARGE($A4254:$C4254,2)</f>
        <v>27</v>
      </c>
      <c r="F4254" s="0" t="n">
        <f aca="false">LARGE($A4254:$C4254,3)</f>
        <v>20</v>
      </c>
      <c r="G4254" s="0" t="n">
        <f aca="false">IF(100-D4254&gt;=5,1,0)</f>
        <v>1</v>
      </c>
      <c r="H4254" s="0" t="n">
        <f aca="false">IF(100-E4254&gt;=10,1,0)</f>
        <v>1</v>
      </c>
      <c r="I4254" s="0" t="n">
        <f aca="false">IF(50-F4254&gt;=5,1,0)</f>
        <v>1</v>
      </c>
      <c r="J4254" s="0" t="n">
        <f aca="false">SUM(G4254:I4254)</f>
        <v>3</v>
      </c>
    </row>
    <row r="4255" customFormat="false" ht="13.8" hidden="false" customHeight="false" outlineLevel="0" collapsed="false">
      <c r="A4255" s="0" t="n">
        <v>84</v>
      </c>
      <c r="B4255" s="0" t="n">
        <v>33</v>
      </c>
      <c r="C4255" s="0" t="n">
        <v>91</v>
      </c>
      <c r="D4255" s="0" t="n">
        <f aca="false">LARGE($A4255:$C4255,1)</f>
        <v>91</v>
      </c>
      <c r="E4255" s="0" t="n">
        <f aca="false">LARGE($A4255:$C4255,2)</f>
        <v>84</v>
      </c>
      <c r="F4255" s="0" t="n">
        <f aca="false">LARGE($A4255:$C4255,3)</f>
        <v>33</v>
      </c>
      <c r="G4255" s="0" t="n">
        <f aca="false">IF(100-D4255&gt;=5,1,0)</f>
        <v>1</v>
      </c>
      <c r="H4255" s="0" t="n">
        <f aca="false">IF(100-E4255&gt;=10,1,0)</f>
        <v>1</v>
      </c>
      <c r="I4255" s="0" t="n">
        <f aca="false">IF(50-F4255&gt;=5,1,0)</f>
        <v>1</v>
      </c>
      <c r="J4255" s="0" t="n">
        <f aca="false">SUM(G4255:I4255)</f>
        <v>3</v>
      </c>
    </row>
    <row r="4256" customFormat="false" ht="13.8" hidden="false" customHeight="false" outlineLevel="0" collapsed="false">
      <c r="A4256" s="0" t="n">
        <v>88</v>
      </c>
      <c r="B4256" s="0" t="n">
        <v>39</v>
      </c>
      <c r="C4256" s="0" t="n">
        <v>54</v>
      </c>
      <c r="D4256" s="0" t="n">
        <f aca="false">LARGE($A4256:$C4256,1)</f>
        <v>88</v>
      </c>
      <c r="E4256" s="0" t="n">
        <f aca="false">LARGE($A4256:$C4256,2)</f>
        <v>54</v>
      </c>
      <c r="F4256" s="0" t="n">
        <f aca="false">LARGE($A4256:$C4256,3)</f>
        <v>39</v>
      </c>
      <c r="G4256" s="0" t="n">
        <f aca="false">IF(100-D4256&gt;=5,1,0)</f>
        <v>1</v>
      </c>
      <c r="H4256" s="0" t="n">
        <f aca="false">IF(100-E4256&gt;=10,1,0)</f>
        <v>1</v>
      </c>
      <c r="I4256" s="0" t="n">
        <f aca="false">IF(50-F4256&gt;=5,1,0)</f>
        <v>1</v>
      </c>
      <c r="J4256" s="0" t="n">
        <f aca="false">SUM(G4256:I4256)</f>
        <v>3</v>
      </c>
    </row>
    <row r="4257" customFormat="false" ht="13.8" hidden="false" customHeight="false" outlineLevel="0" collapsed="false">
      <c r="A4257" s="0" t="n">
        <v>90</v>
      </c>
      <c r="B4257" s="0" t="n">
        <v>33</v>
      </c>
      <c r="C4257" s="0" t="n">
        <v>65</v>
      </c>
      <c r="D4257" s="0" t="n">
        <f aca="false">LARGE($A4257:$C4257,1)</f>
        <v>90</v>
      </c>
      <c r="E4257" s="0" t="n">
        <f aca="false">LARGE($A4257:$C4257,2)</f>
        <v>65</v>
      </c>
      <c r="F4257" s="0" t="n">
        <f aca="false">LARGE($A4257:$C4257,3)</f>
        <v>33</v>
      </c>
      <c r="G4257" s="0" t="n">
        <f aca="false">IF(100-D4257&gt;=5,1,0)</f>
        <v>1</v>
      </c>
      <c r="H4257" s="0" t="n">
        <f aca="false">IF(100-E4257&gt;=10,1,0)</f>
        <v>1</v>
      </c>
      <c r="I4257" s="0" t="n">
        <f aca="false">IF(50-F4257&gt;=5,1,0)</f>
        <v>1</v>
      </c>
      <c r="J4257" s="0" t="n">
        <f aca="false">SUM(G4257:I4257)</f>
        <v>3</v>
      </c>
    </row>
    <row r="4258" customFormat="false" ht="13.8" hidden="false" customHeight="false" outlineLevel="0" collapsed="false">
      <c r="A4258" s="0" t="n">
        <v>46</v>
      </c>
      <c r="B4258" s="0" t="n">
        <v>32</v>
      </c>
      <c r="C4258" s="0" t="n">
        <v>72</v>
      </c>
      <c r="D4258" s="0" t="n">
        <f aca="false">LARGE($A4258:$C4258,1)</f>
        <v>72</v>
      </c>
      <c r="E4258" s="0" t="n">
        <f aca="false">LARGE($A4258:$C4258,2)</f>
        <v>46</v>
      </c>
      <c r="F4258" s="0" t="n">
        <f aca="false">LARGE($A4258:$C4258,3)</f>
        <v>32</v>
      </c>
      <c r="G4258" s="0" t="n">
        <f aca="false">IF(100-D4258&gt;=5,1,0)</f>
        <v>1</v>
      </c>
      <c r="H4258" s="0" t="n">
        <f aca="false">IF(100-E4258&gt;=10,1,0)</f>
        <v>1</v>
      </c>
      <c r="I4258" s="0" t="n">
        <f aca="false">IF(50-F4258&gt;=5,1,0)</f>
        <v>1</v>
      </c>
      <c r="J4258" s="0" t="n">
        <f aca="false">SUM(G4258:I4258)</f>
        <v>3</v>
      </c>
    </row>
    <row r="4259" customFormat="false" ht="13.8" hidden="false" customHeight="false" outlineLevel="0" collapsed="false">
      <c r="A4259" s="0" t="n">
        <v>81</v>
      </c>
      <c r="B4259" s="0" t="n">
        <v>43</v>
      </c>
      <c r="C4259" s="0" t="n">
        <v>18</v>
      </c>
      <c r="D4259" s="0" t="n">
        <f aca="false">LARGE($A4259:$C4259,1)</f>
        <v>81</v>
      </c>
      <c r="E4259" s="0" t="n">
        <f aca="false">LARGE($A4259:$C4259,2)</f>
        <v>43</v>
      </c>
      <c r="F4259" s="0" t="n">
        <f aca="false">LARGE($A4259:$C4259,3)</f>
        <v>18</v>
      </c>
      <c r="G4259" s="0" t="n">
        <f aca="false">IF(100-D4259&gt;=5,1,0)</f>
        <v>1</v>
      </c>
      <c r="H4259" s="0" t="n">
        <f aca="false">IF(100-E4259&gt;=10,1,0)</f>
        <v>1</v>
      </c>
      <c r="I4259" s="0" t="n">
        <f aca="false">IF(50-F4259&gt;=5,1,0)</f>
        <v>1</v>
      </c>
      <c r="J4259" s="0" t="n">
        <f aca="false">SUM(G4259:I4259)</f>
        <v>3</v>
      </c>
    </row>
    <row r="4260" customFormat="false" ht="13.8" hidden="false" customHeight="false" outlineLevel="0" collapsed="false">
      <c r="A4260" s="0" t="n">
        <v>12</v>
      </c>
      <c r="B4260" s="0" t="n">
        <v>39</v>
      </c>
      <c r="C4260" s="0" t="n">
        <v>78</v>
      </c>
      <c r="D4260" s="0" t="n">
        <f aca="false">LARGE($A4260:$C4260,1)</f>
        <v>78</v>
      </c>
      <c r="E4260" s="0" t="n">
        <f aca="false">LARGE($A4260:$C4260,2)</f>
        <v>39</v>
      </c>
      <c r="F4260" s="0" t="n">
        <f aca="false">LARGE($A4260:$C4260,3)</f>
        <v>12</v>
      </c>
      <c r="G4260" s="0" t="n">
        <f aca="false">IF(100-D4260&gt;=5,1,0)</f>
        <v>1</v>
      </c>
      <c r="H4260" s="0" t="n">
        <f aca="false">IF(100-E4260&gt;=10,1,0)</f>
        <v>1</v>
      </c>
      <c r="I4260" s="0" t="n">
        <f aca="false">IF(50-F4260&gt;=5,1,0)</f>
        <v>1</v>
      </c>
      <c r="J4260" s="0" t="n">
        <f aca="false">SUM(G4260:I4260)</f>
        <v>3</v>
      </c>
    </row>
    <row r="4261" customFormat="false" ht="13.8" hidden="false" customHeight="false" outlineLevel="0" collapsed="false">
      <c r="A4261" s="0" t="n">
        <v>86</v>
      </c>
      <c r="B4261" s="0" t="n">
        <v>75</v>
      </c>
      <c r="C4261" s="0" t="n">
        <v>24</v>
      </c>
      <c r="D4261" s="0" t="n">
        <f aca="false">LARGE($A4261:$C4261,1)</f>
        <v>86</v>
      </c>
      <c r="E4261" s="0" t="n">
        <f aca="false">LARGE($A4261:$C4261,2)</f>
        <v>75</v>
      </c>
      <c r="F4261" s="0" t="n">
        <f aca="false">LARGE($A4261:$C4261,3)</f>
        <v>24</v>
      </c>
      <c r="G4261" s="0" t="n">
        <f aca="false">IF(100-D4261&gt;=5,1,0)</f>
        <v>1</v>
      </c>
      <c r="H4261" s="0" t="n">
        <f aca="false">IF(100-E4261&gt;=10,1,0)</f>
        <v>1</v>
      </c>
      <c r="I4261" s="0" t="n">
        <f aca="false">IF(50-F4261&gt;=5,1,0)</f>
        <v>1</v>
      </c>
      <c r="J4261" s="0" t="n">
        <f aca="false">SUM(G4261:I4261)</f>
        <v>3</v>
      </c>
    </row>
    <row r="4262" customFormat="false" ht="13.8" hidden="false" customHeight="false" outlineLevel="0" collapsed="false">
      <c r="A4262" s="0" t="n">
        <v>92</v>
      </c>
      <c r="B4262" s="0" t="n">
        <v>52</v>
      </c>
      <c r="C4262" s="0" t="n">
        <v>99</v>
      </c>
      <c r="D4262" s="0" t="n">
        <f aca="false">LARGE($A4262:$C4262,1)</f>
        <v>99</v>
      </c>
      <c r="E4262" s="0" t="n">
        <f aca="false">LARGE($A4262:$C4262,2)</f>
        <v>92</v>
      </c>
      <c r="F4262" s="0" t="n">
        <f aca="false">LARGE($A4262:$C4262,3)</f>
        <v>52</v>
      </c>
      <c r="G4262" s="0" t="n">
        <f aca="false">IF(100-D4262&gt;=5,1,0)</f>
        <v>0</v>
      </c>
      <c r="H4262" s="0" t="n">
        <f aca="false">IF(100-E4262&gt;=10,1,0)</f>
        <v>0</v>
      </c>
      <c r="I4262" s="0" t="n">
        <f aca="false">IF(50-F4262&gt;=5,1,0)</f>
        <v>0</v>
      </c>
      <c r="J4262" s="0" t="n">
        <f aca="false">SUM(G4262:I4262)</f>
        <v>0</v>
      </c>
    </row>
    <row r="4263" customFormat="false" ht="13.8" hidden="false" customHeight="false" outlineLevel="0" collapsed="false">
      <c r="A4263" s="0" t="n">
        <v>34</v>
      </c>
      <c r="B4263" s="0" t="n">
        <v>95</v>
      </c>
      <c r="C4263" s="0" t="n">
        <v>11</v>
      </c>
      <c r="D4263" s="0" t="n">
        <f aca="false">LARGE($A4263:$C4263,1)</f>
        <v>95</v>
      </c>
      <c r="E4263" s="0" t="n">
        <f aca="false">LARGE($A4263:$C4263,2)</f>
        <v>34</v>
      </c>
      <c r="F4263" s="0" t="n">
        <f aca="false">LARGE($A4263:$C4263,3)</f>
        <v>11</v>
      </c>
      <c r="G4263" s="0" t="n">
        <f aca="false">IF(100-D4263&gt;=5,1,0)</f>
        <v>1</v>
      </c>
      <c r="H4263" s="0" t="n">
        <f aca="false">IF(100-E4263&gt;=10,1,0)</f>
        <v>1</v>
      </c>
      <c r="I4263" s="0" t="n">
        <f aca="false">IF(50-F4263&gt;=5,1,0)</f>
        <v>1</v>
      </c>
      <c r="J4263" s="0" t="n">
        <f aca="false">SUM(G4263:I4263)</f>
        <v>3</v>
      </c>
    </row>
    <row r="4264" customFormat="false" ht="13.8" hidden="false" customHeight="false" outlineLevel="0" collapsed="false">
      <c r="A4264" s="0" t="n">
        <v>44</v>
      </c>
      <c r="B4264" s="0" t="n">
        <v>44</v>
      </c>
      <c r="C4264" s="0" t="n">
        <v>95</v>
      </c>
      <c r="D4264" s="0" t="n">
        <f aca="false">LARGE($A4264:$C4264,1)</f>
        <v>95</v>
      </c>
      <c r="E4264" s="0" t="n">
        <f aca="false">LARGE($A4264:$C4264,2)</f>
        <v>44</v>
      </c>
      <c r="F4264" s="0" t="n">
        <f aca="false">LARGE($A4264:$C4264,3)</f>
        <v>44</v>
      </c>
      <c r="G4264" s="0" t="n">
        <f aca="false">IF(100-D4264&gt;=5,1,0)</f>
        <v>1</v>
      </c>
      <c r="H4264" s="0" t="n">
        <f aca="false">IF(100-E4264&gt;=10,1,0)</f>
        <v>1</v>
      </c>
      <c r="I4264" s="0" t="n">
        <f aca="false">IF(50-F4264&gt;=5,1,0)</f>
        <v>1</v>
      </c>
      <c r="J4264" s="0" t="n">
        <f aca="false">SUM(G4264:I4264)</f>
        <v>3</v>
      </c>
    </row>
    <row r="4265" customFormat="false" ht="13.8" hidden="false" customHeight="false" outlineLevel="0" collapsed="false">
      <c r="A4265" s="0" t="n">
        <v>31</v>
      </c>
      <c r="B4265" s="0" t="n">
        <v>56</v>
      </c>
      <c r="C4265" s="0" t="n">
        <v>66</v>
      </c>
      <c r="D4265" s="0" t="n">
        <f aca="false">LARGE($A4265:$C4265,1)</f>
        <v>66</v>
      </c>
      <c r="E4265" s="0" t="n">
        <f aca="false">LARGE($A4265:$C4265,2)</f>
        <v>56</v>
      </c>
      <c r="F4265" s="0" t="n">
        <f aca="false">LARGE($A4265:$C4265,3)</f>
        <v>31</v>
      </c>
      <c r="G4265" s="0" t="n">
        <f aca="false">IF(100-D4265&gt;=5,1,0)</f>
        <v>1</v>
      </c>
      <c r="H4265" s="0" t="n">
        <f aca="false">IF(100-E4265&gt;=10,1,0)</f>
        <v>1</v>
      </c>
      <c r="I4265" s="0" t="n">
        <f aca="false">IF(50-F4265&gt;=5,1,0)</f>
        <v>1</v>
      </c>
      <c r="J4265" s="0" t="n">
        <f aca="false">SUM(G4265:I4265)</f>
        <v>3</v>
      </c>
    </row>
    <row r="4266" customFormat="false" ht="13.8" hidden="false" customHeight="false" outlineLevel="0" collapsed="false">
      <c r="A4266" s="0" t="n">
        <v>26</v>
      </c>
      <c r="B4266" s="0" t="n">
        <v>11</v>
      </c>
      <c r="C4266" s="0" t="n">
        <v>26</v>
      </c>
      <c r="D4266" s="0" t="n">
        <f aca="false">LARGE($A4266:$C4266,1)</f>
        <v>26</v>
      </c>
      <c r="E4266" s="0" t="n">
        <f aca="false">LARGE($A4266:$C4266,2)</f>
        <v>26</v>
      </c>
      <c r="F4266" s="0" t="n">
        <f aca="false">LARGE($A4266:$C4266,3)</f>
        <v>11</v>
      </c>
      <c r="G4266" s="0" t="n">
        <f aca="false">IF(100-D4266&gt;=5,1,0)</f>
        <v>1</v>
      </c>
      <c r="H4266" s="0" t="n">
        <f aca="false">IF(100-E4266&gt;=10,1,0)</f>
        <v>1</v>
      </c>
      <c r="I4266" s="0" t="n">
        <f aca="false">IF(50-F4266&gt;=5,1,0)</f>
        <v>1</v>
      </c>
      <c r="J4266" s="0" t="n">
        <f aca="false">SUM(G4266:I4266)</f>
        <v>3</v>
      </c>
    </row>
    <row r="4267" customFormat="false" ht="13.8" hidden="false" customHeight="false" outlineLevel="0" collapsed="false">
      <c r="A4267" s="0" t="n">
        <v>26</v>
      </c>
      <c r="B4267" s="0" t="n">
        <v>56</v>
      </c>
      <c r="C4267" s="0" t="n">
        <v>85</v>
      </c>
      <c r="D4267" s="0" t="n">
        <f aca="false">LARGE($A4267:$C4267,1)</f>
        <v>85</v>
      </c>
      <c r="E4267" s="0" t="n">
        <f aca="false">LARGE($A4267:$C4267,2)</f>
        <v>56</v>
      </c>
      <c r="F4267" s="0" t="n">
        <f aca="false">LARGE($A4267:$C4267,3)</f>
        <v>26</v>
      </c>
      <c r="G4267" s="0" t="n">
        <f aca="false">IF(100-D4267&gt;=5,1,0)</f>
        <v>1</v>
      </c>
      <c r="H4267" s="0" t="n">
        <f aca="false">IF(100-E4267&gt;=10,1,0)</f>
        <v>1</v>
      </c>
      <c r="I4267" s="0" t="n">
        <f aca="false">IF(50-F4267&gt;=5,1,0)</f>
        <v>1</v>
      </c>
      <c r="J4267" s="0" t="n">
        <f aca="false">SUM(G4267:I4267)</f>
        <v>3</v>
      </c>
    </row>
    <row r="4268" customFormat="false" ht="13.8" hidden="false" customHeight="false" outlineLevel="0" collapsed="false">
      <c r="A4268" s="0" t="n">
        <v>29</v>
      </c>
      <c r="B4268" s="0" t="n">
        <v>97</v>
      </c>
      <c r="C4268" s="0" t="n">
        <v>50</v>
      </c>
      <c r="D4268" s="0" t="n">
        <f aca="false">LARGE($A4268:$C4268,1)</f>
        <v>97</v>
      </c>
      <c r="E4268" s="0" t="n">
        <f aca="false">LARGE($A4268:$C4268,2)</f>
        <v>50</v>
      </c>
      <c r="F4268" s="0" t="n">
        <f aca="false">LARGE($A4268:$C4268,3)</f>
        <v>29</v>
      </c>
      <c r="G4268" s="0" t="n">
        <f aca="false">IF(100-D4268&gt;=5,1,0)</f>
        <v>0</v>
      </c>
      <c r="H4268" s="0" t="n">
        <f aca="false">IF(100-E4268&gt;=10,1,0)</f>
        <v>1</v>
      </c>
      <c r="I4268" s="0" t="n">
        <f aca="false">IF(50-F4268&gt;=5,1,0)</f>
        <v>1</v>
      </c>
      <c r="J4268" s="0" t="n">
        <f aca="false">SUM(G4268:I4268)</f>
        <v>2</v>
      </c>
    </row>
    <row r="4269" customFormat="false" ht="13.8" hidden="false" customHeight="false" outlineLevel="0" collapsed="false">
      <c r="A4269" s="0" t="n">
        <v>80</v>
      </c>
      <c r="B4269" s="0" t="n">
        <v>94</v>
      </c>
      <c r="C4269" s="0" t="n">
        <v>47</v>
      </c>
      <c r="D4269" s="0" t="n">
        <f aca="false">LARGE($A4269:$C4269,1)</f>
        <v>94</v>
      </c>
      <c r="E4269" s="0" t="n">
        <f aca="false">LARGE($A4269:$C4269,2)</f>
        <v>80</v>
      </c>
      <c r="F4269" s="0" t="n">
        <f aca="false">LARGE($A4269:$C4269,3)</f>
        <v>47</v>
      </c>
      <c r="G4269" s="0" t="n">
        <f aca="false">IF(100-D4269&gt;=5,1,0)</f>
        <v>1</v>
      </c>
      <c r="H4269" s="0" t="n">
        <f aca="false">IF(100-E4269&gt;=10,1,0)</f>
        <v>1</v>
      </c>
      <c r="I4269" s="0" t="n">
        <f aca="false">IF(50-F4269&gt;=5,1,0)</f>
        <v>0</v>
      </c>
      <c r="J4269" s="0" t="n">
        <f aca="false">SUM(G4269:I4269)</f>
        <v>2</v>
      </c>
    </row>
    <row r="4270" customFormat="false" ht="13.8" hidden="false" customHeight="false" outlineLevel="0" collapsed="false">
      <c r="A4270" s="0" t="n">
        <v>34</v>
      </c>
      <c r="B4270" s="0" t="n">
        <v>28</v>
      </c>
      <c r="C4270" s="0" t="n">
        <v>63</v>
      </c>
      <c r="D4270" s="0" t="n">
        <f aca="false">LARGE($A4270:$C4270,1)</f>
        <v>63</v>
      </c>
      <c r="E4270" s="0" t="n">
        <f aca="false">LARGE($A4270:$C4270,2)</f>
        <v>34</v>
      </c>
      <c r="F4270" s="0" t="n">
        <f aca="false">LARGE($A4270:$C4270,3)</f>
        <v>28</v>
      </c>
      <c r="G4270" s="0" t="n">
        <f aca="false">IF(100-D4270&gt;=5,1,0)</f>
        <v>1</v>
      </c>
      <c r="H4270" s="0" t="n">
        <f aca="false">IF(100-E4270&gt;=10,1,0)</f>
        <v>1</v>
      </c>
      <c r="I4270" s="0" t="n">
        <f aca="false">IF(50-F4270&gt;=5,1,0)</f>
        <v>1</v>
      </c>
      <c r="J4270" s="0" t="n">
        <f aca="false">SUM(G4270:I4270)</f>
        <v>3</v>
      </c>
    </row>
    <row r="4271" customFormat="false" ht="13.8" hidden="false" customHeight="false" outlineLevel="0" collapsed="false">
      <c r="A4271" s="0" t="n">
        <v>90</v>
      </c>
      <c r="B4271" s="0" t="n">
        <v>87</v>
      </c>
      <c r="C4271" s="0" t="n">
        <v>71</v>
      </c>
      <c r="D4271" s="0" t="n">
        <f aca="false">LARGE($A4271:$C4271,1)</f>
        <v>90</v>
      </c>
      <c r="E4271" s="0" t="n">
        <f aca="false">LARGE($A4271:$C4271,2)</f>
        <v>87</v>
      </c>
      <c r="F4271" s="0" t="n">
        <f aca="false">LARGE($A4271:$C4271,3)</f>
        <v>71</v>
      </c>
      <c r="G4271" s="0" t="n">
        <f aca="false">IF(100-D4271&gt;=5,1,0)</f>
        <v>1</v>
      </c>
      <c r="H4271" s="0" t="n">
        <f aca="false">IF(100-E4271&gt;=10,1,0)</f>
        <v>1</v>
      </c>
      <c r="I4271" s="0" t="n">
        <f aca="false">IF(50-F4271&gt;=5,1,0)</f>
        <v>0</v>
      </c>
      <c r="J4271" s="0" t="n">
        <f aca="false">SUM(G4271:I4271)</f>
        <v>2</v>
      </c>
    </row>
    <row r="4272" customFormat="false" ht="13.8" hidden="false" customHeight="false" outlineLevel="0" collapsed="false">
      <c r="A4272" s="0" t="n">
        <v>37</v>
      </c>
      <c r="B4272" s="0" t="n">
        <v>67</v>
      </c>
      <c r="C4272" s="0" t="n">
        <v>30</v>
      </c>
      <c r="D4272" s="0" t="n">
        <f aca="false">LARGE($A4272:$C4272,1)</f>
        <v>67</v>
      </c>
      <c r="E4272" s="0" t="n">
        <f aca="false">LARGE($A4272:$C4272,2)</f>
        <v>37</v>
      </c>
      <c r="F4272" s="0" t="n">
        <f aca="false">LARGE($A4272:$C4272,3)</f>
        <v>30</v>
      </c>
      <c r="G4272" s="0" t="n">
        <f aca="false">IF(100-D4272&gt;=5,1,0)</f>
        <v>1</v>
      </c>
      <c r="H4272" s="0" t="n">
        <f aca="false">IF(100-E4272&gt;=10,1,0)</f>
        <v>1</v>
      </c>
      <c r="I4272" s="0" t="n">
        <f aca="false">IF(50-F4272&gt;=5,1,0)</f>
        <v>1</v>
      </c>
      <c r="J4272" s="0" t="n">
        <f aca="false">SUM(G4272:I4272)</f>
        <v>3</v>
      </c>
    </row>
    <row r="4273" customFormat="false" ht="13.8" hidden="false" customHeight="false" outlineLevel="0" collapsed="false">
      <c r="A4273" s="0" t="n">
        <v>12</v>
      </c>
      <c r="B4273" s="0" t="n">
        <v>57</v>
      </c>
      <c r="C4273" s="0" t="n">
        <v>26</v>
      </c>
      <c r="D4273" s="0" t="n">
        <f aca="false">LARGE($A4273:$C4273,1)</f>
        <v>57</v>
      </c>
      <c r="E4273" s="0" t="n">
        <f aca="false">LARGE($A4273:$C4273,2)</f>
        <v>26</v>
      </c>
      <c r="F4273" s="0" t="n">
        <f aca="false">LARGE($A4273:$C4273,3)</f>
        <v>12</v>
      </c>
      <c r="G4273" s="0" t="n">
        <f aca="false">IF(100-D4273&gt;=5,1,0)</f>
        <v>1</v>
      </c>
      <c r="H4273" s="0" t="n">
        <f aca="false">IF(100-E4273&gt;=10,1,0)</f>
        <v>1</v>
      </c>
      <c r="I4273" s="0" t="n">
        <f aca="false">IF(50-F4273&gt;=5,1,0)</f>
        <v>1</v>
      </c>
      <c r="J4273" s="0" t="n">
        <f aca="false">SUM(G4273:I4273)</f>
        <v>3</v>
      </c>
    </row>
    <row r="4274" customFormat="false" ht="13.8" hidden="false" customHeight="false" outlineLevel="0" collapsed="false">
      <c r="A4274" s="0" t="n">
        <v>33</v>
      </c>
      <c r="B4274" s="0" t="n">
        <v>41</v>
      </c>
      <c r="C4274" s="0" t="n">
        <v>18</v>
      </c>
      <c r="D4274" s="0" t="n">
        <f aca="false">LARGE($A4274:$C4274,1)</f>
        <v>41</v>
      </c>
      <c r="E4274" s="0" t="n">
        <f aca="false">LARGE($A4274:$C4274,2)</f>
        <v>33</v>
      </c>
      <c r="F4274" s="0" t="n">
        <f aca="false">LARGE($A4274:$C4274,3)</f>
        <v>18</v>
      </c>
      <c r="G4274" s="0" t="n">
        <f aca="false">IF(100-D4274&gt;=5,1,0)</f>
        <v>1</v>
      </c>
      <c r="H4274" s="0" t="n">
        <f aca="false">IF(100-E4274&gt;=10,1,0)</f>
        <v>1</v>
      </c>
      <c r="I4274" s="0" t="n">
        <f aca="false">IF(50-F4274&gt;=5,1,0)</f>
        <v>1</v>
      </c>
      <c r="J4274" s="0" t="n">
        <f aca="false">SUM(G4274:I4274)</f>
        <v>3</v>
      </c>
    </row>
    <row r="4275" customFormat="false" ht="13.8" hidden="false" customHeight="false" outlineLevel="0" collapsed="false">
      <c r="A4275" s="0" t="n">
        <v>79</v>
      </c>
      <c r="B4275" s="0" t="n">
        <v>78</v>
      </c>
      <c r="C4275" s="0" t="n">
        <v>20</v>
      </c>
      <c r="D4275" s="0" t="n">
        <f aca="false">LARGE($A4275:$C4275,1)</f>
        <v>79</v>
      </c>
      <c r="E4275" s="0" t="n">
        <f aca="false">LARGE($A4275:$C4275,2)</f>
        <v>78</v>
      </c>
      <c r="F4275" s="0" t="n">
        <f aca="false">LARGE($A4275:$C4275,3)</f>
        <v>20</v>
      </c>
      <c r="G4275" s="0" t="n">
        <f aca="false">IF(100-D4275&gt;=5,1,0)</f>
        <v>1</v>
      </c>
      <c r="H4275" s="0" t="n">
        <f aca="false">IF(100-E4275&gt;=10,1,0)</f>
        <v>1</v>
      </c>
      <c r="I4275" s="0" t="n">
        <f aca="false">IF(50-F4275&gt;=5,1,0)</f>
        <v>1</v>
      </c>
      <c r="J4275" s="0" t="n">
        <f aca="false">SUM(G4275:I4275)</f>
        <v>3</v>
      </c>
    </row>
    <row r="4276" customFormat="false" ht="13.8" hidden="false" customHeight="false" outlineLevel="0" collapsed="false">
      <c r="A4276" s="0" t="n">
        <v>17</v>
      </c>
      <c r="B4276" s="0" t="n">
        <v>81</v>
      </c>
      <c r="C4276" s="0" t="n">
        <v>45</v>
      </c>
      <c r="D4276" s="0" t="n">
        <f aca="false">LARGE($A4276:$C4276,1)</f>
        <v>81</v>
      </c>
      <c r="E4276" s="0" t="n">
        <f aca="false">LARGE($A4276:$C4276,2)</f>
        <v>45</v>
      </c>
      <c r="F4276" s="0" t="n">
        <f aca="false">LARGE($A4276:$C4276,3)</f>
        <v>17</v>
      </c>
      <c r="G4276" s="0" t="n">
        <f aca="false">IF(100-D4276&gt;=5,1,0)</f>
        <v>1</v>
      </c>
      <c r="H4276" s="0" t="n">
        <f aca="false">IF(100-E4276&gt;=10,1,0)</f>
        <v>1</v>
      </c>
      <c r="I4276" s="0" t="n">
        <f aca="false">IF(50-F4276&gt;=5,1,0)</f>
        <v>1</v>
      </c>
      <c r="J4276" s="0" t="n">
        <f aca="false">SUM(G4276:I4276)</f>
        <v>3</v>
      </c>
    </row>
    <row r="4277" customFormat="false" ht="13.8" hidden="false" customHeight="false" outlineLevel="0" collapsed="false">
      <c r="A4277" s="0" t="n">
        <v>10</v>
      </c>
      <c r="B4277" s="0" t="n">
        <v>18</v>
      </c>
      <c r="C4277" s="0" t="n">
        <v>68</v>
      </c>
      <c r="D4277" s="0" t="n">
        <f aca="false">LARGE($A4277:$C4277,1)</f>
        <v>68</v>
      </c>
      <c r="E4277" s="0" t="n">
        <f aca="false">LARGE($A4277:$C4277,2)</f>
        <v>18</v>
      </c>
      <c r="F4277" s="0" t="n">
        <f aca="false">LARGE($A4277:$C4277,3)</f>
        <v>10</v>
      </c>
      <c r="G4277" s="0" t="n">
        <f aca="false">IF(100-D4277&gt;=5,1,0)</f>
        <v>1</v>
      </c>
      <c r="H4277" s="0" t="n">
        <f aca="false">IF(100-E4277&gt;=10,1,0)</f>
        <v>1</v>
      </c>
      <c r="I4277" s="0" t="n">
        <f aca="false">IF(50-F4277&gt;=5,1,0)</f>
        <v>1</v>
      </c>
      <c r="J4277" s="0" t="n">
        <f aca="false">SUM(G4277:I4277)</f>
        <v>3</v>
      </c>
    </row>
    <row r="4278" customFormat="false" ht="13.8" hidden="false" customHeight="false" outlineLevel="0" collapsed="false">
      <c r="A4278" s="0" t="n">
        <v>15</v>
      </c>
      <c r="B4278" s="0" t="n">
        <v>51</v>
      </c>
      <c r="C4278" s="0" t="n">
        <v>50</v>
      </c>
      <c r="D4278" s="0" t="n">
        <f aca="false">LARGE($A4278:$C4278,1)</f>
        <v>51</v>
      </c>
      <c r="E4278" s="0" t="n">
        <f aca="false">LARGE($A4278:$C4278,2)</f>
        <v>50</v>
      </c>
      <c r="F4278" s="0" t="n">
        <f aca="false">LARGE($A4278:$C4278,3)</f>
        <v>15</v>
      </c>
      <c r="G4278" s="0" t="n">
        <f aca="false">IF(100-D4278&gt;=5,1,0)</f>
        <v>1</v>
      </c>
      <c r="H4278" s="0" t="n">
        <f aca="false">IF(100-E4278&gt;=10,1,0)</f>
        <v>1</v>
      </c>
      <c r="I4278" s="0" t="n">
        <f aca="false">IF(50-F4278&gt;=5,1,0)</f>
        <v>1</v>
      </c>
      <c r="J4278" s="0" t="n">
        <f aca="false">SUM(G4278:I4278)</f>
        <v>3</v>
      </c>
    </row>
    <row r="4279" customFormat="false" ht="13.8" hidden="false" customHeight="false" outlineLevel="0" collapsed="false">
      <c r="A4279" s="0" t="n">
        <v>31</v>
      </c>
      <c r="B4279" s="0" t="n">
        <v>64</v>
      </c>
      <c r="C4279" s="0" t="n">
        <v>29</v>
      </c>
      <c r="D4279" s="0" t="n">
        <f aca="false">LARGE($A4279:$C4279,1)</f>
        <v>64</v>
      </c>
      <c r="E4279" s="0" t="n">
        <f aca="false">LARGE($A4279:$C4279,2)</f>
        <v>31</v>
      </c>
      <c r="F4279" s="0" t="n">
        <f aca="false">LARGE($A4279:$C4279,3)</f>
        <v>29</v>
      </c>
      <c r="G4279" s="0" t="n">
        <f aca="false">IF(100-D4279&gt;=5,1,0)</f>
        <v>1</v>
      </c>
      <c r="H4279" s="0" t="n">
        <f aca="false">IF(100-E4279&gt;=10,1,0)</f>
        <v>1</v>
      </c>
      <c r="I4279" s="0" t="n">
        <f aca="false">IF(50-F4279&gt;=5,1,0)</f>
        <v>1</v>
      </c>
      <c r="J4279" s="0" t="n">
        <f aca="false">SUM(G4279:I4279)</f>
        <v>3</v>
      </c>
    </row>
    <row r="4280" customFormat="false" ht="13.8" hidden="false" customHeight="false" outlineLevel="0" collapsed="false">
      <c r="A4280" s="0" t="n">
        <v>35</v>
      </c>
      <c r="B4280" s="0" t="n">
        <v>83</v>
      </c>
      <c r="C4280" s="0" t="n">
        <v>43</v>
      </c>
      <c r="D4280" s="0" t="n">
        <f aca="false">LARGE($A4280:$C4280,1)</f>
        <v>83</v>
      </c>
      <c r="E4280" s="0" t="n">
        <f aca="false">LARGE($A4280:$C4280,2)</f>
        <v>43</v>
      </c>
      <c r="F4280" s="0" t="n">
        <f aca="false">LARGE($A4280:$C4280,3)</f>
        <v>35</v>
      </c>
      <c r="G4280" s="0" t="n">
        <f aca="false">IF(100-D4280&gt;=5,1,0)</f>
        <v>1</v>
      </c>
      <c r="H4280" s="0" t="n">
        <f aca="false">IF(100-E4280&gt;=10,1,0)</f>
        <v>1</v>
      </c>
      <c r="I4280" s="0" t="n">
        <f aca="false">IF(50-F4280&gt;=5,1,0)</f>
        <v>1</v>
      </c>
      <c r="J4280" s="0" t="n">
        <f aca="false">SUM(G4280:I4280)</f>
        <v>3</v>
      </c>
    </row>
    <row r="4281" customFormat="false" ht="13.8" hidden="false" customHeight="false" outlineLevel="0" collapsed="false">
      <c r="A4281" s="0" t="n">
        <v>42</v>
      </c>
      <c r="B4281" s="0" t="n">
        <v>11</v>
      </c>
      <c r="C4281" s="0" t="n">
        <v>23</v>
      </c>
      <c r="D4281" s="0" t="n">
        <f aca="false">LARGE($A4281:$C4281,1)</f>
        <v>42</v>
      </c>
      <c r="E4281" s="0" t="n">
        <f aca="false">LARGE($A4281:$C4281,2)</f>
        <v>23</v>
      </c>
      <c r="F4281" s="0" t="n">
        <f aca="false">LARGE($A4281:$C4281,3)</f>
        <v>11</v>
      </c>
      <c r="G4281" s="0" t="n">
        <f aca="false">IF(100-D4281&gt;=5,1,0)</f>
        <v>1</v>
      </c>
      <c r="H4281" s="0" t="n">
        <f aca="false">IF(100-E4281&gt;=10,1,0)</f>
        <v>1</v>
      </c>
      <c r="I4281" s="0" t="n">
        <f aca="false">IF(50-F4281&gt;=5,1,0)</f>
        <v>1</v>
      </c>
      <c r="J4281" s="0" t="n">
        <f aca="false">SUM(G4281:I4281)</f>
        <v>3</v>
      </c>
    </row>
    <row r="4282" customFormat="false" ht="13.8" hidden="false" customHeight="false" outlineLevel="0" collapsed="false">
      <c r="A4282" s="0" t="n">
        <v>70</v>
      </c>
      <c r="B4282" s="0" t="n">
        <v>35</v>
      </c>
      <c r="C4282" s="0" t="n">
        <v>66</v>
      </c>
      <c r="D4282" s="0" t="n">
        <f aca="false">LARGE($A4282:$C4282,1)</f>
        <v>70</v>
      </c>
      <c r="E4282" s="0" t="n">
        <f aca="false">LARGE($A4282:$C4282,2)</f>
        <v>66</v>
      </c>
      <c r="F4282" s="0" t="n">
        <f aca="false">LARGE($A4282:$C4282,3)</f>
        <v>35</v>
      </c>
      <c r="G4282" s="0" t="n">
        <f aca="false">IF(100-D4282&gt;=5,1,0)</f>
        <v>1</v>
      </c>
      <c r="H4282" s="0" t="n">
        <f aca="false">IF(100-E4282&gt;=10,1,0)</f>
        <v>1</v>
      </c>
      <c r="I4282" s="0" t="n">
        <f aca="false">IF(50-F4282&gt;=5,1,0)</f>
        <v>1</v>
      </c>
      <c r="J4282" s="0" t="n">
        <f aca="false">SUM(G4282:I4282)</f>
        <v>3</v>
      </c>
    </row>
    <row r="4283" customFormat="false" ht="13.8" hidden="false" customHeight="false" outlineLevel="0" collapsed="false">
      <c r="A4283" s="0" t="n">
        <v>64</v>
      </c>
      <c r="B4283" s="0" t="n">
        <v>17</v>
      </c>
      <c r="C4283" s="0" t="n">
        <v>24</v>
      </c>
      <c r="D4283" s="0" t="n">
        <f aca="false">LARGE($A4283:$C4283,1)</f>
        <v>64</v>
      </c>
      <c r="E4283" s="0" t="n">
        <f aca="false">LARGE($A4283:$C4283,2)</f>
        <v>24</v>
      </c>
      <c r="F4283" s="0" t="n">
        <f aca="false">LARGE($A4283:$C4283,3)</f>
        <v>17</v>
      </c>
      <c r="G4283" s="0" t="n">
        <f aca="false">IF(100-D4283&gt;=5,1,0)</f>
        <v>1</v>
      </c>
      <c r="H4283" s="0" t="n">
        <f aca="false">IF(100-E4283&gt;=10,1,0)</f>
        <v>1</v>
      </c>
      <c r="I4283" s="0" t="n">
        <f aca="false">IF(50-F4283&gt;=5,1,0)</f>
        <v>1</v>
      </c>
      <c r="J4283" s="0" t="n">
        <f aca="false">SUM(G4283:I4283)</f>
        <v>3</v>
      </c>
    </row>
    <row r="4284" customFormat="false" ht="13.8" hidden="false" customHeight="false" outlineLevel="0" collapsed="false">
      <c r="A4284" s="0" t="n">
        <v>87</v>
      </c>
      <c r="B4284" s="0" t="n">
        <v>73</v>
      </c>
      <c r="C4284" s="0" t="n">
        <v>36</v>
      </c>
      <c r="D4284" s="0" t="n">
        <f aca="false">LARGE($A4284:$C4284,1)</f>
        <v>87</v>
      </c>
      <c r="E4284" s="0" t="n">
        <f aca="false">LARGE($A4284:$C4284,2)</f>
        <v>73</v>
      </c>
      <c r="F4284" s="0" t="n">
        <f aca="false">LARGE($A4284:$C4284,3)</f>
        <v>36</v>
      </c>
      <c r="G4284" s="0" t="n">
        <f aca="false">IF(100-D4284&gt;=5,1,0)</f>
        <v>1</v>
      </c>
      <c r="H4284" s="0" t="n">
        <f aca="false">IF(100-E4284&gt;=10,1,0)</f>
        <v>1</v>
      </c>
      <c r="I4284" s="0" t="n">
        <f aca="false">IF(50-F4284&gt;=5,1,0)</f>
        <v>1</v>
      </c>
      <c r="J4284" s="0" t="n">
        <f aca="false">SUM(G4284:I4284)</f>
        <v>3</v>
      </c>
    </row>
    <row r="4285" customFormat="false" ht="13.8" hidden="false" customHeight="false" outlineLevel="0" collapsed="false">
      <c r="A4285" s="0" t="n">
        <v>56</v>
      </c>
      <c r="B4285" s="0" t="n">
        <v>79</v>
      </c>
      <c r="C4285" s="0" t="n">
        <v>28</v>
      </c>
      <c r="D4285" s="0" t="n">
        <f aca="false">LARGE($A4285:$C4285,1)</f>
        <v>79</v>
      </c>
      <c r="E4285" s="0" t="n">
        <f aca="false">LARGE($A4285:$C4285,2)</f>
        <v>56</v>
      </c>
      <c r="F4285" s="0" t="n">
        <f aca="false">LARGE($A4285:$C4285,3)</f>
        <v>28</v>
      </c>
      <c r="G4285" s="0" t="n">
        <f aca="false">IF(100-D4285&gt;=5,1,0)</f>
        <v>1</v>
      </c>
      <c r="H4285" s="0" t="n">
        <f aca="false">IF(100-E4285&gt;=10,1,0)</f>
        <v>1</v>
      </c>
      <c r="I4285" s="0" t="n">
        <f aca="false">IF(50-F4285&gt;=5,1,0)</f>
        <v>1</v>
      </c>
      <c r="J4285" s="0" t="n">
        <f aca="false">SUM(G4285:I4285)</f>
        <v>3</v>
      </c>
    </row>
    <row r="4286" customFormat="false" ht="13.8" hidden="false" customHeight="false" outlineLevel="0" collapsed="false">
      <c r="A4286" s="0" t="n">
        <v>47</v>
      </c>
      <c r="B4286" s="0" t="n">
        <v>96</v>
      </c>
      <c r="C4286" s="0" t="n">
        <v>91</v>
      </c>
      <c r="D4286" s="0" t="n">
        <f aca="false">LARGE($A4286:$C4286,1)</f>
        <v>96</v>
      </c>
      <c r="E4286" s="0" t="n">
        <f aca="false">LARGE($A4286:$C4286,2)</f>
        <v>91</v>
      </c>
      <c r="F4286" s="0" t="n">
        <f aca="false">LARGE($A4286:$C4286,3)</f>
        <v>47</v>
      </c>
      <c r="G4286" s="0" t="n">
        <f aca="false">IF(100-D4286&gt;=5,1,0)</f>
        <v>0</v>
      </c>
      <c r="H4286" s="0" t="n">
        <f aca="false">IF(100-E4286&gt;=10,1,0)</f>
        <v>0</v>
      </c>
      <c r="I4286" s="0" t="n">
        <f aca="false">IF(50-F4286&gt;=5,1,0)</f>
        <v>0</v>
      </c>
      <c r="J4286" s="0" t="n">
        <f aca="false">SUM(G4286:I4286)</f>
        <v>0</v>
      </c>
    </row>
    <row r="4287" customFormat="false" ht="13.8" hidden="false" customHeight="false" outlineLevel="0" collapsed="false">
      <c r="A4287" s="0" t="n">
        <v>38</v>
      </c>
      <c r="B4287" s="0" t="n">
        <v>82</v>
      </c>
      <c r="C4287" s="0" t="n">
        <v>65</v>
      </c>
      <c r="D4287" s="0" t="n">
        <f aca="false">LARGE($A4287:$C4287,1)</f>
        <v>82</v>
      </c>
      <c r="E4287" s="0" t="n">
        <f aca="false">LARGE($A4287:$C4287,2)</f>
        <v>65</v>
      </c>
      <c r="F4287" s="0" t="n">
        <f aca="false">LARGE($A4287:$C4287,3)</f>
        <v>38</v>
      </c>
      <c r="G4287" s="0" t="n">
        <f aca="false">IF(100-D4287&gt;=5,1,0)</f>
        <v>1</v>
      </c>
      <c r="H4287" s="0" t="n">
        <f aca="false">IF(100-E4287&gt;=10,1,0)</f>
        <v>1</v>
      </c>
      <c r="I4287" s="0" t="n">
        <f aca="false">IF(50-F4287&gt;=5,1,0)</f>
        <v>1</v>
      </c>
      <c r="J4287" s="0" t="n">
        <f aca="false">SUM(G4287:I4287)</f>
        <v>3</v>
      </c>
    </row>
    <row r="4288" customFormat="false" ht="13.8" hidden="false" customHeight="false" outlineLevel="0" collapsed="false">
      <c r="A4288" s="0" t="n">
        <v>96</v>
      </c>
      <c r="B4288" s="0" t="n">
        <v>48</v>
      </c>
      <c r="C4288" s="0" t="n">
        <v>89</v>
      </c>
      <c r="D4288" s="0" t="n">
        <f aca="false">LARGE($A4288:$C4288,1)</f>
        <v>96</v>
      </c>
      <c r="E4288" s="0" t="n">
        <f aca="false">LARGE($A4288:$C4288,2)</f>
        <v>89</v>
      </c>
      <c r="F4288" s="0" t="n">
        <f aca="false">LARGE($A4288:$C4288,3)</f>
        <v>48</v>
      </c>
      <c r="G4288" s="0" t="n">
        <f aca="false">IF(100-D4288&gt;=5,1,0)</f>
        <v>0</v>
      </c>
      <c r="H4288" s="0" t="n">
        <f aca="false">IF(100-E4288&gt;=10,1,0)</f>
        <v>1</v>
      </c>
      <c r="I4288" s="0" t="n">
        <f aca="false">IF(50-F4288&gt;=5,1,0)</f>
        <v>0</v>
      </c>
      <c r="J4288" s="0" t="n">
        <f aca="false">SUM(G4288:I4288)</f>
        <v>1</v>
      </c>
    </row>
    <row r="4289" customFormat="false" ht="13.8" hidden="false" customHeight="false" outlineLevel="0" collapsed="false">
      <c r="A4289" s="0" t="n">
        <v>33</v>
      </c>
      <c r="B4289" s="0" t="n">
        <v>10</v>
      </c>
      <c r="C4289" s="0" t="n">
        <v>83</v>
      </c>
      <c r="D4289" s="0" t="n">
        <f aca="false">LARGE($A4289:$C4289,1)</f>
        <v>83</v>
      </c>
      <c r="E4289" s="0" t="n">
        <f aca="false">LARGE($A4289:$C4289,2)</f>
        <v>33</v>
      </c>
      <c r="F4289" s="0" t="n">
        <f aca="false">LARGE($A4289:$C4289,3)</f>
        <v>10</v>
      </c>
      <c r="G4289" s="0" t="n">
        <f aca="false">IF(100-D4289&gt;=5,1,0)</f>
        <v>1</v>
      </c>
      <c r="H4289" s="0" t="n">
        <f aca="false">IF(100-E4289&gt;=10,1,0)</f>
        <v>1</v>
      </c>
      <c r="I4289" s="0" t="n">
        <f aca="false">IF(50-F4289&gt;=5,1,0)</f>
        <v>1</v>
      </c>
      <c r="J4289" s="0" t="n">
        <f aca="false">SUM(G4289:I4289)</f>
        <v>3</v>
      </c>
    </row>
    <row r="4290" customFormat="false" ht="13.8" hidden="false" customHeight="false" outlineLevel="0" collapsed="false">
      <c r="A4290" s="0" t="n">
        <v>25</v>
      </c>
      <c r="B4290" s="0" t="n">
        <v>21</v>
      </c>
      <c r="C4290" s="0" t="n">
        <v>70</v>
      </c>
      <c r="D4290" s="0" t="n">
        <f aca="false">LARGE($A4290:$C4290,1)</f>
        <v>70</v>
      </c>
      <c r="E4290" s="0" t="n">
        <f aca="false">LARGE($A4290:$C4290,2)</f>
        <v>25</v>
      </c>
      <c r="F4290" s="0" t="n">
        <f aca="false">LARGE($A4290:$C4290,3)</f>
        <v>21</v>
      </c>
      <c r="G4290" s="0" t="n">
        <f aca="false">IF(100-D4290&gt;=5,1,0)</f>
        <v>1</v>
      </c>
      <c r="H4290" s="0" t="n">
        <f aca="false">IF(100-E4290&gt;=10,1,0)</f>
        <v>1</v>
      </c>
      <c r="I4290" s="0" t="n">
        <f aca="false">IF(50-F4290&gt;=5,1,0)</f>
        <v>1</v>
      </c>
      <c r="J4290" s="0" t="n">
        <f aca="false">SUM(G4290:I4290)</f>
        <v>3</v>
      </c>
    </row>
    <row r="4291" customFormat="false" ht="13.8" hidden="false" customHeight="false" outlineLevel="0" collapsed="false">
      <c r="A4291" s="0" t="n">
        <v>83</v>
      </c>
      <c r="B4291" s="0" t="n">
        <v>52</v>
      </c>
      <c r="C4291" s="0" t="n">
        <v>34</v>
      </c>
      <c r="D4291" s="0" t="n">
        <f aca="false">LARGE($A4291:$C4291,1)</f>
        <v>83</v>
      </c>
      <c r="E4291" s="0" t="n">
        <f aca="false">LARGE($A4291:$C4291,2)</f>
        <v>52</v>
      </c>
      <c r="F4291" s="0" t="n">
        <f aca="false">LARGE($A4291:$C4291,3)</f>
        <v>34</v>
      </c>
      <c r="G4291" s="0" t="n">
        <f aca="false">IF(100-D4291&gt;=5,1,0)</f>
        <v>1</v>
      </c>
      <c r="H4291" s="0" t="n">
        <f aca="false">IF(100-E4291&gt;=10,1,0)</f>
        <v>1</v>
      </c>
      <c r="I4291" s="0" t="n">
        <f aca="false">IF(50-F4291&gt;=5,1,0)</f>
        <v>1</v>
      </c>
      <c r="J4291" s="0" t="n">
        <f aca="false">SUM(G4291:I4291)</f>
        <v>3</v>
      </c>
    </row>
    <row r="4292" customFormat="false" ht="13.8" hidden="false" customHeight="false" outlineLevel="0" collapsed="false">
      <c r="A4292" s="0" t="n">
        <v>55</v>
      </c>
      <c r="B4292" s="0" t="n">
        <v>56</v>
      </c>
      <c r="C4292" s="0" t="n">
        <v>67</v>
      </c>
      <c r="D4292" s="0" t="n">
        <f aca="false">LARGE($A4292:$C4292,1)</f>
        <v>67</v>
      </c>
      <c r="E4292" s="0" t="n">
        <f aca="false">LARGE($A4292:$C4292,2)</f>
        <v>56</v>
      </c>
      <c r="F4292" s="0" t="n">
        <f aca="false">LARGE($A4292:$C4292,3)</f>
        <v>55</v>
      </c>
      <c r="G4292" s="0" t="n">
        <f aca="false">IF(100-D4292&gt;=5,1,0)</f>
        <v>1</v>
      </c>
      <c r="H4292" s="0" t="n">
        <f aca="false">IF(100-E4292&gt;=10,1,0)</f>
        <v>1</v>
      </c>
      <c r="I4292" s="0" t="n">
        <f aca="false">IF(50-F4292&gt;=5,1,0)</f>
        <v>0</v>
      </c>
      <c r="J4292" s="0" t="n">
        <f aca="false">SUM(G4292:I4292)</f>
        <v>2</v>
      </c>
    </row>
    <row r="4293" customFormat="false" ht="13.8" hidden="false" customHeight="false" outlineLevel="0" collapsed="false">
      <c r="A4293" s="0" t="n">
        <v>100</v>
      </c>
      <c r="B4293" s="0" t="n">
        <v>76</v>
      </c>
      <c r="C4293" s="0" t="n">
        <v>60</v>
      </c>
      <c r="D4293" s="0" t="n">
        <f aca="false">LARGE($A4293:$C4293,1)</f>
        <v>100</v>
      </c>
      <c r="E4293" s="0" t="n">
        <f aca="false">LARGE($A4293:$C4293,2)</f>
        <v>76</v>
      </c>
      <c r="F4293" s="0" t="n">
        <f aca="false">LARGE($A4293:$C4293,3)</f>
        <v>60</v>
      </c>
      <c r="G4293" s="0" t="n">
        <f aca="false">IF(100-D4293&gt;=5,1,0)</f>
        <v>0</v>
      </c>
      <c r="H4293" s="0" t="n">
        <f aca="false">IF(100-E4293&gt;=10,1,0)</f>
        <v>1</v>
      </c>
      <c r="I4293" s="0" t="n">
        <f aca="false">IF(50-F4293&gt;=5,1,0)</f>
        <v>0</v>
      </c>
      <c r="J4293" s="0" t="n">
        <f aca="false">SUM(G4293:I4293)</f>
        <v>1</v>
      </c>
    </row>
    <row r="4294" customFormat="false" ht="13.8" hidden="false" customHeight="false" outlineLevel="0" collapsed="false">
      <c r="A4294" s="0" t="n">
        <v>42</v>
      </c>
      <c r="B4294" s="0" t="n">
        <v>10</v>
      </c>
      <c r="C4294" s="0" t="n">
        <v>60</v>
      </c>
      <c r="D4294" s="0" t="n">
        <f aca="false">LARGE($A4294:$C4294,1)</f>
        <v>60</v>
      </c>
      <c r="E4294" s="0" t="n">
        <f aca="false">LARGE($A4294:$C4294,2)</f>
        <v>42</v>
      </c>
      <c r="F4294" s="0" t="n">
        <f aca="false">LARGE($A4294:$C4294,3)</f>
        <v>10</v>
      </c>
      <c r="G4294" s="0" t="n">
        <f aca="false">IF(100-D4294&gt;=5,1,0)</f>
        <v>1</v>
      </c>
      <c r="H4294" s="0" t="n">
        <f aca="false">IF(100-E4294&gt;=10,1,0)</f>
        <v>1</v>
      </c>
      <c r="I4294" s="0" t="n">
        <f aca="false">IF(50-F4294&gt;=5,1,0)</f>
        <v>1</v>
      </c>
      <c r="J4294" s="0" t="n">
        <f aca="false">SUM(G4294:I4294)</f>
        <v>3</v>
      </c>
    </row>
    <row r="4295" customFormat="false" ht="13.8" hidden="false" customHeight="false" outlineLevel="0" collapsed="false">
      <c r="A4295" s="0" t="n">
        <v>95</v>
      </c>
      <c r="B4295" s="0" t="n">
        <v>66</v>
      </c>
      <c r="C4295" s="0" t="n">
        <v>74</v>
      </c>
      <c r="D4295" s="0" t="n">
        <f aca="false">LARGE($A4295:$C4295,1)</f>
        <v>95</v>
      </c>
      <c r="E4295" s="0" t="n">
        <f aca="false">LARGE($A4295:$C4295,2)</f>
        <v>74</v>
      </c>
      <c r="F4295" s="0" t="n">
        <f aca="false">LARGE($A4295:$C4295,3)</f>
        <v>66</v>
      </c>
      <c r="G4295" s="0" t="n">
        <f aca="false">IF(100-D4295&gt;=5,1,0)</f>
        <v>1</v>
      </c>
      <c r="H4295" s="0" t="n">
        <f aca="false">IF(100-E4295&gt;=10,1,0)</f>
        <v>1</v>
      </c>
      <c r="I4295" s="0" t="n">
        <f aca="false">IF(50-F4295&gt;=5,1,0)</f>
        <v>0</v>
      </c>
      <c r="J4295" s="0" t="n">
        <f aca="false">SUM(G4295:I4295)</f>
        <v>2</v>
      </c>
    </row>
    <row r="4296" customFormat="false" ht="13.8" hidden="false" customHeight="false" outlineLevel="0" collapsed="false">
      <c r="A4296" s="0" t="n">
        <v>43</v>
      </c>
      <c r="B4296" s="0" t="n">
        <v>83</v>
      </c>
      <c r="C4296" s="0" t="n">
        <v>66</v>
      </c>
      <c r="D4296" s="0" t="n">
        <f aca="false">LARGE($A4296:$C4296,1)</f>
        <v>83</v>
      </c>
      <c r="E4296" s="0" t="n">
        <f aca="false">LARGE($A4296:$C4296,2)</f>
        <v>66</v>
      </c>
      <c r="F4296" s="0" t="n">
        <f aca="false">LARGE($A4296:$C4296,3)</f>
        <v>43</v>
      </c>
      <c r="G4296" s="0" t="n">
        <f aca="false">IF(100-D4296&gt;=5,1,0)</f>
        <v>1</v>
      </c>
      <c r="H4296" s="0" t="n">
        <f aca="false">IF(100-E4296&gt;=10,1,0)</f>
        <v>1</v>
      </c>
      <c r="I4296" s="0" t="n">
        <f aca="false">IF(50-F4296&gt;=5,1,0)</f>
        <v>1</v>
      </c>
      <c r="J4296" s="0" t="n">
        <f aca="false">SUM(G4296:I4296)</f>
        <v>3</v>
      </c>
    </row>
    <row r="4297" customFormat="false" ht="13.8" hidden="false" customHeight="false" outlineLevel="0" collapsed="false">
      <c r="A4297" s="0" t="n">
        <v>80</v>
      </c>
      <c r="B4297" s="0" t="n">
        <v>49</v>
      </c>
      <c r="C4297" s="0" t="n">
        <v>29</v>
      </c>
      <c r="D4297" s="0" t="n">
        <f aca="false">LARGE($A4297:$C4297,1)</f>
        <v>80</v>
      </c>
      <c r="E4297" s="0" t="n">
        <f aca="false">LARGE($A4297:$C4297,2)</f>
        <v>49</v>
      </c>
      <c r="F4297" s="0" t="n">
        <f aca="false">LARGE($A4297:$C4297,3)</f>
        <v>29</v>
      </c>
      <c r="G4297" s="0" t="n">
        <f aca="false">IF(100-D4297&gt;=5,1,0)</f>
        <v>1</v>
      </c>
      <c r="H4297" s="0" t="n">
        <f aca="false">IF(100-E4297&gt;=10,1,0)</f>
        <v>1</v>
      </c>
      <c r="I4297" s="0" t="n">
        <f aca="false">IF(50-F4297&gt;=5,1,0)</f>
        <v>1</v>
      </c>
      <c r="J4297" s="0" t="n">
        <f aca="false">SUM(G4297:I4297)</f>
        <v>3</v>
      </c>
    </row>
    <row r="4298" customFormat="false" ht="13.8" hidden="false" customHeight="false" outlineLevel="0" collapsed="false">
      <c r="A4298" s="0" t="n">
        <v>43</v>
      </c>
      <c r="B4298" s="0" t="n">
        <v>44</v>
      </c>
      <c r="C4298" s="0" t="n">
        <v>30</v>
      </c>
      <c r="D4298" s="0" t="n">
        <f aca="false">LARGE($A4298:$C4298,1)</f>
        <v>44</v>
      </c>
      <c r="E4298" s="0" t="n">
        <f aca="false">LARGE($A4298:$C4298,2)</f>
        <v>43</v>
      </c>
      <c r="F4298" s="0" t="n">
        <f aca="false">LARGE($A4298:$C4298,3)</f>
        <v>30</v>
      </c>
      <c r="G4298" s="0" t="n">
        <f aca="false">IF(100-D4298&gt;=5,1,0)</f>
        <v>1</v>
      </c>
      <c r="H4298" s="0" t="n">
        <f aca="false">IF(100-E4298&gt;=10,1,0)</f>
        <v>1</v>
      </c>
      <c r="I4298" s="0" t="n">
        <f aca="false">IF(50-F4298&gt;=5,1,0)</f>
        <v>1</v>
      </c>
      <c r="J4298" s="0" t="n">
        <f aca="false">SUM(G4298:I4298)</f>
        <v>3</v>
      </c>
    </row>
    <row r="4299" customFormat="false" ht="13.8" hidden="false" customHeight="false" outlineLevel="0" collapsed="false">
      <c r="A4299" s="0" t="n">
        <v>18</v>
      </c>
      <c r="B4299" s="0" t="n">
        <v>76</v>
      </c>
      <c r="C4299" s="0" t="n">
        <v>38</v>
      </c>
      <c r="D4299" s="0" t="n">
        <f aca="false">LARGE($A4299:$C4299,1)</f>
        <v>76</v>
      </c>
      <c r="E4299" s="0" t="n">
        <f aca="false">LARGE($A4299:$C4299,2)</f>
        <v>38</v>
      </c>
      <c r="F4299" s="0" t="n">
        <f aca="false">LARGE($A4299:$C4299,3)</f>
        <v>18</v>
      </c>
      <c r="G4299" s="0" t="n">
        <f aca="false">IF(100-D4299&gt;=5,1,0)</f>
        <v>1</v>
      </c>
      <c r="H4299" s="0" t="n">
        <f aca="false">IF(100-E4299&gt;=10,1,0)</f>
        <v>1</v>
      </c>
      <c r="I4299" s="0" t="n">
        <f aca="false">IF(50-F4299&gt;=5,1,0)</f>
        <v>1</v>
      </c>
      <c r="J4299" s="0" t="n">
        <f aca="false">SUM(G4299:I4299)</f>
        <v>3</v>
      </c>
    </row>
    <row r="4300" customFormat="false" ht="13.8" hidden="false" customHeight="false" outlineLevel="0" collapsed="false">
      <c r="A4300" s="0" t="n">
        <v>82</v>
      </c>
      <c r="B4300" s="0" t="n">
        <v>59</v>
      </c>
      <c r="C4300" s="0" t="n">
        <v>11</v>
      </c>
      <c r="D4300" s="0" t="n">
        <f aca="false">LARGE($A4300:$C4300,1)</f>
        <v>82</v>
      </c>
      <c r="E4300" s="0" t="n">
        <f aca="false">LARGE($A4300:$C4300,2)</f>
        <v>59</v>
      </c>
      <c r="F4300" s="0" t="n">
        <f aca="false">LARGE($A4300:$C4300,3)</f>
        <v>11</v>
      </c>
      <c r="G4300" s="0" t="n">
        <f aca="false">IF(100-D4300&gt;=5,1,0)</f>
        <v>1</v>
      </c>
      <c r="H4300" s="0" t="n">
        <f aca="false">IF(100-E4300&gt;=10,1,0)</f>
        <v>1</v>
      </c>
      <c r="I4300" s="0" t="n">
        <f aca="false">IF(50-F4300&gt;=5,1,0)</f>
        <v>1</v>
      </c>
      <c r="J4300" s="0" t="n">
        <f aca="false">SUM(G4300:I4300)</f>
        <v>3</v>
      </c>
    </row>
    <row r="4301" customFormat="false" ht="13.8" hidden="false" customHeight="false" outlineLevel="0" collapsed="false">
      <c r="A4301" s="0" t="n">
        <v>56</v>
      </c>
      <c r="B4301" s="0" t="n">
        <v>78</v>
      </c>
      <c r="C4301" s="0" t="n">
        <v>28</v>
      </c>
      <c r="D4301" s="0" t="n">
        <f aca="false">LARGE($A4301:$C4301,1)</f>
        <v>78</v>
      </c>
      <c r="E4301" s="0" t="n">
        <f aca="false">LARGE($A4301:$C4301,2)</f>
        <v>56</v>
      </c>
      <c r="F4301" s="0" t="n">
        <f aca="false">LARGE($A4301:$C4301,3)</f>
        <v>28</v>
      </c>
      <c r="G4301" s="0" t="n">
        <f aca="false">IF(100-D4301&gt;=5,1,0)</f>
        <v>1</v>
      </c>
      <c r="H4301" s="0" t="n">
        <f aca="false">IF(100-E4301&gt;=10,1,0)</f>
        <v>1</v>
      </c>
      <c r="I4301" s="0" t="n">
        <f aca="false">IF(50-F4301&gt;=5,1,0)</f>
        <v>1</v>
      </c>
      <c r="J4301" s="0" t="n">
        <f aca="false">SUM(G4301:I4301)</f>
        <v>3</v>
      </c>
    </row>
    <row r="4302" customFormat="false" ht="13.8" hidden="false" customHeight="false" outlineLevel="0" collapsed="false">
      <c r="A4302" s="0" t="n">
        <v>44</v>
      </c>
      <c r="B4302" s="0" t="n">
        <v>63</v>
      </c>
      <c r="C4302" s="0" t="n">
        <v>85</v>
      </c>
      <c r="D4302" s="0" t="n">
        <f aca="false">LARGE($A4302:$C4302,1)</f>
        <v>85</v>
      </c>
      <c r="E4302" s="0" t="n">
        <f aca="false">LARGE($A4302:$C4302,2)</f>
        <v>63</v>
      </c>
      <c r="F4302" s="0" t="n">
        <f aca="false">LARGE($A4302:$C4302,3)</f>
        <v>44</v>
      </c>
      <c r="G4302" s="0" t="n">
        <f aca="false">IF(100-D4302&gt;=5,1,0)</f>
        <v>1</v>
      </c>
      <c r="H4302" s="0" t="n">
        <f aca="false">IF(100-E4302&gt;=10,1,0)</f>
        <v>1</v>
      </c>
      <c r="I4302" s="0" t="n">
        <f aca="false">IF(50-F4302&gt;=5,1,0)</f>
        <v>1</v>
      </c>
      <c r="J4302" s="0" t="n">
        <f aca="false">SUM(G4302:I4302)</f>
        <v>3</v>
      </c>
    </row>
    <row r="4303" customFormat="false" ht="13.8" hidden="false" customHeight="false" outlineLevel="0" collapsed="false">
      <c r="A4303" s="0" t="n">
        <v>29</v>
      </c>
      <c r="B4303" s="0" t="n">
        <v>53</v>
      </c>
      <c r="C4303" s="0" t="n">
        <v>84</v>
      </c>
      <c r="D4303" s="0" t="n">
        <f aca="false">LARGE($A4303:$C4303,1)</f>
        <v>84</v>
      </c>
      <c r="E4303" s="0" t="n">
        <f aca="false">LARGE($A4303:$C4303,2)</f>
        <v>53</v>
      </c>
      <c r="F4303" s="0" t="n">
        <f aca="false">LARGE($A4303:$C4303,3)</f>
        <v>29</v>
      </c>
      <c r="G4303" s="0" t="n">
        <f aca="false">IF(100-D4303&gt;=5,1,0)</f>
        <v>1</v>
      </c>
      <c r="H4303" s="0" t="n">
        <f aca="false">IF(100-E4303&gt;=10,1,0)</f>
        <v>1</v>
      </c>
      <c r="I4303" s="0" t="n">
        <f aca="false">IF(50-F4303&gt;=5,1,0)</f>
        <v>1</v>
      </c>
      <c r="J4303" s="0" t="n">
        <f aca="false">SUM(G4303:I4303)</f>
        <v>3</v>
      </c>
    </row>
    <row r="4304" customFormat="false" ht="13.8" hidden="false" customHeight="false" outlineLevel="0" collapsed="false">
      <c r="A4304" s="0" t="n">
        <v>27</v>
      </c>
      <c r="B4304" s="0" t="n">
        <v>22</v>
      </c>
      <c r="C4304" s="0" t="n">
        <v>77</v>
      </c>
      <c r="D4304" s="0" t="n">
        <f aca="false">LARGE($A4304:$C4304,1)</f>
        <v>77</v>
      </c>
      <c r="E4304" s="0" t="n">
        <f aca="false">LARGE($A4304:$C4304,2)</f>
        <v>27</v>
      </c>
      <c r="F4304" s="0" t="n">
        <f aca="false">LARGE($A4304:$C4304,3)</f>
        <v>22</v>
      </c>
      <c r="G4304" s="0" t="n">
        <f aca="false">IF(100-D4304&gt;=5,1,0)</f>
        <v>1</v>
      </c>
      <c r="H4304" s="0" t="n">
        <f aca="false">IF(100-E4304&gt;=10,1,0)</f>
        <v>1</v>
      </c>
      <c r="I4304" s="0" t="n">
        <f aca="false">IF(50-F4304&gt;=5,1,0)</f>
        <v>1</v>
      </c>
      <c r="J4304" s="0" t="n">
        <f aca="false">SUM(G4304:I4304)</f>
        <v>3</v>
      </c>
    </row>
    <row r="4305" customFormat="false" ht="13.8" hidden="false" customHeight="false" outlineLevel="0" collapsed="false">
      <c r="A4305" s="0" t="n">
        <v>59</v>
      </c>
      <c r="B4305" s="0" t="n">
        <v>31</v>
      </c>
      <c r="C4305" s="0" t="n">
        <v>84</v>
      </c>
      <c r="D4305" s="0" t="n">
        <f aca="false">LARGE($A4305:$C4305,1)</f>
        <v>84</v>
      </c>
      <c r="E4305" s="0" t="n">
        <f aca="false">LARGE($A4305:$C4305,2)</f>
        <v>59</v>
      </c>
      <c r="F4305" s="0" t="n">
        <f aca="false">LARGE($A4305:$C4305,3)</f>
        <v>31</v>
      </c>
      <c r="G4305" s="0" t="n">
        <f aca="false">IF(100-D4305&gt;=5,1,0)</f>
        <v>1</v>
      </c>
      <c r="H4305" s="0" t="n">
        <f aca="false">IF(100-E4305&gt;=10,1,0)</f>
        <v>1</v>
      </c>
      <c r="I4305" s="0" t="n">
        <f aca="false">IF(50-F4305&gt;=5,1,0)</f>
        <v>1</v>
      </c>
      <c r="J4305" s="0" t="n">
        <f aca="false">SUM(G4305:I4305)</f>
        <v>3</v>
      </c>
    </row>
    <row r="4306" customFormat="false" ht="13.8" hidden="false" customHeight="false" outlineLevel="0" collapsed="false">
      <c r="A4306" s="0" t="n">
        <v>15</v>
      </c>
      <c r="B4306" s="0" t="n">
        <v>78</v>
      </c>
      <c r="C4306" s="0" t="n">
        <v>25</v>
      </c>
      <c r="D4306" s="0" t="n">
        <f aca="false">LARGE($A4306:$C4306,1)</f>
        <v>78</v>
      </c>
      <c r="E4306" s="0" t="n">
        <f aca="false">LARGE($A4306:$C4306,2)</f>
        <v>25</v>
      </c>
      <c r="F4306" s="0" t="n">
        <f aca="false">LARGE($A4306:$C4306,3)</f>
        <v>15</v>
      </c>
      <c r="G4306" s="0" t="n">
        <f aca="false">IF(100-D4306&gt;=5,1,0)</f>
        <v>1</v>
      </c>
      <c r="H4306" s="0" t="n">
        <f aca="false">IF(100-E4306&gt;=10,1,0)</f>
        <v>1</v>
      </c>
      <c r="I4306" s="0" t="n">
        <f aca="false">IF(50-F4306&gt;=5,1,0)</f>
        <v>1</v>
      </c>
      <c r="J4306" s="0" t="n">
        <f aca="false">SUM(G4306:I4306)</f>
        <v>3</v>
      </c>
    </row>
    <row r="4307" customFormat="false" ht="13.8" hidden="false" customHeight="false" outlineLevel="0" collapsed="false">
      <c r="A4307" s="0" t="n">
        <v>17</v>
      </c>
      <c r="B4307" s="0" t="n">
        <v>79</v>
      </c>
      <c r="C4307" s="0" t="n">
        <v>32</v>
      </c>
      <c r="D4307" s="0" t="n">
        <f aca="false">LARGE($A4307:$C4307,1)</f>
        <v>79</v>
      </c>
      <c r="E4307" s="0" t="n">
        <f aca="false">LARGE($A4307:$C4307,2)</f>
        <v>32</v>
      </c>
      <c r="F4307" s="0" t="n">
        <f aca="false">LARGE($A4307:$C4307,3)</f>
        <v>17</v>
      </c>
      <c r="G4307" s="0" t="n">
        <f aca="false">IF(100-D4307&gt;=5,1,0)</f>
        <v>1</v>
      </c>
      <c r="H4307" s="0" t="n">
        <f aca="false">IF(100-E4307&gt;=10,1,0)</f>
        <v>1</v>
      </c>
      <c r="I4307" s="0" t="n">
        <f aca="false">IF(50-F4307&gt;=5,1,0)</f>
        <v>1</v>
      </c>
      <c r="J4307" s="0" t="n">
        <f aca="false">SUM(G4307:I4307)</f>
        <v>3</v>
      </c>
    </row>
    <row r="4308" customFormat="false" ht="13.8" hidden="false" customHeight="false" outlineLevel="0" collapsed="false">
      <c r="A4308" s="0" t="n">
        <v>43</v>
      </c>
      <c r="B4308" s="0" t="n">
        <v>25</v>
      </c>
      <c r="C4308" s="0" t="n">
        <v>43</v>
      </c>
      <c r="D4308" s="0" t="n">
        <f aca="false">LARGE($A4308:$C4308,1)</f>
        <v>43</v>
      </c>
      <c r="E4308" s="0" t="n">
        <f aca="false">LARGE($A4308:$C4308,2)</f>
        <v>43</v>
      </c>
      <c r="F4308" s="0" t="n">
        <f aca="false">LARGE($A4308:$C4308,3)</f>
        <v>25</v>
      </c>
      <c r="G4308" s="0" t="n">
        <f aca="false">IF(100-D4308&gt;=5,1,0)</f>
        <v>1</v>
      </c>
      <c r="H4308" s="0" t="n">
        <f aca="false">IF(100-E4308&gt;=10,1,0)</f>
        <v>1</v>
      </c>
      <c r="I4308" s="0" t="n">
        <f aca="false">IF(50-F4308&gt;=5,1,0)</f>
        <v>1</v>
      </c>
      <c r="J4308" s="0" t="n">
        <f aca="false">SUM(G4308:I4308)</f>
        <v>3</v>
      </c>
    </row>
    <row r="4309" customFormat="false" ht="13.8" hidden="false" customHeight="false" outlineLevel="0" collapsed="false">
      <c r="A4309" s="0" t="n">
        <v>23</v>
      </c>
      <c r="B4309" s="0" t="n">
        <v>31</v>
      </c>
      <c r="C4309" s="0" t="n">
        <v>54</v>
      </c>
      <c r="D4309" s="0" t="n">
        <f aca="false">LARGE($A4309:$C4309,1)</f>
        <v>54</v>
      </c>
      <c r="E4309" s="0" t="n">
        <f aca="false">LARGE($A4309:$C4309,2)</f>
        <v>31</v>
      </c>
      <c r="F4309" s="0" t="n">
        <f aca="false">LARGE($A4309:$C4309,3)</f>
        <v>23</v>
      </c>
      <c r="G4309" s="0" t="n">
        <f aca="false">IF(100-D4309&gt;=5,1,0)</f>
        <v>1</v>
      </c>
      <c r="H4309" s="0" t="n">
        <f aca="false">IF(100-E4309&gt;=10,1,0)</f>
        <v>1</v>
      </c>
      <c r="I4309" s="0" t="n">
        <f aca="false">IF(50-F4309&gt;=5,1,0)</f>
        <v>1</v>
      </c>
      <c r="J4309" s="0" t="n">
        <f aca="false">SUM(G4309:I4309)</f>
        <v>3</v>
      </c>
    </row>
    <row r="4310" customFormat="false" ht="13.8" hidden="false" customHeight="false" outlineLevel="0" collapsed="false">
      <c r="A4310" s="0" t="n">
        <v>55</v>
      </c>
      <c r="B4310" s="0" t="n">
        <v>28</v>
      </c>
      <c r="C4310" s="0" t="n">
        <v>70</v>
      </c>
      <c r="D4310" s="0" t="n">
        <f aca="false">LARGE($A4310:$C4310,1)</f>
        <v>70</v>
      </c>
      <c r="E4310" s="0" t="n">
        <f aca="false">LARGE($A4310:$C4310,2)</f>
        <v>55</v>
      </c>
      <c r="F4310" s="0" t="n">
        <f aca="false">LARGE($A4310:$C4310,3)</f>
        <v>28</v>
      </c>
      <c r="G4310" s="0" t="n">
        <f aca="false">IF(100-D4310&gt;=5,1,0)</f>
        <v>1</v>
      </c>
      <c r="H4310" s="0" t="n">
        <f aca="false">IF(100-E4310&gt;=10,1,0)</f>
        <v>1</v>
      </c>
      <c r="I4310" s="0" t="n">
        <f aca="false">IF(50-F4310&gt;=5,1,0)</f>
        <v>1</v>
      </c>
      <c r="J4310" s="0" t="n">
        <f aca="false">SUM(G4310:I4310)</f>
        <v>3</v>
      </c>
    </row>
    <row r="4311" customFormat="false" ht="13.8" hidden="false" customHeight="false" outlineLevel="0" collapsed="false">
      <c r="A4311" s="0" t="n">
        <v>87</v>
      </c>
      <c r="B4311" s="0" t="n">
        <v>89</v>
      </c>
      <c r="C4311" s="0" t="n">
        <v>71</v>
      </c>
      <c r="D4311" s="0" t="n">
        <f aca="false">LARGE($A4311:$C4311,1)</f>
        <v>89</v>
      </c>
      <c r="E4311" s="0" t="n">
        <f aca="false">LARGE($A4311:$C4311,2)</f>
        <v>87</v>
      </c>
      <c r="F4311" s="0" t="n">
        <f aca="false">LARGE($A4311:$C4311,3)</f>
        <v>71</v>
      </c>
      <c r="G4311" s="0" t="n">
        <f aca="false">IF(100-D4311&gt;=5,1,0)</f>
        <v>1</v>
      </c>
      <c r="H4311" s="0" t="n">
        <f aca="false">IF(100-E4311&gt;=10,1,0)</f>
        <v>1</v>
      </c>
      <c r="I4311" s="0" t="n">
        <f aca="false">IF(50-F4311&gt;=5,1,0)</f>
        <v>0</v>
      </c>
      <c r="J4311" s="0" t="n">
        <f aca="false">SUM(G4311:I4311)</f>
        <v>2</v>
      </c>
    </row>
    <row r="4312" customFormat="false" ht="13.8" hidden="false" customHeight="false" outlineLevel="0" collapsed="false">
      <c r="A4312" s="0" t="n">
        <v>39</v>
      </c>
      <c r="B4312" s="0" t="n">
        <v>88</v>
      </c>
      <c r="C4312" s="0" t="n">
        <v>32</v>
      </c>
      <c r="D4312" s="0" t="n">
        <f aca="false">LARGE($A4312:$C4312,1)</f>
        <v>88</v>
      </c>
      <c r="E4312" s="0" t="n">
        <f aca="false">LARGE($A4312:$C4312,2)</f>
        <v>39</v>
      </c>
      <c r="F4312" s="0" t="n">
        <f aca="false">LARGE($A4312:$C4312,3)</f>
        <v>32</v>
      </c>
      <c r="G4312" s="0" t="n">
        <f aca="false">IF(100-D4312&gt;=5,1,0)</f>
        <v>1</v>
      </c>
      <c r="H4312" s="0" t="n">
        <f aca="false">IF(100-E4312&gt;=10,1,0)</f>
        <v>1</v>
      </c>
      <c r="I4312" s="0" t="n">
        <f aca="false">IF(50-F4312&gt;=5,1,0)</f>
        <v>1</v>
      </c>
      <c r="J4312" s="0" t="n">
        <f aca="false">SUM(G4312:I4312)</f>
        <v>3</v>
      </c>
    </row>
    <row r="4313" customFormat="false" ht="13.8" hidden="false" customHeight="false" outlineLevel="0" collapsed="false">
      <c r="A4313" s="0" t="n">
        <v>82</v>
      </c>
      <c r="B4313" s="0" t="n">
        <v>46</v>
      </c>
      <c r="C4313" s="0" t="n">
        <v>19</v>
      </c>
      <c r="D4313" s="0" t="n">
        <f aca="false">LARGE($A4313:$C4313,1)</f>
        <v>82</v>
      </c>
      <c r="E4313" s="0" t="n">
        <f aca="false">LARGE($A4313:$C4313,2)</f>
        <v>46</v>
      </c>
      <c r="F4313" s="0" t="n">
        <f aca="false">LARGE($A4313:$C4313,3)</f>
        <v>19</v>
      </c>
      <c r="G4313" s="0" t="n">
        <f aca="false">IF(100-D4313&gt;=5,1,0)</f>
        <v>1</v>
      </c>
      <c r="H4313" s="0" t="n">
        <f aca="false">IF(100-E4313&gt;=10,1,0)</f>
        <v>1</v>
      </c>
      <c r="I4313" s="0" t="n">
        <f aca="false">IF(50-F4313&gt;=5,1,0)</f>
        <v>1</v>
      </c>
      <c r="J4313" s="0" t="n">
        <f aca="false">SUM(G4313:I4313)</f>
        <v>3</v>
      </c>
    </row>
    <row r="4314" customFormat="false" ht="13.8" hidden="false" customHeight="false" outlineLevel="0" collapsed="false">
      <c r="A4314" s="0" t="n">
        <v>36</v>
      </c>
      <c r="B4314" s="0" t="n">
        <v>13</v>
      </c>
      <c r="C4314" s="0" t="n">
        <v>70</v>
      </c>
      <c r="D4314" s="0" t="n">
        <f aca="false">LARGE($A4314:$C4314,1)</f>
        <v>70</v>
      </c>
      <c r="E4314" s="0" t="n">
        <f aca="false">LARGE($A4314:$C4314,2)</f>
        <v>36</v>
      </c>
      <c r="F4314" s="0" t="n">
        <f aca="false">LARGE($A4314:$C4314,3)</f>
        <v>13</v>
      </c>
      <c r="G4314" s="0" t="n">
        <f aca="false">IF(100-D4314&gt;=5,1,0)</f>
        <v>1</v>
      </c>
      <c r="H4314" s="0" t="n">
        <f aca="false">IF(100-E4314&gt;=10,1,0)</f>
        <v>1</v>
      </c>
      <c r="I4314" s="0" t="n">
        <f aca="false">IF(50-F4314&gt;=5,1,0)</f>
        <v>1</v>
      </c>
      <c r="J4314" s="0" t="n">
        <f aca="false">SUM(G4314:I4314)</f>
        <v>3</v>
      </c>
    </row>
    <row r="4315" customFormat="false" ht="13.8" hidden="false" customHeight="false" outlineLevel="0" collapsed="false">
      <c r="A4315" s="0" t="n">
        <v>75</v>
      </c>
      <c r="B4315" s="0" t="n">
        <v>70</v>
      </c>
      <c r="C4315" s="0" t="n">
        <v>94</v>
      </c>
      <c r="D4315" s="0" t="n">
        <f aca="false">LARGE($A4315:$C4315,1)</f>
        <v>94</v>
      </c>
      <c r="E4315" s="0" t="n">
        <f aca="false">LARGE($A4315:$C4315,2)</f>
        <v>75</v>
      </c>
      <c r="F4315" s="0" t="n">
        <f aca="false">LARGE($A4315:$C4315,3)</f>
        <v>70</v>
      </c>
      <c r="G4315" s="0" t="n">
        <f aca="false">IF(100-D4315&gt;=5,1,0)</f>
        <v>1</v>
      </c>
      <c r="H4315" s="0" t="n">
        <f aca="false">IF(100-E4315&gt;=10,1,0)</f>
        <v>1</v>
      </c>
      <c r="I4315" s="0" t="n">
        <f aca="false">IF(50-F4315&gt;=5,1,0)</f>
        <v>0</v>
      </c>
      <c r="J4315" s="0" t="n">
        <f aca="false">SUM(G4315:I4315)</f>
        <v>2</v>
      </c>
    </row>
    <row r="4316" customFormat="false" ht="13.8" hidden="false" customHeight="false" outlineLevel="0" collapsed="false">
      <c r="A4316" s="0" t="n">
        <v>46</v>
      </c>
      <c r="B4316" s="0" t="n">
        <v>37</v>
      </c>
      <c r="C4316" s="0" t="n">
        <v>97</v>
      </c>
      <c r="D4316" s="0" t="n">
        <f aca="false">LARGE($A4316:$C4316,1)</f>
        <v>97</v>
      </c>
      <c r="E4316" s="0" t="n">
        <f aca="false">LARGE($A4316:$C4316,2)</f>
        <v>46</v>
      </c>
      <c r="F4316" s="0" t="n">
        <f aca="false">LARGE($A4316:$C4316,3)</f>
        <v>37</v>
      </c>
      <c r="G4316" s="0" t="n">
        <f aca="false">IF(100-D4316&gt;=5,1,0)</f>
        <v>0</v>
      </c>
      <c r="H4316" s="0" t="n">
        <f aca="false">IF(100-E4316&gt;=10,1,0)</f>
        <v>1</v>
      </c>
      <c r="I4316" s="0" t="n">
        <f aca="false">IF(50-F4316&gt;=5,1,0)</f>
        <v>1</v>
      </c>
      <c r="J4316" s="0" t="n">
        <f aca="false">SUM(G4316:I4316)</f>
        <v>2</v>
      </c>
    </row>
    <row r="4317" customFormat="false" ht="13.8" hidden="false" customHeight="false" outlineLevel="0" collapsed="false">
      <c r="A4317" s="0" t="n">
        <v>58</v>
      </c>
      <c r="B4317" s="0" t="n">
        <v>73</v>
      </c>
      <c r="C4317" s="0" t="n">
        <v>81</v>
      </c>
      <c r="D4317" s="0" t="n">
        <f aca="false">LARGE($A4317:$C4317,1)</f>
        <v>81</v>
      </c>
      <c r="E4317" s="0" t="n">
        <f aca="false">LARGE($A4317:$C4317,2)</f>
        <v>73</v>
      </c>
      <c r="F4317" s="0" t="n">
        <f aca="false">LARGE($A4317:$C4317,3)</f>
        <v>58</v>
      </c>
      <c r="G4317" s="0" t="n">
        <f aca="false">IF(100-D4317&gt;=5,1,0)</f>
        <v>1</v>
      </c>
      <c r="H4317" s="0" t="n">
        <f aca="false">IF(100-E4317&gt;=10,1,0)</f>
        <v>1</v>
      </c>
      <c r="I4317" s="0" t="n">
        <f aca="false">IF(50-F4317&gt;=5,1,0)</f>
        <v>0</v>
      </c>
      <c r="J4317" s="0" t="n">
        <f aca="false">SUM(G4317:I4317)</f>
        <v>2</v>
      </c>
    </row>
    <row r="4318" customFormat="false" ht="13.8" hidden="false" customHeight="false" outlineLevel="0" collapsed="false">
      <c r="A4318" s="0" t="n">
        <v>22</v>
      </c>
      <c r="B4318" s="0" t="n">
        <v>46</v>
      </c>
      <c r="C4318" s="0" t="n">
        <v>75</v>
      </c>
      <c r="D4318" s="0" t="n">
        <f aca="false">LARGE($A4318:$C4318,1)</f>
        <v>75</v>
      </c>
      <c r="E4318" s="0" t="n">
        <f aca="false">LARGE($A4318:$C4318,2)</f>
        <v>46</v>
      </c>
      <c r="F4318" s="0" t="n">
        <f aca="false">LARGE($A4318:$C4318,3)</f>
        <v>22</v>
      </c>
      <c r="G4318" s="0" t="n">
        <f aca="false">IF(100-D4318&gt;=5,1,0)</f>
        <v>1</v>
      </c>
      <c r="H4318" s="0" t="n">
        <f aca="false">IF(100-E4318&gt;=10,1,0)</f>
        <v>1</v>
      </c>
      <c r="I4318" s="0" t="n">
        <f aca="false">IF(50-F4318&gt;=5,1,0)</f>
        <v>1</v>
      </c>
      <c r="J4318" s="0" t="n">
        <f aca="false">SUM(G4318:I4318)</f>
        <v>3</v>
      </c>
    </row>
    <row r="4319" customFormat="false" ht="13.8" hidden="false" customHeight="false" outlineLevel="0" collapsed="false">
      <c r="A4319" s="0" t="n">
        <v>36</v>
      </c>
      <c r="B4319" s="0" t="n">
        <v>82</v>
      </c>
      <c r="C4319" s="0" t="n">
        <v>25</v>
      </c>
      <c r="D4319" s="0" t="n">
        <f aca="false">LARGE($A4319:$C4319,1)</f>
        <v>82</v>
      </c>
      <c r="E4319" s="0" t="n">
        <f aca="false">LARGE($A4319:$C4319,2)</f>
        <v>36</v>
      </c>
      <c r="F4319" s="0" t="n">
        <f aca="false">LARGE($A4319:$C4319,3)</f>
        <v>25</v>
      </c>
      <c r="G4319" s="0" t="n">
        <f aca="false">IF(100-D4319&gt;=5,1,0)</f>
        <v>1</v>
      </c>
      <c r="H4319" s="0" t="n">
        <f aca="false">IF(100-E4319&gt;=10,1,0)</f>
        <v>1</v>
      </c>
      <c r="I4319" s="0" t="n">
        <f aca="false">IF(50-F4319&gt;=5,1,0)</f>
        <v>1</v>
      </c>
      <c r="J4319" s="0" t="n">
        <f aca="false">SUM(G4319:I4319)</f>
        <v>3</v>
      </c>
    </row>
    <row r="4320" customFormat="false" ht="13.8" hidden="false" customHeight="false" outlineLevel="0" collapsed="false">
      <c r="A4320" s="0" t="n">
        <v>89</v>
      </c>
      <c r="B4320" s="0" t="n">
        <v>13</v>
      </c>
      <c r="C4320" s="0" t="n">
        <v>76</v>
      </c>
      <c r="D4320" s="0" t="n">
        <f aca="false">LARGE($A4320:$C4320,1)</f>
        <v>89</v>
      </c>
      <c r="E4320" s="0" t="n">
        <f aca="false">LARGE($A4320:$C4320,2)</f>
        <v>76</v>
      </c>
      <c r="F4320" s="0" t="n">
        <f aca="false">LARGE($A4320:$C4320,3)</f>
        <v>13</v>
      </c>
      <c r="G4320" s="0" t="n">
        <f aca="false">IF(100-D4320&gt;=5,1,0)</f>
        <v>1</v>
      </c>
      <c r="H4320" s="0" t="n">
        <f aca="false">IF(100-E4320&gt;=10,1,0)</f>
        <v>1</v>
      </c>
      <c r="I4320" s="0" t="n">
        <f aca="false">IF(50-F4320&gt;=5,1,0)</f>
        <v>1</v>
      </c>
      <c r="J4320" s="0" t="n">
        <f aca="false">SUM(G4320:I4320)</f>
        <v>3</v>
      </c>
    </row>
    <row r="4321" customFormat="false" ht="13.8" hidden="false" customHeight="false" outlineLevel="0" collapsed="false">
      <c r="A4321" s="0" t="n">
        <v>40</v>
      </c>
      <c r="B4321" s="0" t="n">
        <v>52</v>
      </c>
      <c r="C4321" s="0" t="n">
        <v>13</v>
      </c>
      <c r="D4321" s="0" t="n">
        <f aca="false">LARGE($A4321:$C4321,1)</f>
        <v>52</v>
      </c>
      <c r="E4321" s="0" t="n">
        <f aca="false">LARGE($A4321:$C4321,2)</f>
        <v>40</v>
      </c>
      <c r="F4321" s="0" t="n">
        <f aca="false">LARGE($A4321:$C4321,3)</f>
        <v>13</v>
      </c>
      <c r="G4321" s="0" t="n">
        <f aca="false">IF(100-D4321&gt;=5,1,0)</f>
        <v>1</v>
      </c>
      <c r="H4321" s="0" t="n">
        <f aca="false">IF(100-E4321&gt;=10,1,0)</f>
        <v>1</v>
      </c>
      <c r="I4321" s="0" t="n">
        <f aca="false">IF(50-F4321&gt;=5,1,0)</f>
        <v>1</v>
      </c>
      <c r="J4321" s="0" t="n">
        <f aca="false">SUM(G4321:I4321)</f>
        <v>3</v>
      </c>
    </row>
    <row r="4322" customFormat="false" ht="13.8" hidden="false" customHeight="false" outlineLevel="0" collapsed="false">
      <c r="A4322" s="0" t="n">
        <v>80</v>
      </c>
      <c r="B4322" s="0" t="n">
        <v>63</v>
      </c>
      <c r="C4322" s="0" t="n">
        <v>43</v>
      </c>
      <c r="D4322" s="0" t="n">
        <f aca="false">LARGE($A4322:$C4322,1)</f>
        <v>80</v>
      </c>
      <c r="E4322" s="0" t="n">
        <f aca="false">LARGE($A4322:$C4322,2)</f>
        <v>63</v>
      </c>
      <c r="F4322" s="0" t="n">
        <f aca="false">LARGE($A4322:$C4322,3)</f>
        <v>43</v>
      </c>
      <c r="G4322" s="0" t="n">
        <f aca="false">IF(100-D4322&gt;=5,1,0)</f>
        <v>1</v>
      </c>
      <c r="H4322" s="0" t="n">
        <f aca="false">IF(100-E4322&gt;=10,1,0)</f>
        <v>1</v>
      </c>
      <c r="I4322" s="0" t="n">
        <f aca="false">IF(50-F4322&gt;=5,1,0)</f>
        <v>1</v>
      </c>
      <c r="J4322" s="0" t="n">
        <f aca="false">SUM(G4322:I4322)</f>
        <v>3</v>
      </c>
    </row>
    <row r="4323" customFormat="false" ht="13.8" hidden="false" customHeight="false" outlineLevel="0" collapsed="false">
      <c r="A4323" s="0" t="n">
        <v>20</v>
      </c>
      <c r="B4323" s="0" t="n">
        <v>16</v>
      </c>
      <c r="C4323" s="0" t="n">
        <v>58</v>
      </c>
      <c r="D4323" s="0" t="n">
        <f aca="false">LARGE($A4323:$C4323,1)</f>
        <v>58</v>
      </c>
      <c r="E4323" s="0" t="n">
        <f aca="false">LARGE($A4323:$C4323,2)</f>
        <v>20</v>
      </c>
      <c r="F4323" s="0" t="n">
        <f aca="false">LARGE($A4323:$C4323,3)</f>
        <v>16</v>
      </c>
      <c r="G4323" s="0" t="n">
        <f aca="false">IF(100-D4323&gt;=5,1,0)</f>
        <v>1</v>
      </c>
      <c r="H4323" s="0" t="n">
        <f aca="false">IF(100-E4323&gt;=10,1,0)</f>
        <v>1</v>
      </c>
      <c r="I4323" s="0" t="n">
        <f aca="false">IF(50-F4323&gt;=5,1,0)</f>
        <v>1</v>
      </c>
      <c r="J4323" s="0" t="n">
        <f aca="false">SUM(G4323:I4323)</f>
        <v>3</v>
      </c>
    </row>
    <row r="4324" customFormat="false" ht="13.8" hidden="false" customHeight="false" outlineLevel="0" collapsed="false">
      <c r="A4324" s="0" t="n">
        <v>85</v>
      </c>
      <c r="B4324" s="0" t="n">
        <v>11</v>
      </c>
      <c r="C4324" s="0" t="n">
        <v>90</v>
      </c>
      <c r="D4324" s="0" t="n">
        <f aca="false">LARGE($A4324:$C4324,1)</f>
        <v>90</v>
      </c>
      <c r="E4324" s="0" t="n">
        <f aca="false">LARGE($A4324:$C4324,2)</f>
        <v>85</v>
      </c>
      <c r="F4324" s="0" t="n">
        <f aca="false">LARGE($A4324:$C4324,3)</f>
        <v>11</v>
      </c>
      <c r="G4324" s="0" t="n">
        <f aca="false">IF(100-D4324&gt;=5,1,0)</f>
        <v>1</v>
      </c>
      <c r="H4324" s="0" t="n">
        <f aca="false">IF(100-E4324&gt;=10,1,0)</f>
        <v>1</v>
      </c>
      <c r="I4324" s="0" t="n">
        <f aca="false">IF(50-F4324&gt;=5,1,0)</f>
        <v>1</v>
      </c>
      <c r="J4324" s="0" t="n">
        <f aca="false">SUM(G4324:I4324)</f>
        <v>3</v>
      </c>
    </row>
    <row r="4325" customFormat="false" ht="13.8" hidden="false" customHeight="false" outlineLevel="0" collapsed="false">
      <c r="A4325" s="0" t="n">
        <v>79</v>
      </c>
      <c r="B4325" s="0" t="n">
        <v>52</v>
      </c>
      <c r="C4325" s="0" t="n">
        <v>35</v>
      </c>
      <c r="D4325" s="0" t="n">
        <f aca="false">LARGE($A4325:$C4325,1)</f>
        <v>79</v>
      </c>
      <c r="E4325" s="0" t="n">
        <f aca="false">LARGE($A4325:$C4325,2)</f>
        <v>52</v>
      </c>
      <c r="F4325" s="0" t="n">
        <f aca="false">LARGE($A4325:$C4325,3)</f>
        <v>35</v>
      </c>
      <c r="G4325" s="0" t="n">
        <f aca="false">IF(100-D4325&gt;=5,1,0)</f>
        <v>1</v>
      </c>
      <c r="H4325" s="0" t="n">
        <f aca="false">IF(100-E4325&gt;=10,1,0)</f>
        <v>1</v>
      </c>
      <c r="I4325" s="0" t="n">
        <f aca="false">IF(50-F4325&gt;=5,1,0)</f>
        <v>1</v>
      </c>
      <c r="J4325" s="0" t="n">
        <f aca="false">SUM(G4325:I4325)</f>
        <v>3</v>
      </c>
    </row>
    <row r="4326" customFormat="false" ht="13.8" hidden="false" customHeight="false" outlineLevel="0" collapsed="false">
      <c r="A4326" s="0" t="n">
        <v>95</v>
      </c>
      <c r="B4326" s="0" t="n">
        <v>73</v>
      </c>
      <c r="C4326" s="0" t="n">
        <v>26</v>
      </c>
      <c r="D4326" s="0" t="n">
        <f aca="false">LARGE($A4326:$C4326,1)</f>
        <v>95</v>
      </c>
      <c r="E4326" s="0" t="n">
        <f aca="false">LARGE($A4326:$C4326,2)</f>
        <v>73</v>
      </c>
      <c r="F4326" s="0" t="n">
        <f aca="false">LARGE($A4326:$C4326,3)</f>
        <v>26</v>
      </c>
      <c r="G4326" s="0" t="n">
        <f aca="false">IF(100-D4326&gt;=5,1,0)</f>
        <v>1</v>
      </c>
      <c r="H4326" s="0" t="n">
        <f aca="false">IF(100-E4326&gt;=10,1,0)</f>
        <v>1</v>
      </c>
      <c r="I4326" s="0" t="n">
        <f aca="false">IF(50-F4326&gt;=5,1,0)</f>
        <v>1</v>
      </c>
      <c r="J4326" s="0" t="n">
        <f aca="false">SUM(G4326:I4326)</f>
        <v>3</v>
      </c>
    </row>
    <row r="4327" customFormat="false" ht="13.8" hidden="false" customHeight="false" outlineLevel="0" collapsed="false">
      <c r="A4327" s="0" t="n">
        <v>57</v>
      </c>
      <c r="B4327" s="0" t="n">
        <v>62</v>
      </c>
      <c r="C4327" s="0" t="n">
        <v>79</v>
      </c>
      <c r="D4327" s="0" t="n">
        <f aca="false">LARGE($A4327:$C4327,1)</f>
        <v>79</v>
      </c>
      <c r="E4327" s="0" t="n">
        <f aca="false">LARGE($A4327:$C4327,2)</f>
        <v>62</v>
      </c>
      <c r="F4327" s="0" t="n">
        <f aca="false">LARGE($A4327:$C4327,3)</f>
        <v>57</v>
      </c>
      <c r="G4327" s="0" t="n">
        <f aca="false">IF(100-D4327&gt;=5,1,0)</f>
        <v>1</v>
      </c>
      <c r="H4327" s="0" t="n">
        <f aca="false">IF(100-E4327&gt;=10,1,0)</f>
        <v>1</v>
      </c>
      <c r="I4327" s="0" t="n">
        <f aca="false">IF(50-F4327&gt;=5,1,0)</f>
        <v>0</v>
      </c>
      <c r="J4327" s="0" t="n">
        <f aca="false">SUM(G4327:I4327)</f>
        <v>2</v>
      </c>
    </row>
    <row r="4328" customFormat="false" ht="13.8" hidden="false" customHeight="false" outlineLevel="0" collapsed="false">
      <c r="A4328" s="0" t="n">
        <v>67</v>
      </c>
      <c r="B4328" s="0" t="n">
        <v>98</v>
      </c>
      <c r="C4328" s="0" t="n">
        <v>33</v>
      </c>
      <c r="D4328" s="0" t="n">
        <f aca="false">LARGE($A4328:$C4328,1)</f>
        <v>98</v>
      </c>
      <c r="E4328" s="0" t="n">
        <f aca="false">LARGE($A4328:$C4328,2)</f>
        <v>67</v>
      </c>
      <c r="F4328" s="0" t="n">
        <f aca="false">LARGE($A4328:$C4328,3)</f>
        <v>33</v>
      </c>
      <c r="G4328" s="0" t="n">
        <f aca="false">IF(100-D4328&gt;=5,1,0)</f>
        <v>0</v>
      </c>
      <c r="H4328" s="0" t="n">
        <f aca="false">IF(100-E4328&gt;=10,1,0)</f>
        <v>1</v>
      </c>
      <c r="I4328" s="0" t="n">
        <f aca="false">IF(50-F4328&gt;=5,1,0)</f>
        <v>1</v>
      </c>
      <c r="J4328" s="0" t="n">
        <f aca="false">SUM(G4328:I4328)</f>
        <v>2</v>
      </c>
    </row>
    <row r="4329" customFormat="false" ht="13.8" hidden="false" customHeight="false" outlineLevel="0" collapsed="false">
      <c r="A4329" s="0" t="n">
        <v>92</v>
      </c>
      <c r="B4329" s="0" t="n">
        <v>95</v>
      </c>
      <c r="C4329" s="0" t="n">
        <v>15</v>
      </c>
      <c r="D4329" s="0" t="n">
        <f aca="false">LARGE($A4329:$C4329,1)</f>
        <v>95</v>
      </c>
      <c r="E4329" s="0" t="n">
        <f aca="false">LARGE($A4329:$C4329,2)</f>
        <v>92</v>
      </c>
      <c r="F4329" s="0" t="n">
        <f aca="false">LARGE($A4329:$C4329,3)</f>
        <v>15</v>
      </c>
      <c r="G4329" s="0" t="n">
        <f aca="false">IF(100-D4329&gt;=5,1,0)</f>
        <v>1</v>
      </c>
      <c r="H4329" s="0" t="n">
        <f aca="false">IF(100-E4329&gt;=10,1,0)</f>
        <v>0</v>
      </c>
      <c r="I4329" s="0" t="n">
        <f aca="false">IF(50-F4329&gt;=5,1,0)</f>
        <v>1</v>
      </c>
      <c r="J4329" s="0" t="n">
        <f aca="false">SUM(G4329:I4329)</f>
        <v>2</v>
      </c>
    </row>
    <row r="4330" customFormat="false" ht="13.8" hidden="false" customHeight="false" outlineLevel="0" collapsed="false">
      <c r="A4330" s="0" t="n">
        <v>60</v>
      </c>
      <c r="B4330" s="0" t="n">
        <v>30</v>
      </c>
      <c r="C4330" s="0" t="n">
        <v>19</v>
      </c>
      <c r="D4330" s="0" t="n">
        <f aca="false">LARGE($A4330:$C4330,1)</f>
        <v>60</v>
      </c>
      <c r="E4330" s="0" t="n">
        <f aca="false">LARGE($A4330:$C4330,2)</f>
        <v>30</v>
      </c>
      <c r="F4330" s="0" t="n">
        <f aca="false">LARGE($A4330:$C4330,3)</f>
        <v>19</v>
      </c>
      <c r="G4330" s="0" t="n">
        <f aca="false">IF(100-D4330&gt;=5,1,0)</f>
        <v>1</v>
      </c>
      <c r="H4330" s="0" t="n">
        <f aca="false">IF(100-E4330&gt;=10,1,0)</f>
        <v>1</v>
      </c>
      <c r="I4330" s="0" t="n">
        <f aca="false">IF(50-F4330&gt;=5,1,0)</f>
        <v>1</v>
      </c>
      <c r="J4330" s="0" t="n">
        <f aca="false">SUM(G4330:I4330)</f>
        <v>3</v>
      </c>
    </row>
    <row r="4331" customFormat="false" ht="13.8" hidden="false" customHeight="false" outlineLevel="0" collapsed="false">
      <c r="A4331" s="0" t="n">
        <v>47</v>
      </c>
      <c r="B4331" s="0" t="n">
        <v>78</v>
      </c>
      <c r="C4331" s="0" t="n">
        <v>91</v>
      </c>
      <c r="D4331" s="0" t="n">
        <f aca="false">LARGE($A4331:$C4331,1)</f>
        <v>91</v>
      </c>
      <c r="E4331" s="0" t="n">
        <f aca="false">LARGE($A4331:$C4331,2)</f>
        <v>78</v>
      </c>
      <c r="F4331" s="0" t="n">
        <f aca="false">LARGE($A4331:$C4331,3)</f>
        <v>47</v>
      </c>
      <c r="G4331" s="0" t="n">
        <f aca="false">IF(100-D4331&gt;=5,1,0)</f>
        <v>1</v>
      </c>
      <c r="H4331" s="0" t="n">
        <f aca="false">IF(100-E4331&gt;=10,1,0)</f>
        <v>1</v>
      </c>
      <c r="I4331" s="0" t="n">
        <f aca="false">IF(50-F4331&gt;=5,1,0)</f>
        <v>0</v>
      </c>
      <c r="J4331" s="0" t="n">
        <f aca="false">SUM(G4331:I4331)</f>
        <v>2</v>
      </c>
    </row>
    <row r="4332" customFormat="false" ht="13.8" hidden="false" customHeight="false" outlineLevel="0" collapsed="false">
      <c r="A4332" s="0" t="n">
        <v>21</v>
      </c>
      <c r="B4332" s="0" t="n">
        <v>29</v>
      </c>
      <c r="C4332" s="0" t="n">
        <v>54</v>
      </c>
      <c r="D4332" s="0" t="n">
        <f aca="false">LARGE($A4332:$C4332,1)</f>
        <v>54</v>
      </c>
      <c r="E4332" s="0" t="n">
        <f aca="false">LARGE($A4332:$C4332,2)</f>
        <v>29</v>
      </c>
      <c r="F4332" s="0" t="n">
        <f aca="false">LARGE($A4332:$C4332,3)</f>
        <v>21</v>
      </c>
      <c r="G4332" s="0" t="n">
        <f aca="false">IF(100-D4332&gt;=5,1,0)</f>
        <v>1</v>
      </c>
      <c r="H4332" s="0" t="n">
        <f aca="false">IF(100-E4332&gt;=10,1,0)</f>
        <v>1</v>
      </c>
      <c r="I4332" s="0" t="n">
        <f aca="false">IF(50-F4332&gt;=5,1,0)</f>
        <v>1</v>
      </c>
      <c r="J4332" s="0" t="n">
        <f aca="false">SUM(G4332:I4332)</f>
        <v>3</v>
      </c>
    </row>
    <row r="4333" customFormat="false" ht="13.8" hidden="false" customHeight="false" outlineLevel="0" collapsed="false">
      <c r="A4333" s="0" t="n">
        <v>16</v>
      </c>
      <c r="B4333" s="0" t="n">
        <v>26</v>
      </c>
      <c r="C4333" s="0" t="n">
        <v>28</v>
      </c>
      <c r="D4333" s="0" t="n">
        <f aca="false">LARGE($A4333:$C4333,1)</f>
        <v>28</v>
      </c>
      <c r="E4333" s="0" t="n">
        <f aca="false">LARGE($A4333:$C4333,2)</f>
        <v>26</v>
      </c>
      <c r="F4333" s="0" t="n">
        <f aca="false">LARGE($A4333:$C4333,3)</f>
        <v>16</v>
      </c>
      <c r="G4333" s="0" t="n">
        <f aca="false">IF(100-D4333&gt;=5,1,0)</f>
        <v>1</v>
      </c>
      <c r="H4333" s="0" t="n">
        <f aca="false">IF(100-E4333&gt;=10,1,0)</f>
        <v>1</v>
      </c>
      <c r="I4333" s="0" t="n">
        <f aca="false">IF(50-F4333&gt;=5,1,0)</f>
        <v>1</v>
      </c>
      <c r="J4333" s="0" t="n">
        <f aca="false">SUM(G4333:I4333)</f>
        <v>3</v>
      </c>
    </row>
    <row r="4334" customFormat="false" ht="13.8" hidden="false" customHeight="false" outlineLevel="0" collapsed="false">
      <c r="A4334" s="0" t="n">
        <v>60</v>
      </c>
      <c r="B4334" s="0" t="n">
        <v>86</v>
      </c>
      <c r="C4334" s="0" t="n">
        <v>93</v>
      </c>
      <c r="D4334" s="0" t="n">
        <f aca="false">LARGE($A4334:$C4334,1)</f>
        <v>93</v>
      </c>
      <c r="E4334" s="0" t="n">
        <f aca="false">LARGE($A4334:$C4334,2)</f>
        <v>86</v>
      </c>
      <c r="F4334" s="0" t="n">
        <f aca="false">LARGE($A4334:$C4334,3)</f>
        <v>60</v>
      </c>
      <c r="G4334" s="0" t="n">
        <f aca="false">IF(100-D4334&gt;=5,1,0)</f>
        <v>1</v>
      </c>
      <c r="H4334" s="0" t="n">
        <f aca="false">IF(100-E4334&gt;=10,1,0)</f>
        <v>1</v>
      </c>
      <c r="I4334" s="0" t="n">
        <f aca="false">IF(50-F4334&gt;=5,1,0)</f>
        <v>0</v>
      </c>
      <c r="J4334" s="0" t="n">
        <f aca="false">SUM(G4334:I4334)</f>
        <v>2</v>
      </c>
    </row>
    <row r="4335" customFormat="false" ht="13.8" hidden="false" customHeight="false" outlineLevel="0" collapsed="false">
      <c r="A4335" s="0" t="n">
        <v>64</v>
      </c>
      <c r="B4335" s="0" t="n">
        <v>14</v>
      </c>
      <c r="C4335" s="0" t="n">
        <v>39</v>
      </c>
      <c r="D4335" s="0" t="n">
        <f aca="false">LARGE($A4335:$C4335,1)</f>
        <v>64</v>
      </c>
      <c r="E4335" s="0" t="n">
        <f aca="false">LARGE($A4335:$C4335,2)</f>
        <v>39</v>
      </c>
      <c r="F4335" s="0" t="n">
        <f aca="false">LARGE($A4335:$C4335,3)</f>
        <v>14</v>
      </c>
      <c r="G4335" s="0" t="n">
        <f aca="false">IF(100-D4335&gt;=5,1,0)</f>
        <v>1</v>
      </c>
      <c r="H4335" s="0" t="n">
        <f aca="false">IF(100-E4335&gt;=10,1,0)</f>
        <v>1</v>
      </c>
      <c r="I4335" s="0" t="n">
        <f aca="false">IF(50-F4335&gt;=5,1,0)</f>
        <v>1</v>
      </c>
      <c r="J4335" s="0" t="n">
        <f aca="false">SUM(G4335:I4335)</f>
        <v>3</v>
      </c>
    </row>
    <row r="4336" customFormat="false" ht="13.8" hidden="false" customHeight="false" outlineLevel="0" collapsed="false">
      <c r="A4336" s="0" t="n">
        <v>65</v>
      </c>
      <c r="B4336" s="0" t="n">
        <v>58</v>
      </c>
      <c r="C4336" s="0" t="n">
        <v>60</v>
      </c>
      <c r="D4336" s="0" t="n">
        <f aca="false">LARGE($A4336:$C4336,1)</f>
        <v>65</v>
      </c>
      <c r="E4336" s="0" t="n">
        <f aca="false">LARGE($A4336:$C4336,2)</f>
        <v>60</v>
      </c>
      <c r="F4336" s="0" t="n">
        <f aca="false">LARGE($A4336:$C4336,3)</f>
        <v>58</v>
      </c>
      <c r="G4336" s="0" t="n">
        <f aca="false">IF(100-D4336&gt;=5,1,0)</f>
        <v>1</v>
      </c>
      <c r="H4336" s="0" t="n">
        <f aca="false">IF(100-E4336&gt;=10,1,0)</f>
        <v>1</v>
      </c>
      <c r="I4336" s="0" t="n">
        <f aca="false">IF(50-F4336&gt;=5,1,0)</f>
        <v>0</v>
      </c>
      <c r="J4336" s="0" t="n">
        <f aca="false">SUM(G4336:I4336)</f>
        <v>2</v>
      </c>
    </row>
    <row r="4337" customFormat="false" ht="13.8" hidden="false" customHeight="false" outlineLevel="0" collapsed="false">
      <c r="A4337" s="0" t="n">
        <v>13</v>
      </c>
      <c r="B4337" s="0" t="n">
        <v>35</v>
      </c>
      <c r="C4337" s="0" t="n">
        <v>100</v>
      </c>
      <c r="D4337" s="0" t="n">
        <f aca="false">LARGE($A4337:$C4337,1)</f>
        <v>100</v>
      </c>
      <c r="E4337" s="0" t="n">
        <f aca="false">LARGE($A4337:$C4337,2)</f>
        <v>35</v>
      </c>
      <c r="F4337" s="0" t="n">
        <f aca="false">LARGE($A4337:$C4337,3)</f>
        <v>13</v>
      </c>
      <c r="G4337" s="0" t="n">
        <f aca="false">IF(100-D4337&gt;=5,1,0)</f>
        <v>0</v>
      </c>
      <c r="H4337" s="0" t="n">
        <f aca="false">IF(100-E4337&gt;=10,1,0)</f>
        <v>1</v>
      </c>
      <c r="I4337" s="0" t="n">
        <f aca="false">IF(50-F4337&gt;=5,1,0)</f>
        <v>1</v>
      </c>
      <c r="J4337" s="0" t="n">
        <f aca="false">SUM(G4337:I4337)</f>
        <v>2</v>
      </c>
    </row>
    <row r="4338" customFormat="false" ht="13.8" hidden="false" customHeight="false" outlineLevel="0" collapsed="false">
      <c r="A4338" s="0" t="n">
        <v>31</v>
      </c>
      <c r="B4338" s="0" t="n">
        <v>10</v>
      </c>
      <c r="C4338" s="0" t="n">
        <v>19</v>
      </c>
      <c r="D4338" s="0" t="n">
        <f aca="false">LARGE($A4338:$C4338,1)</f>
        <v>31</v>
      </c>
      <c r="E4338" s="0" t="n">
        <f aca="false">LARGE($A4338:$C4338,2)</f>
        <v>19</v>
      </c>
      <c r="F4338" s="0" t="n">
        <f aca="false">LARGE($A4338:$C4338,3)</f>
        <v>10</v>
      </c>
      <c r="G4338" s="0" t="n">
        <f aca="false">IF(100-D4338&gt;=5,1,0)</f>
        <v>1</v>
      </c>
      <c r="H4338" s="0" t="n">
        <f aca="false">IF(100-E4338&gt;=10,1,0)</f>
        <v>1</v>
      </c>
      <c r="I4338" s="0" t="n">
        <f aca="false">IF(50-F4338&gt;=5,1,0)</f>
        <v>1</v>
      </c>
      <c r="J4338" s="0" t="n">
        <f aca="false">SUM(G4338:I4338)</f>
        <v>3</v>
      </c>
    </row>
    <row r="4339" customFormat="false" ht="13.8" hidden="false" customHeight="false" outlineLevel="0" collapsed="false">
      <c r="A4339" s="0" t="n">
        <v>41</v>
      </c>
      <c r="B4339" s="0" t="n">
        <v>26</v>
      </c>
      <c r="C4339" s="0" t="n">
        <v>89</v>
      </c>
      <c r="D4339" s="0" t="n">
        <f aca="false">LARGE($A4339:$C4339,1)</f>
        <v>89</v>
      </c>
      <c r="E4339" s="0" t="n">
        <f aca="false">LARGE($A4339:$C4339,2)</f>
        <v>41</v>
      </c>
      <c r="F4339" s="0" t="n">
        <f aca="false">LARGE($A4339:$C4339,3)</f>
        <v>26</v>
      </c>
      <c r="G4339" s="0" t="n">
        <f aca="false">IF(100-D4339&gt;=5,1,0)</f>
        <v>1</v>
      </c>
      <c r="H4339" s="0" t="n">
        <f aca="false">IF(100-E4339&gt;=10,1,0)</f>
        <v>1</v>
      </c>
      <c r="I4339" s="0" t="n">
        <f aca="false">IF(50-F4339&gt;=5,1,0)</f>
        <v>1</v>
      </c>
      <c r="J4339" s="0" t="n">
        <f aca="false">SUM(G4339:I4339)</f>
        <v>3</v>
      </c>
    </row>
    <row r="4340" customFormat="false" ht="13.8" hidden="false" customHeight="false" outlineLevel="0" collapsed="false">
      <c r="A4340" s="0" t="n">
        <v>32</v>
      </c>
      <c r="B4340" s="0" t="n">
        <v>16</v>
      </c>
      <c r="C4340" s="0" t="n">
        <v>11</v>
      </c>
      <c r="D4340" s="0" t="n">
        <f aca="false">LARGE($A4340:$C4340,1)</f>
        <v>32</v>
      </c>
      <c r="E4340" s="0" t="n">
        <f aca="false">LARGE($A4340:$C4340,2)</f>
        <v>16</v>
      </c>
      <c r="F4340" s="0" t="n">
        <f aca="false">LARGE($A4340:$C4340,3)</f>
        <v>11</v>
      </c>
      <c r="G4340" s="0" t="n">
        <f aca="false">IF(100-D4340&gt;=5,1,0)</f>
        <v>1</v>
      </c>
      <c r="H4340" s="0" t="n">
        <f aca="false">IF(100-E4340&gt;=10,1,0)</f>
        <v>1</v>
      </c>
      <c r="I4340" s="0" t="n">
        <f aca="false">IF(50-F4340&gt;=5,1,0)</f>
        <v>1</v>
      </c>
      <c r="J4340" s="0" t="n">
        <f aca="false">SUM(G4340:I4340)</f>
        <v>3</v>
      </c>
    </row>
    <row r="4341" customFormat="false" ht="13.8" hidden="false" customHeight="false" outlineLevel="0" collapsed="false">
      <c r="A4341" s="0" t="n">
        <v>79</v>
      </c>
      <c r="B4341" s="0" t="n">
        <v>86</v>
      </c>
      <c r="C4341" s="0" t="n">
        <v>83</v>
      </c>
      <c r="D4341" s="0" t="n">
        <f aca="false">LARGE($A4341:$C4341,1)</f>
        <v>86</v>
      </c>
      <c r="E4341" s="0" t="n">
        <f aca="false">LARGE($A4341:$C4341,2)</f>
        <v>83</v>
      </c>
      <c r="F4341" s="0" t="n">
        <f aca="false">LARGE($A4341:$C4341,3)</f>
        <v>79</v>
      </c>
      <c r="G4341" s="0" t="n">
        <f aca="false">IF(100-D4341&gt;=5,1,0)</f>
        <v>1</v>
      </c>
      <c r="H4341" s="0" t="n">
        <f aca="false">IF(100-E4341&gt;=10,1,0)</f>
        <v>1</v>
      </c>
      <c r="I4341" s="0" t="n">
        <f aca="false">IF(50-F4341&gt;=5,1,0)</f>
        <v>0</v>
      </c>
      <c r="J4341" s="0" t="n">
        <f aca="false">SUM(G4341:I4341)</f>
        <v>2</v>
      </c>
    </row>
    <row r="4342" customFormat="false" ht="13.8" hidden="false" customHeight="false" outlineLevel="0" collapsed="false">
      <c r="A4342" s="0" t="n">
        <v>18</v>
      </c>
      <c r="B4342" s="0" t="n">
        <v>36</v>
      </c>
      <c r="C4342" s="0" t="n">
        <v>44</v>
      </c>
      <c r="D4342" s="0" t="n">
        <f aca="false">LARGE($A4342:$C4342,1)</f>
        <v>44</v>
      </c>
      <c r="E4342" s="0" t="n">
        <f aca="false">LARGE($A4342:$C4342,2)</f>
        <v>36</v>
      </c>
      <c r="F4342" s="0" t="n">
        <f aca="false">LARGE($A4342:$C4342,3)</f>
        <v>18</v>
      </c>
      <c r="G4342" s="0" t="n">
        <f aca="false">IF(100-D4342&gt;=5,1,0)</f>
        <v>1</v>
      </c>
      <c r="H4342" s="0" t="n">
        <f aca="false">IF(100-E4342&gt;=10,1,0)</f>
        <v>1</v>
      </c>
      <c r="I4342" s="0" t="n">
        <f aca="false">IF(50-F4342&gt;=5,1,0)</f>
        <v>1</v>
      </c>
      <c r="J4342" s="0" t="n">
        <f aca="false">SUM(G4342:I4342)</f>
        <v>3</v>
      </c>
    </row>
    <row r="4343" customFormat="false" ht="13.8" hidden="false" customHeight="false" outlineLevel="0" collapsed="false">
      <c r="A4343" s="0" t="n">
        <v>98</v>
      </c>
      <c r="B4343" s="0" t="n">
        <v>14</v>
      </c>
      <c r="C4343" s="0" t="n">
        <v>15</v>
      </c>
      <c r="D4343" s="0" t="n">
        <f aca="false">LARGE($A4343:$C4343,1)</f>
        <v>98</v>
      </c>
      <c r="E4343" s="0" t="n">
        <f aca="false">LARGE($A4343:$C4343,2)</f>
        <v>15</v>
      </c>
      <c r="F4343" s="0" t="n">
        <f aca="false">LARGE($A4343:$C4343,3)</f>
        <v>14</v>
      </c>
      <c r="G4343" s="0" t="n">
        <f aca="false">IF(100-D4343&gt;=5,1,0)</f>
        <v>0</v>
      </c>
      <c r="H4343" s="0" t="n">
        <f aca="false">IF(100-E4343&gt;=10,1,0)</f>
        <v>1</v>
      </c>
      <c r="I4343" s="0" t="n">
        <f aca="false">IF(50-F4343&gt;=5,1,0)</f>
        <v>1</v>
      </c>
      <c r="J4343" s="0" t="n">
        <f aca="false">SUM(G4343:I4343)</f>
        <v>2</v>
      </c>
    </row>
    <row r="4344" customFormat="false" ht="13.8" hidden="false" customHeight="false" outlineLevel="0" collapsed="false">
      <c r="A4344" s="0" t="n">
        <v>41</v>
      </c>
      <c r="B4344" s="0" t="n">
        <v>75</v>
      </c>
      <c r="C4344" s="0" t="n">
        <v>12</v>
      </c>
      <c r="D4344" s="0" t="n">
        <f aca="false">LARGE($A4344:$C4344,1)</f>
        <v>75</v>
      </c>
      <c r="E4344" s="0" t="n">
        <f aca="false">LARGE($A4344:$C4344,2)</f>
        <v>41</v>
      </c>
      <c r="F4344" s="0" t="n">
        <f aca="false">LARGE($A4344:$C4344,3)</f>
        <v>12</v>
      </c>
      <c r="G4344" s="0" t="n">
        <f aca="false">IF(100-D4344&gt;=5,1,0)</f>
        <v>1</v>
      </c>
      <c r="H4344" s="0" t="n">
        <f aca="false">IF(100-E4344&gt;=10,1,0)</f>
        <v>1</v>
      </c>
      <c r="I4344" s="0" t="n">
        <f aca="false">IF(50-F4344&gt;=5,1,0)</f>
        <v>1</v>
      </c>
      <c r="J4344" s="0" t="n">
        <f aca="false">SUM(G4344:I4344)</f>
        <v>3</v>
      </c>
    </row>
    <row r="4345" customFormat="false" ht="13.8" hidden="false" customHeight="false" outlineLevel="0" collapsed="false">
      <c r="A4345" s="0" t="n">
        <v>37</v>
      </c>
      <c r="B4345" s="0" t="n">
        <v>26</v>
      </c>
      <c r="C4345" s="0" t="n">
        <v>12</v>
      </c>
      <c r="D4345" s="0" t="n">
        <f aca="false">LARGE($A4345:$C4345,1)</f>
        <v>37</v>
      </c>
      <c r="E4345" s="0" t="n">
        <f aca="false">LARGE($A4345:$C4345,2)</f>
        <v>26</v>
      </c>
      <c r="F4345" s="0" t="n">
        <f aca="false">LARGE($A4345:$C4345,3)</f>
        <v>12</v>
      </c>
      <c r="G4345" s="0" t="n">
        <f aca="false">IF(100-D4345&gt;=5,1,0)</f>
        <v>1</v>
      </c>
      <c r="H4345" s="0" t="n">
        <f aca="false">IF(100-E4345&gt;=10,1,0)</f>
        <v>1</v>
      </c>
      <c r="I4345" s="0" t="n">
        <f aca="false">IF(50-F4345&gt;=5,1,0)</f>
        <v>1</v>
      </c>
      <c r="J4345" s="0" t="n">
        <f aca="false">SUM(G4345:I4345)</f>
        <v>3</v>
      </c>
    </row>
    <row r="4346" customFormat="false" ht="13.8" hidden="false" customHeight="false" outlineLevel="0" collapsed="false">
      <c r="A4346" s="0" t="n">
        <v>33</v>
      </c>
      <c r="B4346" s="0" t="n">
        <v>46</v>
      </c>
      <c r="C4346" s="0" t="n">
        <v>26</v>
      </c>
      <c r="D4346" s="0" t="n">
        <f aca="false">LARGE($A4346:$C4346,1)</f>
        <v>46</v>
      </c>
      <c r="E4346" s="0" t="n">
        <f aca="false">LARGE($A4346:$C4346,2)</f>
        <v>33</v>
      </c>
      <c r="F4346" s="0" t="n">
        <f aca="false">LARGE($A4346:$C4346,3)</f>
        <v>26</v>
      </c>
      <c r="G4346" s="0" t="n">
        <f aca="false">IF(100-D4346&gt;=5,1,0)</f>
        <v>1</v>
      </c>
      <c r="H4346" s="0" t="n">
        <f aca="false">IF(100-E4346&gt;=10,1,0)</f>
        <v>1</v>
      </c>
      <c r="I4346" s="0" t="n">
        <f aca="false">IF(50-F4346&gt;=5,1,0)</f>
        <v>1</v>
      </c>
      <c r="J4346" s="0" t="n">
        <f aca="false">SUM(G4346:I4346)</f>
        <v>3</v>
      </c>
    </row>
    <row r="4347" customFormat="false" ht="13.8" hidden="false" customHeight="false" outlineLevel="0" collapsed="false">
      <c r="A4347" s="0" t="n">
        <v>45</v>
      </c>
      <c r="B4347" s="0" t="n">
        <v>49</v>
      </c>
      <c r="C4347" s="0" t="n">
        <v>94</v>
      </c>
      <c r="D4347" s="0" t="n">
        <f aca="false">LARGE($A4347:$C4347,1)</f>
        <v>94</v>
      </c>
      <c r="E4347" s="0" t="n">
        <f aca="false">LARGE($A4347:$C4347,2)</f>
        <v>49</v>
      </c>
      <c r="F4347" s="0" t="n">
        <f aca="false">LARGE($A4347:$C4347,3)</f>
        <v>45</v>
      </c>
      <c r="G4347" s="0" t="n">
        <f aca="false">IF(100-D4347&gt;=5,1,0)</f>
        <v>1</v>
      </c>
      <c r="H4347" s="0" t="n">
        <f aca="false">IF(100-E4347&gt;=10,1,0)</f>
        <v>1</v>
      </c>
      <c r="I4347" s="0" t="n">
        <f aca="false">IF(50-F4347&gt;=5,1,0)</f>
        <v>1</v>
      </c>
      <c r="J4347" s="0" t="n">
        <f aca="false">SUM(G4347:I4347)</f>
        <v>3</v>
      </c>
    </row>
    <row r="4348" customFormat="false" ht="13.8" hidden="false" customHeight="false" outlineLevel="0" collapsed="false">
      <c r="A4348" s="0" t="n">
        <v>26</v>
      </c>
      <c r="B4348" s="0" t="n">
        <v>46</v>
      </c>
      <c r="C4348" s="0" t="n">
        <v>34</v>
      </c>
      <c r="D4348" s="0" t="n">
        <f aca="false">LARGE($A4348:$C4348,1)</f>
        <v>46</v>
      </c>
      <c r="E4348" s="0" t="n">
        <f aca="false">LARGE($A4348:$C4348,2)</f>
        <v>34</v>
      </c>
      <c r="F4348" s="0" t="n">
        <f aca="false">LARGE($A4348:$C4348,3)</f>
        <v>26</v>
      </c>
      <c r="G4348" s="0" t="n">
        <f aca="false">IF(100-D4348&gt;=5,1,0)</f>
        <v>1</v>
      </c>
      <c r="H4348" s="0" t="n">
        <f aca="false">IF(100-E4348&gt;=10,1,0)</f>
        <v>1</v>
      </c>
      <c r="I4348" s="0" t="n">
        <f aca="false">IF(50-F4348&gt;=5,1,0)</f>
        <v>1</v>
      </c>
      <c r="J4348" s="0" t="n">
        <f aca="false">SUM(G4348:I4348)</f>
        <v>3</v>
      </c>
    </row>
    <row r="4349" customFormat="false" ht="13.8" hidden="false" customHeight="false" outlineLevel="0" collapsed="false">
      <c r="A4349" s="0" t="n">
        <v>79</v>
      </c>
      <c r="B4349" s="0" t="n">
        <v>45</v>
      </c>
      <c r="C4349" s="0" t="n">
        <v>34</v>
      </c>
      <c r="D4349" s="0" t="n">
        <f aca="false">LARGE($A4349:$C4349,1)</f>
        <v>79</v>
      </c>
      <c r="E4349" s="0" t="n">
        <f aca="false">LARGE($A4349:$C4349,2)</f>
        <v>45</v>
      </c>
      <c r="F4349" s="0" t="n">
        <f aca="false">LARGE($A4349:$C4349,3)</f>
        <v>34</v>
      </c>
      <c r="G4349" s="0" t="n">
        <f aca="false">IF(100-D4349&gt;=5,1,0)</f>
        <v>1</v>
      </c>
      <c r="H4349" s="0" t="n">
        <f aca="false">IF(100-E4349&gt;=10,1,0)</f>
        <v>1</v>
      </c>
      <c r="I4349" s="0" t="n">
        <f aca="false">IF(50-F4349&gt;=5,1,0)</f>
        <v>1</v>
      </c>
      <c r="J4349" s="0" t="n">
        <f aca="false">SUM(G4349:I4349)</f>
        <v>3</v>
      </c>
    </row>
    <row r="4350" customFormat="false" ht="13.8" hidden="false" customHeight="false" outlineLevel="0" collapsed="false">
      <c r="A4350" s="0" t="n">
        <v>64</v>
      </c>
      <c r="B4350" s="0" t="n">
        <v>91</v>
      </c>
      <c r="C4350" s="0" t="n">
        <v>11</v>
      </c>
      <c r="D4350" s="0" t="n">
        <f aca="false">LARGE($A4350:$C4350,1)</f>
        <v>91</v>
      </c>
      <c r="E4350" s="0" t="n">
        <f aca="false">LARGE($A4350:$C4350,2)</f>
        <v>64</v>
      </c>
      <c r="F4350" s="0" t="n">
        <f aca="false">LARGE($A4350:$C4350,3)</f>
        <v>11</v>
      </c>
      <c r="G4350" s="0" t="n">
        <f aca="false">IF(100-D4350&gt;=5,1,0)</f>
        <v>1</v>
      </c>
      <c r="H4350" s="0" t="n">
        <f aca="false">IF(100-E4350&gt;=10,1,0)</f>
        <v>1</v>
      </c>
      <c r="I4350" s="0" t="n">
        <f aca="false">IF(50-F4350&gt;=5,1,0)</f>
        <v>1</v>
      </c>
      <c r="J4350" s="0" t="n">
        <f aca="false">SUM(G4350:I4350)</f>
        <v>3</v>
      </c>
    </row>
    <row r="4351" customFormat="false" ht="13.8" hidden="false" customHeight="false" outlineLevel="0" collapsed="false">
      <c r="A4351" s="0" t="n">
        <v>10</v>
      </c>
      <c r="B4351" s="0" t="n">
        <v>59</v>
      </c>
      <c r="C4351" s="0" t="n">
        <v>62</v>
      </c>
      <c r="D4351" s="0" t="n">
        <f aca="false">LARGE($A4351:$C4351,1)</f>
        <v>62</v>
      </c>
      <c r="E4351" s="0" t="n">
        <f aca="false">LARGE($A4351:$C4351,2)</f>
        <v>59</v>
      </c>
      <c r="F4351" s="0" t="n">
        <f aca="false">LARGE($A4351:$C4351,3)</f>
        <v>10</v>
      </c>
      <c r="G4351" s="0" t="n">
        <f aca="false">IF(100-D4351&gt;=5,1,0)</f>
        <v>1</v>
      </c>
      <c r="H4351" s="0" t="n">
        <f aca="false">IF(100-E4351&gt;=10,1,0)</f>
        <v>1</v>
      </c>
      <c r="I4351" s="0" t="n">
        <f aca="false">IF(50-F4351&gt;=5,1,0)</f>
        <v>1</v>
      </c>
      <c r="J4351" s="0" t="n">
        <f aca="false">SUM(G4351:I4351)</f>
        <v>3</v>
      </c>
    </row>
    <row r="4352" customFormat="false" ht="13.8" hidden="false" customHeight="false" outlineLevel="0" collapsed="false">
      <c r="A4352" s="0" t="n">
        <v>62</v>
      </c>
      <c r="B4352" s="0" t="n">
        <v>93</v>
      </c>
      <c r="C4352" s="0" t="n">
        <v>14</v>
      </c>
      <c r="D4352" s="0" t="n">
        <f aca="false">LARGE($A4352:$C4352,1)</f>
        <v>93</v>
      </c>
      <c r="E4352" s="0" t="n">
        <f aca="false">LARGE($A4352:$C4352,2)</f>
        <v>62</v>
      </c>
      <c r="F4352" s="0" t="n">
        <f aca="false">LARGE($A4352:$C4352,3)</f>
        <v>14</v>
      </c>
      <c r="G4352" s="0" t="n">
        <f aca="false">IF(100-D4352&gt;=5,1,0)</f>
        <v>1</v>
      </c>
      <c r="H4352" s="0" t="n">
        <f aca="false">IF(100-E4352&gt;=10,1,0)</f>
        <v>1</v>
      </c>
      <c r="I4352" s="0" t="n">
        <f aca="false">IF(50-F4352&gt;=5,1,0)</f>
        <v>1</v>
      </c>
      <c r="J4352" s="0" t="n">
        <f aca="false">SUM(G4352:I4352)</f>
        <v>3</v>
      </c>
    </row>
    <row r="4353" customFormat="false" ht="13.8" hidden="false" customHeight="false" outlineLevel="0" collapsed="false">
      <c r="A4353" s="0" t="n">
        <v>80</v>
      </c>
      <c r="B4353" s="0" t="n">
        <v>56</v>
      </c>
      <c r="C4353" s="0" t="n">
        <v>38</v>
      </c>
      <c r="D4353" s="0" t="n">
        <f aca="false">LARGE($A4353:$C4353,1)</f>
        <v>80</v>
      </c>
      <c r="E4353" s="0" t="n">
        <f aca="false">LARGE($A4353:$C4353,2)</f>
        <v>56</v>
      </c>
      <c r="F4353" s="0" t="n">
        <f aca="false">LARGE($A4353:$C4353,3)</f>
        <v>38</v>
      </c>
      <c r="G4353" s="0" t="n">
        <f aca="false">IF(100-D4353&gt;=5,1,0)</f>
        <v>1</v>
      </c>
      <c r="H4353" s="0" t="n">
        <f aca="false">IF(100-E4353&gt;=10,1,0)</f>
        <v>1</v>
      </c>
      <c r="I4353" s="0" t="n">
        <f aca="false">IF(50-F4353&gt;=5,1,0)</f>
        <v>1</v>
      </c>
      <c r="J4353" s="0" t="n">
        <f aca="false">SUM(G4353:I4353)</f>
        <v>3</v>
      </c>
    </row>
    <row r="4354" customFormat="false" ht="13.8" hidden="false" customHeight="false" outlineLevel="0" collapsed="false">
      <c r="A4354" s="0" t="n">
        <v>10</v>
      </c>
      <c r="B4354" s="0" t="n">
        <v>64</v>
      </c>
      <c r="C4354" s="0" t="n">
        <v>57</v>
      </c>
      <c r="D4354" s="0" t="n">
        <f aca="false">LARGE($A4354:$C4354,1)</f>
        <v>64</v>
      </c>
      <c r="E4354" s="0" t="n">
        <f aca="false">LARGE($A4354:$C4354,2)</f>
        <v>57</v>
      </c>
      <c r="F4354" s="0" t="n">
        <f aca="false">LARGE($A4354:$C4354,3)</f>
        <v>10</v>
      </c>
      <c r="G4354" s="0" t="n">
        <f aca="false">IF(100-D4354&gt;=5,1,0)</f>
        <v>1</v>
      </c>
      <c r="H4354" s="0" t="n">
        <f aca="false">IF(100-E4354&gt;=10,1,0)</f>
        <v>1</v>
      </c>
      <c r="I4354" s="0" t="n">
        <f aca="false">IF(50-F4354&gt;=5,1,0)</f>
        <v>1</v>
      </c>
      <c r="J4354" s="0" t="n">
        <f aca="false">SUM(G4354:I4354)</f>
        <v>3</v>
      </c>
    </row>
    <row r="4355" customFormat="false" ht="13.8" hidden="false" customHeight="false" outlineLevel="0" collapsed="false">
      <c r="A4355" s="0" t="n">
        <v>74</v>
      </c>
      <c r="B4355" s="0" t="n">
        <v>62</v>
      </c>
      <c r="C4355" s="0" t="n">
        <v>64</v>
      </c>
      <c r="D4355" s="0" t="n">
        <f aca="false">LARGE($A4355:$C4355,1)</f>
        <v>74</v>
      </c>
      <c r="E4355" s="0" t="n">
        <f aca="false">LARGE($A4355:$C4355,2)</f>
        <v>64</v>
      </c>
      <c r="F4355" s="0" t="n">
        <f aca="false">LARGE($A4355:$C4355,3)</f>
        <v>62</v>
      </c>
      <c r="G4355" s="0" t="n">
        <f aca="false">IF(100-D4355&gt;=5,1,0)</f>
        <v>1</v>
      </c>
      <c r="H4355" s="0" t="n">
        <f aca="false">IF(100-E4355&gt;=10,1,0)</f>
        <v>1</v>
      </c>
      <c r="I4355" s="0" t="n">
        <f aca="false">IF(50-F4355&gt;=5,1,0)</f>
        <v>0</v>
      </c>
      <c r="J4355" s="0" t="n">
        <f aca="false">SUM(G4355:I4355)</f>
        <v>2</v>
      </c>
    </row>
    <row r="4356" customFormat="false" ht="13.8" hidden="false" customHeight="false" outlineLevel="0" collapsed="false">
      <c r="A4356" s="0" t="n">
        <v>67</v>
      </c>
      <c r="B4356" s="0" t="n">
        <v>94</v>
      </c>
      <c r="C4356" s="0" t="n">
        <v>86</v>
      </c>
      <c r="D4356" s="0" t="n">
        <f aca="false">LARGE($A4356:$C4356,1)</f>
        <v>94</v>
      </c>
      <c r="E4356" s="0" t="n">
        <f aca="false">LARGE($A4356:$C4356,2)</f>
        <v>86</v>
      </c>
      <c r="F4356" s="0" t="n">
        <f aca="false">LARGE($A4356:$C4356,3)</f>
        <v>67</v>
      </c>
      <c r="G4356" s="0" t="n">
        <f aca="false">IF(100-D4356&gt;=5,1,0)</f>
        <v>1</v>
      </c>
      <c r="H4356" s="0" t="n">
        <f aca="false">IF(100-E4356&gt;=10,1,0)</f>
        <v>1</v>
      </c>
      <c r="I4356" s="0" t="n">
        <f aca="false">IF(50-F4356&gt;=5,1,0)</f>
        <v>0</v>
      </c>
      <c r="J4356" s="0" t="n">
        <f aca="false">SUM(G4356:I4356)</f>
        <v>2</v>
      </c>
    </row>
    <row r="4357" customFormat="false" ht="13.8" hidden="false" customHeight="false" outlineLevel="0" collapsed="false">
      <c r="A4357" s="0" t="n">
        <v>23</v>
      </c>
      <c r="B4357" s="0" t="n">
        <v>54</v>
      </c>
      <c r="C4357" s="0" t="n">
        <v>54</v>
      </c>
      <c r="D4357" s="0" t="n">
        <f aca="false">LARGE($A4357:$C4357,1)</f>
        <v>54</v>
      </c>
      <c r="E4357" s="0" t="n">
        <f aca="false">LARGE($A4357:$C4357,2)</f>
        <v>54</v>
      </c>
      <c r="F4357" s="0" t="n">
        <f aca="false">LARGE($A4357:$C4357,3)</f>
        <v>23</v>
      </c>
      <c r="G4357" s="0" t="n">
        <f aca="false">IF(100-D4357&gt;=5,1,0)</f>
        <v>1</v>
      </c>
      <c r="H4357" s="0" t="n">
        <f aca="false">IF(100-E4357&gt;=10,1,0)</f>
        <v>1</v>
      </c>
      <c r="I4357" s="0" t="n">
        <f aca="false">IF(50-F4357&gt;=5,1,0)</f>
        <v>1</v>
      </c>
      <c r="J4357" s="0" t="n">
        <f aca="false">SUM(G4357:I4357)</f>
        <v>3</v>
      </c>
    </row>
    <row r="4358" customFormat="false" ht="13.8" hidden="false" customHeight="false" outlineLevel="0" collapsed="false">
      <c r="A4358" s="0" t="n">
        <v>45</v>
      </c>
      <c r="B4358" s="0" t="n">
        <v>30</v>
      </c>
      <c r="C4358" s="0" t="n">
        <v>33</v>
      </c>
      <c r="D4358" s="0" t="n">
        <f aca="false">LARGE($A4358:$C4358,1)</f>
        <v>45</v>
      </c>
      <c r="E4358" s="0" t="n">
        <f aca="false">LARGE($A4358:$C4358,2)</f>
        <v>33</v>
      </c>
      <c r="F4358" s="0" t="n">
        <f aca="false">LARGE($A4358:$C4358,3)</f>
        <v>30</v>
      </c>
      <c r="G4358" s="0" t="n">
        <f aca="false">IF(100-D4358&gt;=5,1,0)</f>
        <v>1</v>
      </c>
      <c r="H4358" s="0" t="n">
        <f aca="false">IF(100-E4358&gt;=10,1,0)</f>
        <v>1</v>
      </c>
      <c r="I4358" s="0" t="n">
        <f aca="false">IF(50-F4358&gt;=5,1,0)</f>
        <v>1</v>
      </c>
      <c r="J4358" s="0" t="n">
        <f aca="false">SUM(G4358:I4358)</f>
        <v>3</v>
      </c>
    </row>
    <row r="4359" customFormat="false" ht="13.8" hidden="false" customHeight="false" outlineLevel="0" collapsed="false">
      <c r="A4359" s="0" t="n">
        <v>32</v>
      </c>
      <c r="B4359" s="0" t="n">
        <v>99</v>
      </c>
      <c r="C4359" s="0" t="n">
        <v>83</v>
      </c>
      <c r="D4359" s="0" t="n">
        <f aca="false">LARGE($A4359:$C4359,1)</f>
        <v>99</v>
      </c>
      <c r="E4359" s="0" t="n">
        <f aca="false">LARGE($A4359:$C4359,2)</f>
        <v>83</v>
      </c>
      <c r="F4359" s="0" t="n">
        <f aca="false">LARGE($A4359:$C4359,3)</f>
        <v>32</v>
      </c>
      <c r="G4359" s="0" t="n">
        <f aca="false">IF(100-D4359&gt;=5,1,0)</f>
        <v>0</v>
      </c>
      <c r="H4359" s="0" t="n">
        <f aca="false">IF(100-E4359&gt;=10,1,0)</f>
        <v>1</v>
      </c>
      <c r="I4359" s="0" t="n">
        <f aca="false">IF(50-F4359&gt;=5,1,0)</f>
        <v>1</v>
      </c>
      <c r="J4359" s="0" t="n">
        <f aca="false">SUM(G4359:I4359)</f>
        <v>2</v>
      </c>
    </row>
    <row r="4360" customFormat="false" ht="13.8" hidden="false" customHeight="false" outlineLevel="0" collapsed="false">
      <c r="A4360" s="0" t="n">
        <v>32</v>
      </c>
      <c r="B4360" s="0" t="n">
        <v>25</v>
      </c>
      <c r="C4360" s="0" t="n">
        <v>12</v>
      </c>
      <c r="D4360" s="0" t="n">
        <f aca="false">LARGE($A4360:$C4360,1)</f>
        <v>32</v>
      </c>
      <c r="E4360" s="0" t="n">
        <f aca="false">LARGE($A4360:$C4360,2)</f>
        <v>25</v>
      </c>
      <c r="F4360" s="0" t="n">
        <f aca="false">LARGE($A4360:$C4360,3)</f>
        <v>12</v>
      </c>
      <c r="G4360" s="0" t="n">
        <f aca="false">IF(100-D4360&gt;=5,1,0)</f>
        <v>1</v>
      </c>
      <c r="H4360" s="0" t="n">
        <f aca="false">IF(100-E4360&gt;=10,1,0)</f>
        <v>1</v>
      </c>
      <c r="I4360" s="0" t="n">
        <f aca="false">IF(50-F4360&gt;=5,1,0)</f>
        <v>1</v>
      </c>
      <c r="J4360" s="0" t="n">
        <f aca="false">SUM(G4360:I4360)</f>
        <v>3</v>
      </c>
    </row>
    <row r="4361" customFormat="false" ht="13.8" hidden="false" customHeight="false" outlineLevel="0" collapsed="false">
      <c r="A4361" s="0" t="n">
        <v>56</v>
      </c>
      <c r="B4361" s="0" t="n">
        <v>24</v>
      </c>
      <c r="C4361" s="0" t="n">
        <v>62</v>
      </c>
      <c r="D4361" s="0" t="n">
        <f aca="false">LARGE($A4361:$C4361,1)</f>
        <v>62</v>
      </c>
      <c r="E4361" s="0" t="n">
        <f aca="false">LARGE($A4361:$C4361,2)</f>
        <v>56</v>
      </c>
      <c r="F4361" s="0" t="n">
        <f aca="false">LARGE($A4361:$C4361,3)</f>
        <v>24</v>
      </c>
      <c r="G4361" s="0" t="n">
        <f aca="false">IF(100-D4361&gt;=5,1,0)</f>
        <v>1</v>
      </c>
      <c r="H4361" s="0" t="n">
        <f aca="false">IF(100-E4361&gt;=10,1,0)</f>
        <v>1</v>
      </c>
      <c r="I4361" s="0" t="n">
        <f aca="false">IF(50-F4361&gt;=5,1,0)</f>
        <v>1</v>
      </c>
      <c r="J4361" s="0" t="n">
        <f aca="false">SUM(G4361:I4361)</f>
        <v>3</v>
      </c>
    </row>
    <row r="4362" customFormat="false" ht="13.8" hidden="false" customHeight="false" outlineLevel="0" collapsed="false">
      <c r="A4362" s="0" t="n">
        <v>64</v>
      </c>
      <c r="B4362" s="0" t="n">
        <v>14</v>
      </c>
      <c r="C4362" s="0" t="n">
        <v>67</v>
      </c>
      <c r="D4362" s="0" t="n">
        <f aca="false">LARGE($A4362:$C4362,1)</f>
        <v>67</v>
      </c>
      <c r="E4362" s="0" t="n">
        <f aca="false">LARGE($A4362:$C4362,2)</f>
        <v>64</v>
      </c>
      <c r="F4362" s="0" t="n">
        <f aca="false">LARGE($A4362:$C4362,3)</f>
        <v>14</v>
      </c>
      <c r="G4362" s="0" t="n">
        <f aca="false">IF(100-D4362&gt;=5,1,0)</f>
        <v>1</v>
      </c>
      <c r="H4362" s="0" t="n">
        <f aca="false">IF(100-E4362&gt;=10,1,0)</f>
        <v>1</v>
      </c>
      <c r="I4362" s="0" t="n">
        <f aca="false">IF(50-F4362&gt;=5,1,0)</f>
        <v>1</v>
      </c>
      <c r="J4362" s="0" t="n">
        <f aca="false">SUM(G4362:I4362)</f>
        <v>3</v>
      </c>
    </row>
    <row r="4363" customFormat="false" ht="13.8" hidden="false" customHeight="false" outlineLevel="0" collapsed="false">
      <c r="A4363" s="0" t="n">
        <v>45</v>
      </c>
      <c r="B4363" s="0" t="n">
        <v>15</v>
      </c>
      <c r="C4363" s="0" t="n">
        <v>37</v>
      </c>
      <c r="D4363" s="0" t="n">
        <f aca="false">LARGE($A4363:$C4363,1)</f>
        <v>45</v>
      </c>
      <c r="E4363" s="0" t="n">
        <f aca="false">LARGE($A4363:$C4363,2)</f>
        <v>37</v>
      </c>
      <c r="F4363" s="0" t="n">
        <f aca="false">LARGE($A4363:$C4363,3)</f>
        <v>15</v>
      </c>
      <c r="G4363" s="0" t="n">
        <f aca="false">IF(100-D4363&gt;=5,1,0)</f>
        <v>1</v>
      </c>
      <c r="H4363" s="0" t="n">
        <f aca="false">IF(100-E4363&gt;=10,1,0)</f>
        <v>1</v>
      </c>
      <c r="I4363" s="0" t="n">
        <f aca="false">IF(50-F4363&gt;=5,1,0)</f>
        <v>1</v>
      </c>
      <c r="J4363" s="0" t="n">
        <f aca="false">SUM(G4363:I4363)</f>
        <v>3</v>
      </c>
    </row>
    <row r="4364" customFormat="false" ht="13.8" hidden="false" customHeight="false" outlineLevel="0" collapsed="false">
      <c r="A4364" s="0" t="n">
        <v>21</v>
      </c>
      <c r="B4364" s="0" t="n">
        <v>74</v>
      </c>
      <c r="C4364" s="0" t="n">
        <v>82</v>
      </c>
      <c r="D4364" s="0" t="n">
        <f aca="false">LARGE($A4364:$C4364,1)</f>
        <v>82</v>
      </c>
      <c r="E4364" s="0" t="n">
        <f aca="false">LARGE($A4364:$C4364,2)</f>
        <v>74</v>
      </c>
      <c r="F4364" s="0" t="n">
        <f aca="false">LARGE($A4364:$C4364,3)</f>
        <v>21</v>
      </c>
      <c r="G4364" s="0" t="n">
        <f aca="false">IF(100-D4364&gt;=5,1,0)</f>
        <v>1</v>
      </c>
      <c r="H4364" s="0" t="n">
        <f aca="false">IF(100-E4364&gt;=10,1,0)</f>
        <v>1</v>
      </c>
      <c r="I4364" s="0" t="n">
        <f aca="false">IF(50-F4364&gt;=5,1,0)</f>
        <v>1</v>
      </c>
      <c r="J4364" s="0" t="n">
        <f aca="false">SUM(G4364:I4364)</f>
        <v>3</v>
      </c>
    </row>
    <row r="4365" customFormat="false" ht="13.8" hidden="false" customHeight="false" outlineLevel="0" collapsed="false">
      <c r="A4365" s="0" t="n">
        <v>35</v>
      </c>
      <c r="B4365" s="0" t="n">
        <v>80</v>
      </c>
      <c r="C4365" s="0" t="n">
        <v>50</v>
      </c>
      <c r="D4365" s="0" t="n">
        <f aca="false">LARGE($A4365:$C4365,1)</f>
        <v>80</v>
      </c>
      <c r="E4365" s="0" t="n">
        <f aca="false">LARGE($A4365:$C4365,2)</f>
        <v>50</v>
      </c>
      <c r="F4365" s="0" t="n">
        <f aca="false">LARGE($A4365:$C4365,3)</f>
        <v>35</v>
      </c>
      <c r="G4365" s="0" t="n">
        <f aca="false">IF(100-D4365&gt;=5,1,0)</f>
        <v>1</v>
      </c>
      <c r="H4365" s="0" t="n">
        <f aca="false">IF(100-E4365&gt;=10,1,0)</f>
        <v>1</v>
      </c>
      <c r="I4365" s="0" t="n">
        <f aca="false">IF(50-F4365&gt;=5,1,0)</f>
        <v>1</v>
      </c>
      <c r="J4365" s="0" t="n">
        <f aca="false">SUM(G4365:I4365)</f>
        <v>3</v>
      </c>
    </row>
    <row r="4366" customFormat="false" ht="13.8" hidden="false" customHeight="false" outlineLevel="0" collapsed="false">
      <c r="A4366" s="0" t="n">
        <v>41</v>
      </c>
      <c r="B4366" s="0" t="n">
        <v>34</v>
      </c>
      <c r="C4366" s="0" t="n">
        <v>73</v>
      </c>
      <c r="D4366" s="0" t="n">
        <f aca="false">LARGE($A4366:$C4366,1)</f>
        <v>73</v>
      </c>
      <c r="E4366" s="0" t="n">
        <f aca="false">LARGE($A4366:$C4366,2)</f>
        <v>41</v>
      </c>
      <c r="F4366" s="0" t="n">
        <f aca="false">LARGE($A4366:$C4366,3)</f>
        <v>34</v>
      </c>
      <c r="G4366" s="0" t="n">
        <f aca="false">IF(100-D4366&gt;=5,1,0)</f>
        <v>1</v>
      </c>
      <c r="H4366" s="0" t="n">
        <f aca="false">IF(100-E4366&gt;=10,1,0)</f>
        <v>1</v>
      </c>
      <c r="I4366" s="0" t="n">
        <f aca="false">IF(50-F4366&gt;=5,1,0)</f>
        <v>1</v>
      </c>
      <c r="J4366" s="0" t="n">
        <f aca="false">SUM(G4366:I4366)</f>
        <v>3</v>
      </c>
    </row>
    <row r="4367" customFormat="false" ht="13.8" hidden="false" customHeight="false" outlineLevel="0" collapsed="false">
      <c r="A4367" s="0" t="n">
        <v>50</v>
      </c>
      <c r="B4367" s="0" t="n">
        <v>27</v>
      </c>
      <c r="C4367" s="0" t="n">
        <v>73</v>
      </c>
      <c r="D4367" s="0" t="n">
        <f aca="false">LARGE($A4367:$C4367,1)</f>
        <v>73</v>
      </c>
      <c r="E4367" s="0" t="n">
        <f aca="false">LARGE($A4367:$C4367,2)</f>
        <v>50</v>
      </c>
      <c r="F4367" s="0" t="n">
        <f aca="false">LARGE($A4367:$C4367,3)</f>
        <v>27</v>
      </c>
      <c r="G4367" s="0" t="n">
        <f aca="false">IF(100-D4367&gt;=5,1,0)</f>
        <v>1</v>
      </c>
      <c r="H4367" s="0" t="n">
        <f aca="false">IF(100-E4367&gt;=10,1,0)</f>
        <v>1</v>
      </c>
      <c r="I4367" s="0" t="n">
        <f aca="false">IF(50-F4367&gt;=5,1,0)</f>
        <v>1</v>
      </c>
      <c r="J4367" s="0" t="n">
        <f aca="false">SUM(G4367:I4367)</f>
        <v>3</v>
      </c>
    </row>
    <row r="4368" customFormat="false" ht="13.8" hidden="false" customHeight="false" outlineLevel="0" collapsed="false">
      <c r="A4368" s="0" t="n">
        <v>29</v>
      </c>
      <c r="B4368" s="0" t="n">
        <v>27</v>
      </c>
      <c r="C4368" s="0" t="n">
        <v>11</v>
      </c>
      <c r="D4368" s="0" t="n">
        <f aca="false">LARGE($A4368:$C4368,1)</f>
        <v>29</v>
      </c>
      <c r="E4368" s="0" t="n">
        <f aca="false">LARGE($A4368:$C4368,2)</f>
        <v>27</v>
      </c>
      <c r="F4368" s="0" t="n">
        <f aca="false">LARGE($A4368:$C4368,3)</f>
        <v>11</v>
      </c>
      <c r="G4368" s="0" t="n">
        <f aca="false">IF(100-D4368&gt;=5,1,0)</f>
        <v>1</v>
      </c>
      <c r="H4368" s="0" t="n">
        <f aca="false">IF(100-E4368&gt;=10,1,0)</f>
        <v>1</v>
      </c>
      <c r="I4368" s="0" t="n">
        <f aca="false">IF(50-F4368&gt;=5,1,0)</f>
        <v>1</v>
      </c>
      <c r="J4368" s="0" t="n">
        <f aca="false">SUM(G4368:I4368)</f>
        <v>3</v>
      </c>
    </row>
    <row r="4369" customFormat="false" ht="13.8" hidden="false" customHeight="false" outlineLevel="0" collapsed="false">
      <c r="A4369" s="0" t="n">
        <v>73</v>
      </c>
      <c r="B4369" s="0" t="n">
        <v>47</v>
      </c>
      <c r="C4369" s="0" t="n">
        <v>69</v>
      </c>
      <c r="D4369" s="0" t="n">
        <f aca="false">LARGE($A4369:$C4369,1)</f>
        <v>73</v>
      </c>
      <c r="E4369" s="0" t="n">
        <f aca="false">LARGE($A4369:$C4369,2)</f>
        <v>69</v>
      </c>
      <c r="F4369" s="0" t="n">
        <f aca="false">LARGE($A4369:$C4369,3)</f>
        <v>47</v>
      </c>
      <c r="G4369" s="0" t="n">
        <f aca="false">IF(100-D4369&gt;=5,1,0)</f>
        <v>1</v>
      </c>
      <c r="H4369" s="0" t="n">
        <f aca="false">IF(100-E4369&gt;=10,1,0)</f>
        <v>1</v>
      </c>
      <c r="I4369" s="0" t="n">
        <f aca="false">IF(50-F4369&gt;=5,1,0)</f>
        <v>0</v>
      </c>
      <c r="J4369" s="0" t="n">
        <f aca="false">SUM(G4369:I4369)</f>
        <v>2</v>
      </c>
    </row>
    <row r="4370" customFormat="false" ht="13.8" hidden="false" customHeight="false" outlineLevel="0" collapsed="false">
      <c r="A4370" s="0" t="n">
        <v>88</v>
      </c>
      <c r="B4370" s="0" t="n">
        <v>59</v>
      </c>
      <c r="C4370" s="0" t="n">
        <v>73</v>
      </c>
      <c r="D4370" s="0" t="n">
        <f aca="false">LARGE($A4370:$C4370,1)</f>
        <v>88</v>
      </c>
      <c r="E4370" s="0" t="n">
        <f aca="false">LARGE($A4370:$C4370,2)</f>
        <v>73</v>
      </c>
      <c r="F4370" s="0" t="n">
        <f aca="false">LARGE($A4370:$C4370,3)</f>
        <v>59</v>
      </c>
      <c r="G4370" s="0" t="n">
        <f aca="false">IF(100-D4370&gt;=5,1,0)</f>
        <v>1</v>
      </c>
      <c r="H4370" s="0" t="n">
        <f aca="false">IF(100-E4370&gt;=10,1,0)</f>
        <v>1</v>
      </c>
      <c r="I4370" s="0" t="n">
        <f aca="false">IF(50-F4370&gt;=5,1,0)</f>
        <v>0</v>
      </c>
      <c r="J4370" s="0" t="n">
        <f aca="false">SUM(G4370:I4370)</f>
        <v>2</v>
      </c>
    </row>
    <row r="4371" customFormat="false" ht="13.8" hidden="false" customHeight="false" outlineLevel="0" collapsed="false">
      <c r="A4371" s="0" t="n">
        <v>34</v>
      </c>
      <c r="B4371" s="0" t="n">
        <v>48</v>
      </c>
      <c r="C4371" s="0" t="n">
        <v>76</v>
      </c>
      <c r="D4371" s="0" t="n">
        <f aca="false">LARGE($A4371:$C4371,1)</f>
        <v>76</v>
      </c>
      <c r="E4371" s="0" t="n">
        <f aca="false">LARGE($A4371:$C4371,2)</f>
        <v>48</v>
      </c>
      <c r="F4371" s="0" t="n">
        <f aca="false">LARGE($A4371:$C4371,3)</f>
        <v>34</v>
      </c>
      <c r="G4371" s="0" t="n">
        <f aca="false">IF(100-D4371&gt;=5,1,0)</f>
        <v>1</v>
      </c>
      <c r="H4371" s="0" t="n">
        <f aca="false">IF(100-E4371&gt;=10,1,0)</f>
        <v>1</v>
      </c>
      <c r="I4371" s="0" t="n">
        <f aca="false">IF(50-F4371&gt;=5,1,0)</f>
        <v>1</v>
      </c>
      <c r="J4371" s="0" t="n">
        <f aca="false">SUM(G4371:I4371)</f>
        <v>3</v>
      </c>
    </row>
    <row r="4372" customFormat="false" ht="13.8" hidden="false" customHeight="false" outlineLevel="0" collapsed="false">
      <c r="A4372" s="0" t="n">
        <v>25</v>
      </c>
      <c r="B4372" s="0" t="n">
        <v>59</v>
      </c>
      <c r="C4372" s="0" t="n">
        <v>42</v>
      </c>
      <c r="D4372" s="0" t="n">
        <f aca="false">LARGE($A4372:$C4372,1)</f>
        <v>59</v>
      </c>
      <c r="E4372" s="0" t="n">
        <f aca="false">LARGE($A4372:$C4372,2)</f>
        <v>42</v>
      </c>
      <c r="F4372" s="0" t="n">
        <f aca="false">LARGE($A4372:$C4372,3)</f>
        <v>25</v>
      </c>
      <c r="G4372" s="0" t="n">
        <f aca="false">IF(100-D4372&gt;=5,1,0)</f>
        <v>1</v>
      </c>
      <c r="H4372" s="0" t="n">
        <f aca="false">IF(100-E4372&gt;=10,1,0)</f>
        <v>1</v>
      </c>
      <c r="I4372" s="0" t="n">
        <f aca="false">IF(50-F4372&gt;=5,1,0)</f>
        <v>1</v>
      </c>
      <c r="J4372" s="0" t="n">
        <f aca="false">SUM(G4372:I4372)</f>
        <v>3</v>
      </c>
    </row>
    <row r="4373" customFormat="false" ht="13.8" hidden="false" customHeight="false" outlineLevel="0" collapsed="false">
      <c r="A4373" s="0" t="n">
        <v>26</v>
      </c>
      <c r="B4373" s="0" t="n">
        <v>59</v>
      </c>
      <c r="C4373" s="0" t="n">
        <v>45</v>
      </c>
      <c r="D4373" s="0" t="n">
        <f aca="false">LARGE($A4373:$C4373,1)</f>
        <v>59</v>
      </c>
      <c r="E4373" s="0" t="n">
        <f aca="false">LARGE($A4373:$C4373,2)</f>
        <v>45</v>
      </c>
      <c r="F4373" s="0" t="n">
        <f aca="false">LARGE($A4373:$C4373,3)</f>
        <v>26</v>
      </c>
      <c r="G4373" s="0" t="n">
        <f aca="false">IF(100-D4373&gt;=5,1,0)</f>
        <v>1</v>
      </c>
      <c r="H4373" s="0" t="n">
        <f aca="false">IF(100-E4373&gt;=10,1,0)</f>
        <v>1</v>
      </c>
      <c r="I4373" s="0" t="n">
        <f aca="false">IF(50-F4373&gt;=5,1,0)</f>
        <v>1</v>
      </c>
      <c r="J4373" s="0" t="n">
        <f aca="false">SUM(G4373:I4373)</f>
        <v>3</v>
      </c>
    </row>
    <row r="4374" customFormat="false" ht="13.8" hidden="false" customHeight="false" outlineLevel="0" collapsed="false">
      <c r="A4374" s="0" t="n">
        <v>56</v>
      </c>
      <c r="B4374" s="0" t="n">
        <v>40</v>
      </c>
      <c r="C4374" s="0" t="n">
        <v>32</v>
      </c>
      <c r="D4374" s="0" t="n">
        <f aca="false">LARGE($A4374:$C4374,1)</f>
        <v>56</v>
      </c>
      <c r="E4374" s="0" t="n">
        <f aca="false">LARGE($A4374:$C4374,2)</f>
        <v>40</v>
      </c>
      <c r="F4374" s="0" t="n">
        <f aca="false">LARGE($A4374:$C4374,3)</f>
        <v>32</v>
      </c>
      <c r="G4374" s="0" t="n">
        <f aca="false">IF(100-D4374&gt;=5,1,0)</f>
        <v>1</v>
      </c>
      <c r="H4374" s="0" t="n">
        <f aca="false">IF(100-E4374&gt;=10,1,0)</f>
        <v>1</v>
      </c>
      <c r="I4374" s="0" t="n">
        <f aca="false">IF(50-F4374&gt;=5,1,0)</f>
        <v>1</v>
      </c>
      <c r="J4374" s="0" t="n">
        <f aca="false">SUM(G4374:I4374)</f>
        <v>3</v>
      </c>
    </row>
    <row r="4375" customFormat="false" ht="13.8" hidden="false" customHeight="false" outlineLevel="0" collapsed="false">
      <c r="A4375" s="0" t="n">
        <v>63</v>
      </c>
      <c r="B4375" s="0" t="n">
        <v>17</v>
      </c>
      <c r="C4375" s="0" t="n">
        <v>15</v>
      </c>
      <c r="D4375" s="0" t="n">
        <f aca="false">LARGE($A4375:$C4375,1)</f>
        <v>63</v>
      </c>
      <c r="E4375" s="0" t="n">
        <f aca="false">LARGE($A4375:$C4375,2)</f>
        <v>17</v>
      </c>
      <c r="F4375" s="0" t="n">
        <f aca="false">LARGE($A4375:$C4375,3)</f>
        <v>15</v>
      </c>
      <c r="G4375" s="0" t="n">
        <f aca="false">IF(100-D4375&gt;=5,1,0)</f>
        <v>1</v>
      </c>
      <c r="H4375" s="0" t="n">
        <f aca="false">IF(100-E4375&gt;=10,1,0)</f>
        <v>1</v>
      </c>
      <c r="I4375" s="0" t="n">
        <f aca="false">IF(50-F4375&gt;=5,1,0)</f>
        <v>1</v>
      </c>
      <c r="J4375" s="0" t="n">
        <f aca="false">SUM(G4375:I4375)</f>
        <v>3</v>
      </c>
    </row>
    <row r="4376" customFormat="false" ht="13.8" hidden="false" customHeight="false" outlineLevel="0" collapsed="false">
      <c r="A4376" s="0" t="n">
        <v>64</v>
      </c>
      <c r="B4376" s="0" t="n">
        <v>66</v>
      </c>
      <c r="C4376" s="0" t="n">
        <v>93</v>
      </c>
      <c r="D4376" s="0" t="n">
        <f aca="false">LARGE($A4376:$C4376,1)</f>
        <v>93</v>
      </c>
      <c r="E4376" s="0" t="n">
        <f aca="false">LARGE($A4376:$C4376,2)</f>
        <v>66</v>
      </c>
      <c r="F4376" s="0" t="n">
        <f aca="false">LARGE($A4376:$C4376,3)</f>
        <v>64</v>
      </c>
      <c r="G4376" s="0" t="n">
        <f aca="false">IF(100-D4376&gt;=5,1,0)</f>
        <v>1</v>
      </c>
      <c r="H4376" s="0" t="n">
        <f aca="false">IF(100-E4376&gt;=10,1,0)</f>
        <v>1</v>
      </c>
      <c r="I4376" s="0" t="n">
        <f aca="false">IF(50-F4376&gt;=5,1,0)</f>
        <v>0</v>
      </c>
      <c r="J4376" s="0" t="n">
        <f aca="false">SUM(G4376:I4376)</f>
        <v>2</v>
      </c>
    </row>
    <row r="4377" customFormat="false" ht="13.8" hidden="false" customHeight="false" outlineLevel="0" collapsed="false">
      <c r="A4377" s="0" t="n">
        <v>69</v>
      </c>
      <c r="B4377" s="0" t="n">
        <v>62</v>
      </c>
      <c r="C4377" s="0" t="n">
        <v>40</v>
      </c>
      <c r="D4377" s="0" t="n">
        <f aca="false">LARGE($A4377:$C4377,1)</f>
        <v>69</v>
      </c>
      <c r="E4377" s="0" t="n">
        <f aca="false">LARGE($A4377:$C4377,2)</f>
        <v>62</v>
      </c>
      <c r="F4377" s="0" t="n">
        <f aca="false">LARGE($A4377:$C4377,3)</f>
        <v>40</v>
      </c>
      <c r="G4377" s="0" t="n">
        <f aca="false">IF(100-D4377&gt;=5,1,0)</f>
        <v>1</v>
      </c>
      <c r="H4377" s="0" t="n">
        <f aca="false">IF(100-E4377&gt;=10,1,0)</f>
        <v>1</v>
      </c>
      <c r="I4377" s="0" t="n">
        <f aca="false">IF(50-F4377&gt;=5,1,0)</f>
        <v>1</v>
      </c>
      <c r="J4377" s="0" t="n">
        <f aca="false">SUM(G4377:I4377)</f>
        <v>3</v>
      </c>
    </row>
    <row r="4378" customFormat="false" ht="13.8" hidden="false" customHeight="false" outlineLevel="0" collapsed="false">
      <c r="A4378" s="0" t="n">
        <v>59</v>
      </c>
      <c r="B4378" s="0" t="n">
        <v>32</v>
      </c>
      <c r="C4378" s="0" t="n">
        <v>21</v>
      </c>
      <c r="D4378" s="0" t="n">
        <f aca="false">LARGE($A4378:$C4378,1)</f>
        <v>59</v>
      </c>
      <c r="E4378" s="0" t="n">
        <f aca="false">LARGE($A4378:$C4378,2)</f>
        <v>32</v>
      </c>
      <c r="F4378" s="0" t="n">
        <f aca="false">LARGE($A4378:$C4378,3)</f>
        <v>21</v>
      </c>
      <c r="G4378" s="0" t="n">
        <f aca="false">IF(100-D4378&gt;=5,1,0)</f>
        <v>1</v>
      </c>
      <c r="H4378" s="0" t="n">
        <f aca="false">IF(100-E4378&gt;=10,1,0)</f>
        <v>1</v>
      </c>
      <c r="I4378" s="0" t="n">
        <f aca="false">IF(50-F4378&gt;=5,1,0)</f>
        <v>1</v>
      </c>
      <c r="J4378" s="0" t="n">
        <f aca="false">SUM(G4378:I4378)</f>
        <v>3</v>
      </c>
    </row>
    <row r="4379" customFormat="false" ht="13.8" hidden="false" customHeight="false" outlineLevel="0" collapsed="false">
      <c r="A4379" s="0" t="n">
        <v>53</v>
      </c>
      <c r="B4379" s="0" t="n">
        <v>20</v>
      </c>
      <c r="C4379" s="0" t="n">
        <v>25</v>
      </c>
      <c r="D4379" s="0" t="n">
        <f aca="false">LARGE($A4379:$C4379,1)</f>
        <v>53</v>
      </c>
      <c r="E4379" s="0" t="n">
        <f aca="false">LARGE($A4379:$C4379,2)</f>
        <v>25</v>
      </c>
      <c r="F4379" s="0" t="n">
        <f aca="false">LARGE($A4379:$C4379,3)</f>
        <v>20</v>
      </c>
      <c r="G4379" s="0" t="n">
        <f aca="false">IF(100-D4379&gt;=5,1,0)</f>
        <v>1</v>
      </c>
      <c r="H4379" s="0" t="n">
        <f aca="false">IF(100-E4379&gt;=10,1,0)</f>
        <v>1</v>
      </c>
      <c r="I4379" s="0" t="n">
        <f aca="false">IF(50-F4379&gt;=5,1,0)</f>
        <v>1</v>
      </c>
      <c r="J4379" s="0" t="n">
        <f aca="false">SUM(G4379:I4379)</f>
        <v>3</v>
      </c>
    </row>
    <row r="4380" customFormat="false" ht="13.8" hidden="false" customHeight="false" outlineLevel="0" collapsed="false">
      <c r="A4380" s="0" t="n">
        <v>26</v>
      </c>
      <c r="B4380" s="0" t="n">
        <v>79</v>
      </c>
      <c r="C4380" s="0" t="n">
        <v>51</v>
      </c>
      <c r="D4380" s="0" t="n">
        <f aca="false">LARGE($A4380:$C4380,1)</f>
        <v>79</v>
      </c>
      <c r="E4380" s="0" t="n">
        <f aca="false">LARGE($A4380:$C4380,2)</f>
        <v>51</v>
      </c>
      <c r="F4380" s="0" t="n">
        <f aca="false">LARGE($A4380:$C4380,3)</f>
        <v>26</v>
      </c>
      <c r="G4380" s="0" t="n">
        <f aca="false">IF(100-D4380&gt;=5,1,0)</f>
        <v>1</v>
      </c>
      <c r="H4380" s="0" t="n">
        <f aca="false">IF(100-E4380&gt;=10,1,0)</f>
        <v>1</v>
      </c>
      <c r="I4380" s="0" t="n">
        <f aca="false">IF(50-F4380&gt;=5,1,0)</f>
        <v>1</v>
      </c>
      <c r="J4380" s="0" t="n">
        <f aca="false">SUM(G4380:I4380)</f>
        <v>3</v>
      </c>
    </row>
    <row r="4381" customFormat="false" ht="13.8" hidden="false" customHeight="false" outlineLevel="0" collapsed="false">
      <c r="A4381" s="0" t="n">
        <v>22</v>
      </c>
      <c r="B4381" s="0" t="n">
        <v>28</v>
      </c>
      <c r="C4381" s="0" t="n">
        <v>79</v>
      </c>
      <c r="D4381" s="0" t="n">
        <f aca="false">LARGE($A4381:$C4381,1)</f>
        <v>79</v>
      </c>
      <c r="E4381" s="0" t="n">
        <f aca="false">LARGE($A4381:$C4381,2)</f>
        <v>28</v>
      </c>
      <c r="F4381" s="0" t="n">
        <f aca="false">LARGE($A4381:$C4381,3)</f>
        <v>22</v>
      </c>
      <c r="G4381" s="0" t="n">
        <f aca="false">IF(100-D4381&gt;=5,1,0)</f>
        <v>1</v>
      </c>
      <c r="H4381" s="0" t="n">
        <f aca="false">IF(100-E4381&gt;=10,1,0)</f>
        <v>1</v>
      </c>
      <c r="I4381" s="0" t="n">
        <f aca="false">IF(50-F4381&gt;=5,1,0)</f>
        <v>1</v>
      </c>
      <c r="J4381" s="0" t="n">
        <f aca="false">SUM(G4381:I4381)</f>
        <v>3</v>
      </c>
    </row>
    <row r="4382" customFormat="false" ht="13.8" hidden="false" customHeight="false" outlineLevel="0" collapsed="false">
      <c r="A4382" s="0" t="n">
        <v>86</v>
      </c>
      <c r="B4382" s="0" t="n">
        <v>84</v>
      </c>
      <c r="C4382" s="0" t="n">
        <v>81</v>
      </c>
      <c r="D4382" s="0" t="n">
        <f aca="false">LARGE($A4382:$C4382,1)</f>
        <v>86</v>
      </c>
      <c r="E4382" s="0" t="n">
        <f aca="false">LARGE($A4382:$C4382,2)</f>
        <v>84</v>
      </c>
      <c r="F4382" s="0" t="n">
        <f aca="false">LARGE($A4382:$C4382,3)</f>
        <v>81</v>
      </c>
      <c r="G4382" s="0" t="n">
        <f aca="false">IF(100-D4382&gt;=5,1,0)</f>
        <v>1</v>
      </c>
      <c r="H4382" s="0" t="n">
        <f aca="false">IF(100-E4382&gt;=10,1,0)</f>
        <v>1</v>
      </c>
      <c r="I4382" s="0" t="n">
        <f aca="false">IF(50-F4382&gt;=5,1,0)</f>
        <v>0</v>
      </c>
      <c r="J4382" s="0" t="n">
        <f aca="false">SUM(G4382:I4382)</f>
        <v>2</v>
      </c>
    </row>
    <row r="4383" customFormat="false" ht="13.8" hidden="false" customHeight="false" outlineLevel="0" collapsed="false">
      <c r="A4383" s="0" t="n">
        <v>49</v>
      </c>
      <c r="B4383" s="0" t="n">
        <v>52</v>
      </c>
      <c r="C4383" s="0" t="n">
        <v>54</v>
      </c>
      <c r="D4383" s="0" t="n">
        <f aca="false">LARGE($A4383:$C4383,1)</f>
        <v>54</v>
      </c>
      <c r="E4383" s="0" t="n">
        <f aca="false">LARGE($A4383:$C4383,2)</f>
        <v>52</v>
      </c>
      <c r="F4383" s="0" t="n">
        <f aca="false">LARGE($A4383:$C4383,3)</f>
        <v>49</v>
      </c>
      <c r="G4383" s="0" t="n">
        <f aca="false">IF(100-D4383&gt;=5,1,0)</f>
        <v>1</v>
      </c>
      <c r="H4383" s="0" t="n">
        <f aca="false">IF(100-E4383&gt;=10,1,0)</f>
        <v>1</v>
      </c>
      <c r="I4383" s="0" t="n">
        <f aca="false">IF(50-F4383&gt;=5,1,0)</f>
        <v>0</v>
      </c>
      <c r="J4383" s="0" t="n">
        <f aca="false">SUM(G4383:I4383)</f>
        <v>2</v>
      </c>
    </row>
    <row r="4384" customFormat="false" ht="13.8" hidden="false" customHeight="false" outlineLevel="0" collapsed="false">
      <c r="A4384" s="0" t="n">
        <v>53</v>
      </c>
      <c r="B4384" s="0" t="n">
        <v>74</v>
      </c>
      <c r="C4384" s="0" t="n">
        <v>23</v>
      </c>
      <c r="D4384" s="0" t="n">
        <f aca="false">LARGE($A4384:$C4384,1)</f>
        <v>74</v>
      </c>
      <c r="E4384" s="0" t="n">
        <f aca="false">LARGE($A4384:$C4384,2)</f>
        <v>53</v>
      </c>
      <c r="F4384" s="0" t="n">
        <f aca="false">LARGE($A4384:$C4384,3)</f>
        <v>23</v>
      </c>
      <c r="G4384" s="0" t="n">
        <f aca="false">IF(100-D4384&gt;=5,1,0)</f>
        <v>1</v>
      </c>
      <c r="H4384" s="0" t="n">
        <f aca="false">IF(100-E4384&gt;=10,1,0)</f>
        <v>1</v>
      </c>
      <c r="I4384" s="0" t="n">
        <f aca="false">IF(50-F4384&gt;=5,1,0)</f>
        <v>1</v>
      </c>
      <c r="J4384" s="0" t="n">
        <f aca="false">SUM(G4384:I4384)</f>
        <v>3</v>
      </c>
    </row>
    <row r="4385" customFormat="false" ht="13.8" hidden="false" customHeight="false" outlineLevel="0" collapsed="false">
      <c r="A4385" s="0" t="n">
        <v>69</v>
      </c>
      <c r="B4385" s="0" t="n">
        <v>93</v>
      </c>
      <c r="C4385" s="0" t="n">
        <v>84</v>
      </c>
      <c r="D4385" s="0" t="n">
        <f aca="false">LARGE($A4385:$C4385,1)</f>
        <v>93</v>
      </c>
      <c r="E4385" s="0" t="n">
        <f aca="false">LARGE($A4385:$C4385,2)</f>
        <v>84</v>
      </c>
      <c r="F4385" s="0" t="n">
        <f aca="false">LARGE($A4385:$C4385,3)</f>
        <v>69</v>
      </c>
      <c r="G4385" s="0" t="n">
        <f aca="false">IF(100-D4385&gt;=5,1,0)</f>
        <v>1</v>
      </c>
      <c r="H4385" s="0" t="n">
        <f aca="false">IF(100-E4385&gt;=10,1,0)</f>
        <v>1</v>
      </c>
      <c r="I4385" s="0" t="n">
        <f aca="false">IF(50-F4385&gt;=5,1,0)</f>
        <v>0</v>
      </c>
      <c r="J4385" s="0" t="n">
        <f aca="false">SUM(G4385:I4385)</f>
        <v>2</v>
      </c>
    </row>
    <row r="4386" customFormat="false" ht="13.8" hidden="false" customHeight="false" outlineLevel="0" collapsed="false">
      <c r="A4386" s="0" t="n">
        <v>35</v>
      </c>
      <c r="B4386" s="0" t="n">
        <v>29</v>
      </c>
      <c r="C4386" s="0" t="n">
        <v>50</v>
      </c>
      <c r="D4386" s="0" t="n">
        <f aca="false">LARGE($A4386:$C4386,1)</f>
        <v>50</v>
      </c>
      <c r="E4386" s="0" t="n">
        <f aca="false">LARGE($A4386:$C4386,2)</f>
        <v>35</v>
      </c>
      <c r="F4386" s="0" t="n">
        <f aca="false">LARGE($A4386:$C4386,3)</f>
        <v>29</v>
      </c>
      <c r="G4386" s="0" t="n">
        <f aca="false">IF(100-D4386&gt;=5,1,0)</f>
        <v>1</v>
      </c>
      <c r="H4386" s="0" t="n">
        <f aca="false">IF(100-E4386&gt;=10,1,0)</f>
        <v>1</v>
      </c>
      <c r="I4386" s="0" t="n">
        <f aca="false">IF(50-F4386&gt;=5,1,0)</f>
        <v>1</v>
      </c>
      <c r="J4386" s="0" t="n">
        <f aca="false">SUM(G4386:I4386)</f>
        <v>3</v>
      </c>
    </row>
    <row r="4387" customFormat="false" ht="13.8" hidden="false" customHeight="false" outlineLevel="0" collapsed="false">
      <c r="A4387" s="0" t="n">
        <v>49</v>
      </c>
      <c r="B4387" s="0" t="n">
        <v>84</v>
      </c>
      <c r="C4387" s="0" t="n">
        <v>58</v>
      </c>
      <c r="D4387" s="0" t="n">
        <f aca="false">LARGE($A4387:$C4387,1)</f>
        <v>84</v>
      </c>
      <c r="E4387" s="0" t="n">
        <f aca="false">LARGE($A4387:$C4387,2)</f>
        <v>58</v>
      </c>
      <c r="F4387" s="0" t="n">
        <f aca="false">LARGE($A4387:$C4387,3)</f>
        <v>49</v>
      </c>
      <c r="G4387" s="0" t="n">
        <f aca="false">IF(100-D4387&gt;=5,1,0)</f>
        <v>1</v>
      </c>
      <c r="H4387" s="0" t="n">
        <f aca="false">IF(100-E4387&gt;=10,1,0)</f>
        <v>1</v>
      </c>
      <c r="I4387" s="0" t="n">
        <f aca="false">IF(50-F4387&gt;=5,1,0)</f>
        <v>0</v>
      </c>
      <c r="J4387" s="0" t="n">
        <f aca="false">SUM(G4387:I4387)</f>
        <v>2</v>
      </c>
    </row>
    <row r="4388" customFormat="false" ht="13.8" hidden="false" customHeight="false" outlineLevel="0" collapsed="false">
      <c r="A4388" s="0" t="n">
        <v>38</v>
      </c>
      <c r="B4388" s="0" t="n">
        <v>45</v>
      </c>
      <c r="C4388" s="0" t="n">
        <v>41</v>
      </c>
      <c r="D4388" s="0" t="n">
        <f aca="false">LARGE($A4388:$C4388,1)</f>
        <v>45</v>
      </c>
      <c r="E4388" s="0" t="n">
        <f aca="false">LARGE($A4388:$C4388,2)</f>
        <v>41</v>
      </c>
      <c r="F4388" s="0" t="n">
        <f aca="false">LARGE($A4388:$C4388,3)</f>
        <v>38</v>
      </c>
      <c r="G4388" s="0" t="n">
        <f aca="false">IF(100-D4388&gt;=5,1,0)</f>
        <v>1</v>
      </c>
      <c r="H4388" s="0" t="n">
        <f aca="false">IF(100-E4388&gt;=10,1,0)</f>
        <v>1</v>
      </c>
      <c r="I4388" s="0" t="n">
        <f aca="false">IF(50-F4388&gt;=5,1,0)</f>
        <v>1</v>
      </c>
      <c r="J4388" s="0" t="n">
        <f aca="false">SUM(G4388:I4388)</f>
        <v>3</v>
      </c>
    </row>
    <row r="4389" customFormat="false" ht="13.8" hidden="false" customHeight="false" outlineLevel="0" collapsed="false">
      <c r="A4389" s="0" t="n">
        <v>63</v>
      </c>
      <c r="B4389" s="0" t="n">
        <v>57</v>
      </c>
      <c r="C4389" s="0" t="n">
        <v>72</v>
      </c>
      <c r="D4389" s="0" t="n">
        <f aca="false">LARGE($A4389:$C4389,1)</f>
        <v>72</v>
      </c>
      <c r="E4389" s="0" t="n">
        <f aca="false">LARGE($A4389:$C4389,2)</f>
        <v>63</v>
      </c>
      <c r="F4389" s="0" t="n">
        <f aca="false">LARGE($A4389:$C4389,3)</f>
        <v>57</v>
      </c>
      <c r="G4389" s="0" t="n">
        <f aca="false">IF(100-D4389&gt;=5,1,0)</f>
        <v>1</v>
      </c>
      <c r="H4389" s="0" t="n">
        <f aca="false">IF(100-E4389&gt;=10,1,0)</f>
        <v>1</v>
      </c>
      <c r="I4389" s="0" t="n">
        <f aca="false">IF(50-F4389&gt;=5,1,0)</f>
        <v>0</v>
      </c>
      <c r="J4389" s="0" t="n">
        <f aca="false">SUM(G4389:I4389)</f>
        <v>2</v>
      </c>
    </row>
    <row r="4390" customFormat="false" ht="13.8" hidden="false" customHeight="false" outlineLevel="0" collapsed="false">
      <c r="A4390" s="0" t="n">
        <v>81</v>
      </c>
      <c r="B4390" s="0" t="n">
        <v>33</v>
      </c>
      <c r="C4390" s="0" t="n">
        <v>70</v>
      </c>
      <c r="D4390" s="0" t="n">
        <f aca="false">LARGE($A4390:$C4390,1)</f>
        <v>81</v>
      </c>
      <c r="E4390" s="0" t="n">
        <f aca="false">LARGE($A4390:$C4390,2)</f>
        <v>70</v>
      </c>
      <c r="F4390" s="0" t="n">
        <f aca="false">LARGE($A4390:$C4390,3)</f>
        <v>33</v>
      </c>
      <c r="G4390" s="0" t="n">
        <f aca="false">IF(100-D4390&gt;=5,1,0)</f>
        <v>1</v>
      </c>
      <c r="H4390" s="0" t="n">
        <f aca="false">IF(100-E4390&gt;=10,1,0)</f>
        <v>1</v>
      </c>
      <c r="I4390" s="0" t="n">
        <f aca="false">IF(50-F4390&gt;=5,1,0)</f>
        <v>1</v>
      </c>
      <c r="J4390" s="0" t="n">
        <f aca="false">SUM(G4390:I4390)</f>
        <v>3</v>
      </c>
    </row>
    <row r="4391" customFormat="false" ht="13.8" hidden="false" customHeight="false" outlineLevel="0" collapsed="false">
      <c r="A4391" s="0" t="n">
        <v>13</v>
      </c>
      <c r="B4391" s="0" t="n">
        <v>72</v>
      </c>
      <c r="C4391" s="0" t="n">
        <v>11</v>
      </c>
      <c r="D4391" s="0" t="n">
        <f aca="false">LARGE($A4391:$C4391,1)</f>
        <v>72</v>
      </c>
      <c r="E4391" s="0" t="n">
        <f aca="false">LARGE($A4391:$C4391,2)</f>
        <v>13</v>
      </c>
      <c r="F4391" s="0" t="n">
        <f aca="false">LARGE($A4391:$C4391,3)</f>
        <v>11</v>
      </c>
      <c r="G4391" s="0" t="n">
        <f aca="false">IF(100-D4391&gt;=5,1,0)</f>
        <v>1</v>
      </c>
      <c r="H4391" s="0" t="n">
        <f aca="false">IF(100-E4391&gt;=10,1,0)</f>
        <v>1</v>
      </c>
      <c r="I4391" s="0" t="n">
        <f aca="false">IF(50-F4391&gt;=5,1,0)</f>
        <v>1</v>
      </c>
      <c r="J4391" s="0" t="n">
        <f aca="false">SUM(G4391:I4391)</f>
        <v>3</v>
      </c>
    </row>
    <row r="4392" customFormat="false" ht="13.8" hidden="false" customHeight="false" outlineLevel="0" collapsed="false">
      <c r="A4392" s="0" t="n">
        <v>91</v>
      </c>
      <c r="B4392" s="0" t="n">
        <v>40</v>
      </c>
      <c r="C4392" s="0" t="n">
        <v>20</v>
      </c>
      <c r="D4392" s="0" t="n">
        <f aca="false">LARGE($A4392:$C4392,1)</f>
        <v>91</v>
      </c>
      <c r="E4392" s="0" t="n">
        <f aca="false">LARGE($A4392:$C4392,2)</f>
        <v>40</v>
      </c>
      <c r="F4392" s="0" t="n">
        <f aca="false">LARGE($A4392:$C4392,3)</f>
        <v>20</v>
      </c>
      <c r="G4392" s="0" t="n">
        <f aca="false">IF(100-D4392&gt;=5,1,0)</f>
        <v>1</v>
      </c>
      <c r="H4392" s="0" t="n">
        <f aca="false">IF(100-E4392&gt;=10,1,0)</f>
        <v>1</v>
      </c>
      <c r="I4392" s="0" t="n">
        <f aca="false">IF(50-F4392&gt;=5,1,0)</f>
        <v>1</v>
      </c>
      <c r="J4392" s="0" t="n">
        <f aca="false">SUM(G4392:I4392)</f>
        <v>3</v>
      </c>
    </row>
    <row r="4393" customFormat="false" ht="13.8" hidden="false" customHeight="false" outlineLevel="0" collapsed="false">
      <c r="A4393" s="0" t="n">
        <v>78</v>
      </c>
      <c r="B4393" s="0" t="n">
        <v>96</v>
      </c>
      <c r="C4393" s="0" t="n">
        <v>11</v>
      </c>
      <c r="D4393" s="0" t="n">
        <f aca="false">LARGE($A4393:$C4393,1)</f>
        <v>96</v>
      </c>
      <c r="E4393" s="0" t="n">
        <f aca="false">LARGE($A4393:$C4393,2)</f>
        <v>78</v>
      </c>
      <c r="F4393" s="0" t="n">
        <f aca="false">LARGE($A4393:$C4393,3)</f>
        <v>11</v>
      </c>
      <c r="G4393" s="0" t="n">
        <f aca="false">IF(100-D4393&gt;=5,1,0)</f>
        <v>0</v>
      </c>
      <c r="H4393" s="0" t="n">
        <f aca="false">IF(100-E4393&gt;=10,1,0)</f>
        <v>1</v>
      </c>
      <c r="I4393" s="0" t="n">
        <f aca="false">IF(50-F4393&gt;=5,1,0)</f>
        <v>1</v>
      </c>
      <c r="J4393" s="0" t="n">
        <f aca="false">SUM(G4393:I4393)</f>
        <v>2</v>
      </c>
    </row>
    <row r="4394" customFormat="false" ht="13.8" hidden="false" customHeight="false" outlineLevel="0" collapsed="false">
      <c r="A4394" s="0" t="n">
        <v>27</v>
      </c>
      <c r="B4394" s="0" t="n">
        <v>48</v>
      </c>
      <c r="C4394" s="0" t="n">
        <v>76</v>
      </c>
      <c r="D4394" s="0" t="n">
        <f aca="false">LARGE($A4394:$C4394,1)</f>
        <v>76</v>
      </c>
      <c r="E4394" s="0" t="n">
        <f aca="false">LARGE($A4394:$C4394,2)</f>
        <v>48</v>
      </c>
      <c r="F4394" s="0" t="n">
        <f aca="false">LARGE($A4394:$C4394,3)</f>
        <v>27</v>
      </c>
      <c r="G4394" s="0" t="n">
        <f aca="false">IF(100-D4394&gt;=5,1,0)</f>
        <v>1</v>
      </c>
      <c r="H4394" s="0" t="n">
        <f aca="false">IF(100-E4394&gt;=10,1,0)</f>
        <v>1</v>
      </c>
      <c r="I4394" s="0" t="n">
        <f aca="false">IF(50-F4394&gt;=5,1,0)</f>
        <v>1</v>
      </c>
      <c r="J4394" s="0" t="n">
        <f aca="false">SUM(G4394:I4394)</f>
        <v>3</v>
      </c>
    </row>
    <row r="4395" customFormat="false" ht="13.8" hidden="false" customHeight="false" outlineLevel="0" collapsed="false">
      <c r="A4395" s="0" t="n">
        <v>88</v>
      </c>
      <c r="B4395" s="0" t="n">
        <v>14</v>
      </c>
      <c r="C4395" s="0" t="n">
        <v>11</v>
      </c>
      <c r="D4395" s="0" t="n">
        <f aca="false">LARGE($A4395:$C4395,1)</f>
        <v>88</v>
      </c>
      <c r="E4395" s="0" t="n">
        <f aca="false">LARGE($A4395:$C4395,2)</f>
        <v>14</v>
      </c>
      <c r="F4395" s="0" t="n">
        <f aca="false">LARGE($A4395:$C4395,3)</f>
        <v>11</v>
      </c>
      <c r="G4395" s="0" t="n">
        <f aca="false">IF(100-D4395&gt;=5,1,0)</f>
        <v>1</v>
      </c>
      <c r="H4395" s="0" t="n">
        <f aca="false">IF(100-E4395&gt;=10,1,0)</f>
        <v>1</v>
      </c>
      <c r="I4395" s="0" t="n">
        <f aca="false">IF(50-F4395&gt;=5,1,0)</f>
        <v>1</v>
      </c>
      <c r="J4395" s="0" t="n">
        <f aca="false">SUM(G4395:I4395)</f>
        <v>3</v>
      </c>
    </row>
    <row r="4396" customFormat="false" ht="13.8" hidden="false" customHeight="false" outlineLevel="0" collapsed="false">
      <c r="A4396" s="0" t="n">
        <v>88</v>
      </c>
      <c r="B4396" s="0" t="n">
        <v>47</v>
      </c>
      <c r="C4396" s="0" t="n">
        <v>99</v>
      </c>
      <c r="D4396" s="0" t="n">
        <f aca="false">LARGE($A4396:$C4396,1)</f>
        <v>99</v>
      </c>
      <c r="E4396" s="0" t="n">
        <f aca="false">LARGE($A4396:$C4396,2)</f>
        <v>88</v>
      </c>
      <c r="F4396" s="0" t="n">
        <f aca="false">LARGE($A4396:$C4396,3)</f>
        <v>47</v>
      </c>
      <c r="G4396" s="0" t="n">
        <f aca="false">IF(100-D4396&gt;=5,1,0)</f>
        <v>0</v>
      </c>
      <c r="H4396" s="0" t="n">
        <f aca="false">IF(100-E4396&gt;=10,1,0)</f>
        <v>1</v>
      </c>
      <c r="I4396" s="0" t="n">
        <f aca="false">IF(50-F4396&gt;=5,1,0)</f>
        <v>0</v>
      </c>
      <c r="J4396" s="0" t="n">
        <f aca="false">SUM(G4396:I4396)</f>
        <v>1</v>
      </c>
    </row>
    <row r="4397" customFormat="false" ht="13.8" hidden="false" customHeight="false" outlineLevel="0" collapsed="false">
      <c r="A4397" s="0" t="n">
        <v>12</v>
      </c>
      <c r="B4397" s="0" t="n">
        <v>57</v>
      </c>
      <c r="C4397" s="0" t="n">
        <v>39</v>
      </c>
      <c r="D4397" s="0" t="n">
        <f aca="false">LARGE($A4397:$C4397,1)</f>
        <v>57</v>
      </c>
      <c r="E4397" s="0" t="n">
        <f aca="false">LARGE($A4397:$C4397,2)</f>
        <v>39</v>
      </c>
      <c r="F4397" s="0" t="n">
        <f aca="false">LARGE($A4397:$C4397,3)</f>
        <v>12</v>
      </c>
      <c r="G4397" s="0" t="n">
        <f aca="false">IF(100-D4397&gt;=5,1,0)</f>
        <v>1</v>
      </c>
      <c r="H4397" s="0" t="n">
        <f aca="false">IF(100-E4397&gt;=10,1,0)</f>
        <v>1</v>
      </c>
      <c r="I4397" s="0" t="n">
        <f aca="false">IF(50-F4397&gt;=5,1,0)</f>
        <v>1</v>
      </c>
      <c r="J4397" s="0" t="n">
        <f aca="false">SUM(G4397:I4397)</f>
        <v>3</v>
      </c>
    </row>
    <row r="4398" customFormat="false" ht="13.8" hidden="false" customHeight="false" outlineLevel="0" collapsed="false">
      <c r="A4398" s="0" t="n">
        <v>17</v>
      </c>
      <c r="B4398" s="0" t="n">
        <v>36</v>
      </c>
      <c r="C4398" s="0" t="n">
        <v>80</v>
      </c>
      <c r="D4398" s="0" t="n">
        <f aca="false">LARGE($A4398:$C4398,1)</f>
        <v>80</v>
      </c>
      <c r="E4398" s="0" t="n">
        <f aca="false">LARGE($A4398:$C4398,2)</f>
        <v>36</v>
      </c>
      <c r="F4398" s="0" t="n">
        <f aca="false">LARGE($A4398:$C4398,3)</f>
        <v>17</v>
      </c>
      <c r="G4398" s="0" t="n">
        <f aca="false">IF(100-D4398&gt;=5,1,0)</f>
        <v>1</v>
      </c>
      <c r="H4398" s="0" t="n">
        <f aca="false">IF(100-E4398&gt;=10,1,0)</f>
        <v>1</v>
      </c>
      <c r="I4398" s="0" t="n">
        <f aca="false">IF(50-F4398&gt;=5,1,0)</f>
        <v>1</v>
      </c>
      <c r="J4398" s="0" t="n">
        <f aca="false">SUM(G4398:I4398)</f>
        <v>3</v>
      </c>
    </row>
    <row r="4399" customFormat="false" ht="13.8" hidden="false" customHeight="false" outlineLevel="0" collapsed="false">
      <c r="A4399" s="0" t="n">
        <v>26</v>
      </c>
      <c r="B4399" s="0" t="n">
        <v>13</v>
      </c>
      <c r="C4399" s="0" t="n">
        <v>13</v>
      </c>
      <c r="D4399" s="0" t="n">
        <f aca="false">LARGE($A4399:$C4399,1)</f>
        <v>26</v>
      </c>
      <c r="E4399" s="0" t="n">
        <f aca="false">LARGE($A4399:$C4399,2)</f>
        <v>13</v>
      </c>
      <c r="F4399" s="0" t="n">
        <f aca="false">LARGE($A4399:$C4399,3)</f>
        <v>13</v>
      </c>
      <c r="G4399" s="0" t="n">
        <f aca="false">IF(100-D4399&gt;=5,1,0)</f>
        <v>1</v>
      </c>
      <c r="H4399" s="0" t="n">
        <f aca="false">IF(100-E4399&gt;=10,1,0)</f>
        <v>1</v>
      </c>
      <c r="I4399" s="0" t="n">
        <f aca="false">IF(50-F4399&gt;=5,1,0)</f>
        <v>1</v>
      </c>
      <c r="J4399" s="0" t="n">
        <f aca="false">SUM(G4399:I4399)</f>
        <v>3</v>
      </c>
    </row>
    <row r="4400" customFormat="false" ht="13.8" hidden="false" customHeight="false" outlineLevel="0" collapsed="false">
      <c r="A4400" s="0" t="n">
        <v>87</v>
      </c>
      <c r="B4400" s="0" t="n">
        <v>18</v>
      </c>
      <c r="C4400" s="0" t="n">
        <v>41</v>
      </c>
      <c r="D4400" s="0" t="n">
        <f aca="false">LARGE($A4400:$C4400,1)</f>
        <v>87</v>
      </c>
      <c r="E4400" s="0" t="n">
        <f aca="false">LARGE($A4400:$C4400,2)</f>
        <v>41</v>
      </c>
      <c r="F4400" s="0" t="n">
        <f aca="false">LARGE($A4400:$C4400,3)</f>
        <v>18</v>
      </c>
      <c r="G4400" s="0" t="n">
        <f aca="false">IF(100-D4400&gt;=5,1,0)</f>
        <v>1</v>
      </c>
      <c r="H4400" s="0" t="n">
        <f aca="false">IF(100-E4400&gt;=10,1,0)</f>
        <v>1</v>
      </c>
      <c r="I4400" s="0" t="n">
        <f aca="false">IF(50-F4400&gt;=5,1,0)</f>
        <v>1</v>
      </c>
      <c r="J4400" s="0" t="n">
        <f aca="false">SUM(G4400:I4400)</f>
        <v>3</v>
      </c>
    </row>
    <row r="4401" customFormat="false" ht="13.8" hidden="false" customHeight="false" outlineLevel="0" collapsed="false">
      <c r="A4401" s="0" t="n">
        <v>46</v>
      </c>
      <c r="B4401" s="0" t="n">
        <v>41</v>
      </c>
      <c r="C4401" s="0" t="n">
        <v>24</v>
      </c>
      <c r="D4401" s="0" t="n">
        <f aca="false">LARGE($A4401:$C4401,1)</f>
        <v>46</v>
      </c>
      <c r="E4401" s="0" t="n">
        <f aca="false">LARGE($A4401:$C4401,2)</f>
        <v>41</v>
      </c>
      <c r="F4401" s="0" t="n">
        <f aca="false">LARGE($A4401:$C4401,3)</f>
        <v>24</v>
      </c>
      <c r="G4401" s="0" t="n">
        <f aca="false">IF(100-D4401&gt;=5,1,0)</f>
        <v>1</v>
      </c>
      <c r="H4401" s="0" t="n">
        <f aca="false">IF(100-E4401&gt;=10,1,0)</f>
        <v>1</v>
      </c>
      <c r="I4401" s="0" t="n">
        <f aca="false">IF(50-F4401&gt;=5,1,0)</f>
        <v>1</v>
      </c>
      <c r="J4401" s="0" t="n">
        <f aca="false">SUM(G4401:I4401)</f>
        <v>3</v>
      </c>
    </row>
    <row r="4402" customFormat="false" ht="13.8" hidden="false" customHeight="false" outlineLevel="0" collapsed="false">
      <c r="A4402" s="0" t="n">
        <v>96</v>
      </c>
      <c r="B4402" s="0" t="n">
        <v>44</v>
      </c>
      <c r="C4402" s="0" t="n">
        <v>80</v>
      </c>
      <c r="D4402" s="0" t="n">
        <f aca="false">LARGE($A4402:$C4402,1)</f>
        <v>96</v>
      </c>
      <c r="E4402" s="0" t="n">
        <f aca="false">LARGE($A4402:$C4402,2)</f>
        <v>80</v>
      </c>
      <c r="F4402" s="0" t="n">
        <f aca="false">LARGE($A4402:$C4402,3)</f>
        <v>44</v>
      </c>
      <c r="G4402" s="0" t="n">
        <f aca="false">IF(100-D4402&gt;=5,1,0)</f>
        <v>0</v>
      </c>
      <c r="H4402" s="0" t="n">
        <f aca="false">IF(100-E4402&gt;=10,1,0)</f>
        <v>1</v>
      </c>
      <c r="I4402" s="0" t="n">
        <f aca="false">IF(50-F4402&gt;=5,1,0)</f>
        <v>1</v>
      </c>
      <c r="J4402" s="0" t="n">
        <f aca="false">SUM(G4402:I4402)</f>
        <v>2</v>
      </c>
    </row>
    <row r="4403" customFormat="false" ht="13.8" hidden="false" customHeight="false" outlineLevel="0" collapsed="false">
      <c r="A4403" s="0" t="n">
        <v>24</v>
      </c>
      <c r="B4403" s="0" t="n">
        <v>95</v>
      </c>
      <c r="C4403" s="0" t="n">
        <v>82</v>
      </c>
      <c r="D4403" s="0" t="n">
        <f aca="false">LARGE($A4403:$C4403,1)</f>
        <v>95</v>
      </c>
      <c r="E4403" s="0" t="n">
        <f aca="false">LARGE($A4403:$C4403,2)</f>
        <v>82</v>
      </c>
      <c r="F4403" s="0" t="n">
        <f aca="false">LARGE($A4403:$C4403,3)</f>
        <v>24</v>
      </c>
      <c r="G4403" s="0" t="n">
        <f aca="false">IF(100-D4403&gt;=5,1,0)</f>
        <v>1</v>
      </c>
      <c r="H4403" s="0" t="n">
        <f aca="false">IF(100-E4403&gt;=10,1,0)</f>
        <v>1</v>
      </c>
      <c r="I4403" s="0" t="n">
        <f aca="false">IF(50-F4403&gt;=5,1,0)</f>
        <v>1</v>
      </c>
      <c r="J4403" s="0" t="n">
        <f aca="false">SUM(G4403:I4403)</f>
        <v>3</v>
      </c>
    </row>
    <row r="4404" customFormat="false" ht="13.8" hidden="false" customHeight="false" outlineLevel="0" collapsed="false">
      <c r="A4404" s="0" t="n">
        <v>91</v>
      </c>
      <c r="B4404" s="0" t="n">
        <v>63</v>
      </c>
      <c r="C4404" s="0" t="n">
        <v>31</v>
      </c>
      <c r="D4404" s="0" t="n">
        <f aca="false">LARGE($A4404:$C4404,1)</f>
        <v>91</v>
      </c>
      <c r="E4404" s="0" t="n">
        <f aca="false">LARGE($A4404:$C4404,2)</f>
        <v>63</v>
      </c>
      <c r="F4404" s="0" t="n">
        <f aca="false">LARGE($A4404:$C4404,3)</f>
        <v>31</v>
      </c>
      <c r="G4404" s="0" t="n">
        <f aca="false">IF(100-D4404&gt;=5,1,0)</f>
        <v>1</v>
      </c>
      <c r="H4404" s="0" t="n">
        <f aca="false">IF(100-E4404&gt;=10,1,0)</f>
        <v>1</v>
      </c>
      <c r="I4404" s="0" t="n">
        <f aca="false">IF(50-F4404&gt;=5,1,0)</f>
        <v>1</v>
      </c>
      <c r="J4404" s="0" t="n">
        <f aca="false">SUM(G4404:I4404)</f>
        <v>3</v>
      </c>
    </row>
    <row r="4405" customFormat="false" ht="13.8" hidden="false" customHeight="false" outlineLevel="0" collapsed="false">
      <c r="A4405" s="0" t="n">
        <v>82</v>
      </c>
      <c r="B4405" s="0" t="n">
        <v>20</v>
      </c>
      <c r="C4405" s="0" t="n">
        <v>57</v>
      </c>
      <c r="D4405" s="0" t="n">
        <f aca="false">LARGE($A4405:$C4405,1)</f>
        <v>82</v>
      </c>
      <c r="E4405" s="0" t="n">
        <f aca="false">LARGE($A4405:$C4405,2)</f>
        <v>57</v>
      </c>
      <c r="F4405" s="0" t="n">
        <f aca="false">LARGE($A4405:$C4405,3)</f>
        <v>20</v>
      </c>
      <c r="G4405" s="0" t="n">
        <f aca="false">IF(100-D4405&gt;=5,1,0)</f>
        <v>1</v>
      </c>
      <c r="H4405" s="0" t="n">
        <f aca="false">IF(100-E4405&gt;=10,1,0)</f>
        <v>1</v>
      </c>
      <c r="I4405" s="0" t="n">
        <f aca="false">IF(50-F4405&gt;=5,1,0)</f>
        <v>1</v>
      </c>
      <c r="J4405" s="0" t="n">
        <f aca="false">SUM(G4405:I4405)</f>
        <v>3</v>
      </c>
    </row>
    <row r="4406" customFormat="false" ht="13.8" hidden="false" customHeight="false" outlineLevel="0" collapsed="false">
      <c r="A4406" s="0" t="n">
        <v>20</v>
      </c>
      <c r="B4406" s="0" t="n">
        <v>97</v>
      </c>
      <c r="C4406" s="0" t="n">
        <v>89</v>
      </c>
      <c r="D4406" s="0" t="n">
        <f aca="false">LARGE($A4406:$C4406,1)</f>
        <v>97</v>
      </c>
      <c r="E4406" s="0" t="n">
        <f aca="false">LARGE($A4406:$C4406,2)</f>
        <v>89</v>
      </c>
      <c r="F4406" s="0" t="n">
        <f aca="false">LARGE($A4406:$C4406,3)</f>
        <v>20</v>
      </c>
      <c r="G4406" s="0" t="n">
        <f aca="false">IF(100-D4406&gt;=5,1,0)</f>
        <v>0</v>
      </c>
      <c r="H4406" s="0" t="n">
        <f aca="false">IF(100-E4406&gt;=10,1,0)</f>
        <v>1</v>
      </c>
      <c r="I4406" s="0" t="n">
        <f aca="false">IF(50-F4406&gt;=5,1,0)</f>
        <v>1</v>
      </c>
      <c r="J4406" s="0" t="n">
        <f aca="false">SUM(G4406:I4406)</f>
        <v>2</v>
      </c>
    </row>
    <row r="4407" customFormat="false" ht="13.8" hidden="false" customHeight="false" outlineLevel="0" collapsed="false">
      <c r="A4407" s="0" t="n">
        <v>51</v>
      </c>
      <c r="B4407" s="0" t="n">
        <v>79</v>
      </c>
      <c r="C4407" s="0" t="n">
        <v>32</v>
      </c>
      <c r="D4407" s="0" t="n">
        <f aca="false">LARGE($A4407:$C4407,1)</f>
        <v>79</v>
      </c>
      <c r="E4407" s="0" t="n">
        <f aca="false">LARGE($A4407:$C4407,2)</f>
        <v>51</v>
      </c>
      <c r="F4407" s="0" t="n">
        <f aca="false">LARGE($A4407:$C4407,3)</f>
        <v>32</v>
      </c>
      <c r="G4407" s="0" t="n">
        <f aca="false">IF(100-D4407&gt;=5,1,0)</f>
        <v>1</v>
      </c>
      <c r="H4407" s="0" t="n">
        <f aca="false">IF(100-E4407&gt;=10,1,0)</f>
        <v>1</v>
      </c>
      <c r="I4407" s="0" t="n">
        <f aca="false">IF(50-F4407&gt;=5,1,0)</f>
        <v>1</v>
      </c>
      <c r="J4407" s="0" t="n">
        <f aca="false">SUM(G4407:I4407)</f>
        <v>3</v>
      </c>
    </row>
    <row r="4408" customFormat="false" ht="13.8" hidden="false" customHeight="false" outlineLevel="0" collapsed="false">
      <c r="A4408" s="0" t="n">
        <v>46</v>
      </c>
      <c r="B4408" s="0" t="n">
        <v>94</v>
      </c>
      <c r="C4408" s="0" t="n">
        <v>75</v>
      </c>
      <c r="D4408" s="0" t="n">
        <f aca="false">LARGE($A4408:$C4408,1)</f>
        <v>94</v>
      </c>
      <c r="E4408" s="0" t="n">
        <f aca="false">LARGE($A4408:$C4408,2)</f>
        <v>75</v>
      </c>
      <c r="F4408" s="0" t="n">
        <f aca="false">LARGE($A4408:$C4408,3)</f>
        <v>46</v>
      </c>
      <c r="G4408" s="0" t="n">
        <f aca="false">IF(100-D4408&gt;=5,1,0)</f>
        <v>1</v>
      </c>
      <c r="H4408" s="0" t="n">
        <f aca="false">IF(100-E4408&gt;=10,1,0)</f>
        <v>1</v>
      </c>
      <c r="I4408" s="0" t="n">
        <f aca="false">IF(50-F4408&gt;=5,1,0)</f>
        <v>0</v>
      </c>
      <c r="J4408" s="0" t="n">
        <f aca="false">SUM(G4408:I4408)</f>
        <v>2</v>
      </c>
    </row>
    <row r="4409" customFormat="false" ht="13.8" hidden="false" customHeight="false" outlineLevel="0" collapsed="false">
      <c r="A4409" s="0" t="n">
        <v>69</v>
      </c>
      <c r="B4409" s="0" t="n">
        <v>37</v>
      </c>
      <c r="C4409" s="0" t="n">
        <v>23</v>
      </c>
      <c r="D4409" s="0" t="n">
        <f aca="false">LARGE($A4409:$C4409,1)</f>
        <v>69</v>
      </c>
      <c r="E4409" s="0" t="n">
        <f aca="false">LARGE($A4409:$C4409,2)</f>
        <v>37</v>
      </c>
      <c r="F4409" s="0" t="n">
        <f aca="false">LARGE($A4409:$C4409,3)</f>
        <v>23</v>
      </c>
      <c r="G4409" s="0" t="n">
        <f aca="false">IF(100-D4409&gt;=5,1,0)</f>
        <v>1</v>
      </c>
      <c r="H4409" s="0" t="n">
        <f aca="false">IF(100-E4409&gt;=10,1,0)</f>
        <v>1</v>
      </c>
      <c r="I4409" s="0" t="n">
        <f aca="false">IF(50-F4409&gt;=5,1,0)</f>
        <v>1</v>
      </c>
      <c r="J4409" s="0" t="n">
        <f aca="false">SUM(G4409:I4409)</f>
        <v>3</v>
      </c>
    </row>
    <row r="4410" customFormat="false" ht="13.8" hidden="false" customHeight="false" outlineLevel="0" collapsed="false">
      <c r="A4410" s="0" t="n">
        <v>11</v>
      </c>
      <c r="B4410" s="0" t="n">
        <v>35</v>
      </c>
      <c r="C4410" s="0" t="n">
        <v>58</v>
      </c>
      <c r="D4410" s="0" t="n">
        <f aca="false">LARGE($A4410:$C4410,1)</f>
        <v>58</v>
      </c>
      <c r="E4410" s="0" t="n">
        <f aca="false">LARGE($A4410:$C4410,2)</f>
        <v>35</v>
      </c>
      <c r="F4410" s="0" t="n">
        <f aca="false">LARGE($A4410:$C4410,3)</f>
        <v>11</v>
      </c>
      <c r="G4410" s="0" t="n">
        <f aca="false">IF(100-D4410&gt;=5,1,0)</f>
        <v>1</v>
      </c>
      <c r="H4410" s="0" t="n">
        <f aca="false">IF(100-E4410&gt;=10,1,0)</f>
        <v>1</v>
      </c>
      <c r="I4410" s="0" t="n">
        <f aca="false">IF(50-F4410&gt;=5,1,0)</f>
        <v>1</v>
      </c>
      <c r="J4410" s="0" t="n">
        <f aca="false">SUM(G4410:I4410)</f>
        <v>3</v>
      </c>
    </row>
    <row r="4411" customFormat="false" ht="13.8" hidden="false" customHeight="false" outlineLevel="0" collapsed="false">
      <c r="A4411" s="0" t="n">
        <v>22</v>
      </c>
      <c r="B4411" s="0" t="n">
        <v>50</v>
      </c>
      <c r="C4411" s="0" t="n">
        <v>98</v>
      </c>
      <c r="D4411" s="0" t="n">
        <f aca="false">LARGE($A4411:$C4411,1)</f>
        <v>98</v>
      </c>
      <c r="E4411" s="0" t="n">
        <f aca="false">LARGE($A4411:$C4411,2)</f>
        <v>50</v>
      </c>
      <c r="F4411" s="0" t="n">
        <f aca="false">LARGE($A4411:$C4411,3)</f>
        <v>22</v>
      </c>
      <c r="G4411" s="0" t="n">
        <f aca="false">IF(100-D4411&gt;=5,1,0)</f>
        <v>0</v>
      </c>
      <c r="H4411" s="0" t="n">
        <f aca="false">IF(100-E4411&gt;=10,1,0)</f>
        <v>1</v>
      </c>
      <c r="I4411" s="0" t="n">
        <f aca="false">IF(50-F4411&gt;=5,1,0)</f>
        <v>1</v>
      </c>
      <c r="J4411" s="0" t="n">
        <f aca="false">SUM(G4411:I4411)</f>
        <v>2</v>
      </c>
    </row>
    <row r="4412" customFormat="false" ht="13.8" hidden="false" customHeight="false" outlineLevel="0" collapsed="false">
      <c r="A4412" s="0" t="n">
        <v>69</v>
      </c>
      <c r="B4412" s="0" t="n">
        <v>30</v>
      </c>
      <c r="C4412" s="0" t="n">
        <v>85</v>
      </c>
      <c r="D4412" s="0" t="n">
        <f aca="false">LARGE($A4412:$C4412,1)</f>
        <v>85</v>
      </c>
      <c r="E4412" s="0" t="n">
        <f aca="false">LARGE($A4412:$C4412,2)</f>
        <v>69</v>
      </c>
      <c r="F4412" s="0" t="n">
        <f aca="false">LARGE($A4412:$C4412,3)</f>
        <v>30</v>
      </c>
      <c r="G4412" s="0" t="n">
        <f aca="false">IF(100-D4412&gt;=5,1,0)</f>
        <v>1</v>
      </c>
      <c r="H4412" s="0" t="n">
        <f aca="false">IF(100-E4412&gt;=10,1,0)</f>
        <v>1</v>
      </c>
      <c r="I4412" s="0" t="n">
        <f aca="false">IF(50-F4412&gt;=5,1,0)</f>
        <v>1</v>
      </c>
      <c r="J4412" s="0" t="n">
        <f aca="false">SUM(G4412:I4412)</f>
        <v>3</v>
      </c>
    </row>
    <row r="4413" customFormat="false" ht="13.8" hidden="false" customHeight="false" outlineLevel="0" collapsed="false">
      <c r="A4413" s="0" t="n">
        <v>39</v>
      </c>
      <c r="B4413" s="0" t="n">
        <v>96</v>
      </c>
      <c r="C4413" s="0" t="n">
        <v>56</v>
      </c>
      <c r="D4413" s="0" t="n">
        <f aca="false">LARGE($A4413:$C4413,1)</f>
        <v>96</v>
      </c>
      <c r="E4413" s="0" t="n">
        <f aca="false">LARGE($A4413:$C4413,2)</f>
        <v>56</v>
      </c>
      <c r="F4413" s="0" t="n">
        <f aca="false">LARGE($A4413:$C4413,3)</f>
        <v>39</v>
      </c>
      <c r="G4413" s="0" t="n">
        <f aca="false">IF(100-D4413&gt;=5,1,0)</f>
        <v>0</v>
      </c>
      <c r="H4413" s="0" t="n">
        <f aca="false">IF(100-E4413&gt;=10,1,0)</f>
        <v>1</v>
      </c>
      <c r="I4413" s="0" t="n">
        <f aca="false">IF(50-F4413&gt;=5,1,0)</f>
        <v>1</v>
      </c>
      <c r="J4413" s="0" t="n">
        <f aca="false">SUM(G4413:I4413)</f>
        <v>2</v>
      </c>
    </row>
    <row r="4414" customFormat="false" ht="13.8" hidden="false" customHeight="false" outlineLevel="0" collapsed="false">
      <c r="A4414" s="0" t="n">
        <v>64</v>
      </c>
      <c r="B4414" s="0" t="n">
        <v>59</v>
      </c>
      <c r="C4414" s="0" t="n">
        <v>76</v>
      </c>
      <c r="D4414" s="0" t="n">
        <f aca="false">LARGE($A4414:$C4414,1)</f>
        <v>76</v>
      </c>
      <c r="E4414" s="0" t="n">
        <f aca="false">LARGE($A4414:$C4414,2)</f>
        <v>64</v>
      </c>
      <c r="F4414" s="0" t="n">
        <f aca="false">LARGE($A4414:$C4414,3)</f>
        <v>59</v>
      </c>
      <c r="G4414" s="0" t="n">
        <f aca="false">IF(100-D4414&gt;=5,1,0)</f>
        <v>1</v>
      </c>
      <c r="H4414" s="0" t="n">
        <f aca="false">IF(100-E4414&gt;=10,1,0)</f>
        <v>1</v>
      </c>
      <c r="I4414" s="0" t="n">
        <f aca="false">IF(50-F4414&gt;=5,1,0)</f>
        <v>0</v>
      </c>
      <c r="J4414" s="0" t="n">
        <f aca="false">SUM(G4414:I4414)</f>
        <v>2</v>
      </c>
    </row>
    <row r="4415" customFormat="false" ht="13.8" hidden="false" customHeight="false" outlineLevel="0" collapsed="false">
      <c r="A4415" s="0" t="n">
        <v>88</v>
      </c>
      <c r="B4415" s="0" t="n">
        <v>77</v>
      </c>
      <c r="C4415" s="0" t="n">
        <v>32</v>
      </c>
      <c r="D4415" s="0" t="n">
        <f aca="false">LARGE($A4415:$C4415,1)</f>
        <v>88</v>
      </c>
      <c r="E4415" s="0" t="n">
        <f aca="false">LARGE($A4415:$C4415,2)</f>
        <v>77</v>
      </c>
      <c r="F4415" s="0" t="n">
        <f aca="false">LARGE($A4415:$C4415,3)</f>
        <v>32</v>
      </c>
      <c r="G4415" s="0" t="n">
        <f aca="false">IF(100-D4415&gt;=5,1,0)</f>
        <v>1</v>
      </c>
      <c r="H4415" s="0" t="n">
        <f aca="false">IF(100-E4415&gt;=10,1,0)</f>
        <v>1</v>
      </c>
      <c r="I4415" s="0" t="n">
        <f aca="false">IF(50-F4415&gt;=5,1,0)</f>
        <v>1</v>
      </c>
      <c r="J4415" s="0" t="n">
        <f aca="false">SUM(G4415:I4415)</f>
        <v>3</v>
      </c>
    </row>
    <row r="4416" customFormat="false" ht="13.8" hidden="false" customHeight="false" outlineLevel="0" collapsed="false">
      <c r="A4416" s="0" t="n">
        <v>87</v>
      </c>
      <c r="B4416" s="0" t="n">
        <v>83</v>
      </c>
      <c r="C4416" s="0" t="n">
        <v>32</v>
      </c>
      <c r="D4416" s="0" t="n">
        <f aca="false">LARGE($A4416:$C4416,1)</f>
        <v>87</v>
      </c>
      <c r="E4416" s="0" t="n">
        <f aca="false">LARGE($A4416:$C4416,2)</f>
        <v>83</v>
      </c>
      <c r="F4416" s="0" t="n">
        <f aca="false">LARGE($A4416:$C4416,3)</f>
        <v>32</v>
      </c>
      <c r="G4416" s="0" t="n">
        <f aca="false">IF(100-D4416&gt;=5,1,0)</f>
        <v>1</v>
      </c>
      <c r="H4416" s="0" t="n">
        <f aca="false">IF(100-E4416&gt;=10,1,0)</f>
        <v>1</v>
      </c>
      <c r="I4416" s="0" t="n">
        <f aca="false">IF(50-F4416&gt;=5,1,0)</f>
        <v>1</v>
      </c>
      <c r="J4416" s="0" t="n">
        <f aca="false">SUM(G4416:I4416)</f>
        <v>3</v>
      </c>
    </row>
    <row r="4417" customFormat="false" ht="13.8" hidden="false" customHeight="false" outlineLevel="0" collapsed="false">
      <c r="A4417" s="0" t="n">
        <v>40</v>
      </c>
      <c r="B4417" s="0" t="n">
        <v>73</v>
      </c>
      <c r="C4417" s="0" t="n">
        <v>19</v>
      </c>
      <c r="D4417" s="0" t="n">
        <f aca="false">LARGE($A4417:$C4417,1)</f>
        <v>73</v>
      </c>
      <c r="E4417" s="0" t="n">
        <f aca="false">LARGE($A4417:$C4417,2)</f>
        <v>40</v>
      </c>
      <c r="F4417" s="0" t="n">
        <f aca="false">LARGE($A4417:$C4417,3)</f>
        <v>19</v>
      </c>
      <c r="G4417" s="0" t="n">
        <f aca="false">IF(100-D4417&gt;=5,1,0)</f>
        <v>1</v>
      </c>
      <c r="H4417" s="0" t="n">
        <f aca="false">IF(100-E4417&gt;=10,1,0)</f>
        <v>1</v>
      </c>
      <c r="I4417" s="0" t="n">
        <f aca="false">IF(50-F4417&gt;=5,1,0)</f>
        <v>1</v>
      </c>
      <c r="J4417" s="0" t="n">
        <f aca="false">SUM(G4417:I4417)</f>
        <v>3</v>
      </c>
    </row>
    <row r="4418" customFormat="false" ht="13.8" hidden="false" customHeight="false" outlineLevel="0" collapsed="false">
      <c r="A4418" s="0" t="n">
        <v>11</v>
      </c>
      <c r="B4418" s="0" t="n">
        <v>14</v>
      </c>
      <c r="C4418" s="0" t="n">
        <v>11</v>
      </c>
      <c r="D4418" s="0" t="n">
        <f aca="false">LARGE($A4418:$C4418,1)</f>
        <v>14</v>
      </c>
      <c r="E4418" s="0" t="n">
        <f aca="false">LARGE($A4418:$C4418,2)</f>
        <v>11</v>
      </c>
      <c r="F4418" s="0" t="n">
        <f aca="false">LARGE($A4418:$C4418,3)</f>
        <v>11</v>
      </c>
      <c r="G4418" s="0" t="n">
        <f aca="false">IF(100-D4418&gt;=5,1,0)</f>
        <v>1</v>
      </c>
      <c r="H4418" s="0" t="n">
        <f aca="false">IF(100-E4418&gt;=10,1,0)</f>
        <v>1</v>
      </c>
      <c r="I4418" s="0" t="n">
        <f aca="false">IF(50-F4418&gt;=5,1,0)</f>
        <v>1</v>
      </c>
      <c r="J4418" s="0" t="n">
        <f aca="false">SUM(G4418:I4418)</f>
        <v>3</v>
      </c>
    </row>
    <row r="4419" customFormat="false" ht="13.8" hidden="false" customHeight="false" outlineLevel="0" collapsed="false">
      <c r="A4419" s="0" t="n">
        <v>69</v>
      </c>
      <c r="B4419" s="0" t="n">
        <v>67</v>
      </c>
      <c r="C4419" s="0" t="n">
        <v>27</v>
      </c>
      <c r="D4419" s="0" t="n">
        <f aca="false">LARGE($A4419:$C4419,1)</f>
        <v>69</v>
      </c>
      <c r="E4419" s="0" t="n">
        <f aca="false">LARGE($A4419:$C4419,2)</f>
        <v>67</v>
      </c>
      <c r="F4419" s="0" t="n">
        <f aca="false">LARGE($A4419:$C4419,3)</f>
        <v>27</v>
      </c>
      <c r="G4419" s="0" t="n">
        <f aca="false">IF(100-D4419&gt;=5,1,0)</f>
        <v>1</v>
      </c>
      <c r="H4419" s="0" t="n">
        <f aca="false">IF(100-E4419&gt;=10,1,0)</f>
        <v>1</v>
      </c>
      <c r="I4419" s="0" t="n">
        <f aca="false">IF(50-F4419&gt;=5,1,0)</f>
        <v>1</v>
      </c>
      <c r="J4419" s="0" t="n">
        <f aca="false">SUM(G4419:I4419)</f>
        <v>3</v>
      </c>
    </row>
    <row r="4420" customFormat="false" ht="13.8" hidden="false" customHeight="false" outlineLevel="0" collapsed="false">
      <c r="A4420" s="0" t="n">
        <v>70</v>
      </c>
      <c r="B4420" s="0" t="n">
        <v>74</v>
      </c>
      <c r="C4420" s="0" t="n">
        <v>56</v>
      </c>
      <c r="D4420" s="0" t="n">
        <f aca="false">LARGE($A4420:$C4420,1)</f>
        <v>74</v>
      </c>
      <c r="E4420" s="0" t="n">
        <f aca="false">LARGE($A4420:$C4420,2)</f>
        <v>70</v>
      </c>
      <c r="F4420" s="0" t="n">
        <f aca="false">LARGE($A4420:$C4420,3)</f>
        <v>56</v>
      </c>
      <c r="G4420" s="0" t="n">
        <f aca="false">IF(100-D4420&gt;=5,1,0)</f>
        <v>1</v>
      </c>
      <c r="H4420" s="0" t="n">
        <f aca="false">IF(100-E4420&gt;=10,1,0)</f>
        <v>1</v>
      </c>
      <c r="I4420" s="0" t="n">
        <f aca="false">IF(50-F4420&gt;=5,1,0)</f>
        <v>0</v>
      </c>
      <c r="J4420" s="0" t="n">
        <f aca="false">SUM(G4420:I4420)</f>
        <v>2</v>
      </c>
    </row>
    <row r="4421" customFormat="false" ht="13.8" hidden="false" customHeight="false" outlineLevel="0" collapsed="false">
      <c r="A4421" s="0" t="n">
        <v>11</v>
      </c>
      <c r="B4421" s="0" t="n">
        <v>39</v>
      </c>
      <c r="C4421" s="0" t="n">
        <v>89</v>
      </c>
      <c r="D4421" s="0" t="n">
        <f aca="false">LARGE($A4421:$C4421,1)</f>
        <v>89</v>
      </c>
      <c r="E4421" s="0" t="n">
        <f aca="false">LARGE($A4421:$C4421,2)</f>
        <v>39</v>
      </c>
      <c r="F4421" s="0" t="n">
        <f aca="false">LARGE($A4421:$C4421,3)</f>
        <v>11</v>
      </c>
      <c r="G4421" s="0" t="n">
        <f aca="false">IF(100-D4421&gt;=5,1,0)</f>
        <v>1</v>
      </c>
      <c r="H4421" s="0" t="n">
        <f aca="false">IF(100-E4421&gt;=10,1,0)</f>
        <v>1</v>
      </c>
      <c r="I4421" s="0" t="n">
        <f aca="false">IF(50-F4421&gt;=5,1,0)</f>
        <v>1</v>
      </c>
      <c r="J4421" s="0" t="n">
        <f aca="false">SUM(G4421:I4421)</f>
        <v>3</v>
      </c>
    </row>
    <row r="4422" customFormat="false" ht="13.8" hidden="false" customHeight="false" outlineLevel="0" collapsed="false">
      <c r="A4422" s="0" t="n">
        <v>87</v>
      </c>
      <c r="B4422" s="0" t="n">
        <v>66</v>
      </c>
      <c r="C4422" s="0" t="n">
        <v>34</v>
      </c>
      <c r="D4422" s="0" t="n">
        <f aca="false">LARGE($A4422:$C4422,1)</f>
        <v>87</v>
      </c>
      <c r="E4422" s="0" t="n">
        <f aca="false">LARGE($A4422:$C4422,2)</f>
        <v>66</v>
      </c>
      <c r="F4422" s="0" t="n">
        <f aca="false">LARGE($A4422:$C4422,3)</f>
        <v>34</v>
      </c>
      <c r="G4422" s="0" t="n">
        <f aca="false">IF(100-D4422&gt;=5,1,0)</f>
        <v>1</v>
      </c>
      <c r="H4422" s="0" t="n">
        <f aca="false">IF(100-E4422&gt;=10,1,0)</f>
        <v>1</v>
      </c>
      <c r="I4422" s="0" t="n">
        <f aca="false">IF(50-F4422&gt;=5,1,0)</f>
        <v>1</v>
      </c>
      <c r="J4422" s="0" t="n">
        <f aca="false">SUM(G4422:I4422)</f>
        <v>3</v>
      </c>
    </row>
    <row r="4423" customFormat="false" ht="13.8" hidden="false" customHeight="false" outlineLevel="0" collapsed="false">
      <c r="A4423" s="0" t="n">
        <v>35</v>
      </c>
      <c r="B4423" s="0" t="n">
        <v>50</v>
      </c>
      <c r="C4423" s="0" t="n">
        <v>23</v>
      </c>
      <c r="D4423" s="0" t="n">
        <f aca="false">LARGE($A4423:$C4423,1)</f>
        <v>50</v>
      </c>
      <c r="E4423" s="0" t="n">
        <f aca="false">LARGE($A4423:$C4423,2)</f>
        <v>35</v>
      </c>
      <c r="F4423" s="0" t="n">
        <f aca="false">LARGE($A4423:$C4423,3)</f>
        <v>23</v>
      </c>
      <c r="G4423" s="0" t="n">
        <f aca="false">IF(100-D4423&gt;=5,1,0)</f>
        <v>1</v>
      </c>
      <c r="H4423" s="0" t="n">
        <f aca="false">IF(100-E4423&gt;=10,1,0)</f>
        <v>1</v>
      </c>
      <c r="I4423" s="0" t="n">
        <f aca="false">IF(50-F4423&gt;=5,1,0)</f>
        <v>1</v>
      </c>
      <c r="J4423" s="0" t="n">
        <f aca="false">SUM(G4423:I4423)</f>
        <v>3</v>
      </c>
    </row>
    <row r="4424" customFormat="false" ht="13.8" hidden="false" customHeight="false" outlineLevel="0" collapsed="false">
      <c r="A4424" s="0" t="n">
        <v>90</v>
      </c>
      <c r="B4424" s="0" t="n">
        <v>72</v>
      </c>
      <c r="C4424" s="0" t="n">
        <v>70</v>
      </c>
      <c r="D4424" s="0" t="n">
        <f aca="false">LARGE($A4424:$C4424,1)</f>
        <v>90</v>
      </c>
      <c r="E4424" s="0" t="n">
        <f aca="false">LARGE($A4424:$C4424,2)</f>
        <v>72</v>
      </c>
      <c r="F4424" s="0" t="n">
        <f aca="false">LARGE($A4424:$C4424,3)</f>
        <v>70</v>
      </c>
      <c r="G4424" s="0" t="n">
        <f aca="false">IF(100-D4424&gt;=5,1,0)</f>
        <v>1</v>
      </c>
      <c r="H4424" s="0" t="n">
        <f aca="false">IF(100-E4424&gt;=10,1,0)</f>
        <v>1</v>
      </c>
      <c r="I4424" s="0" t="n">
        <f aca="false">IF(50-F4424&gt;=5,1,0)</f>
        <v>0</v>
      </c>
      <c r="J4424" s="0" t="n">
        <f aca="false">SUM(G4424:I4424)</f>
        <v>2</v>
      </c>
    </row>
    <row r="4425" customFormat="false" ht="13.8" hidden="false" customHeight="false" outlineLevel="0" collapsed="false">
      <c r="A4425" s="0" t="n">
        <v>69</v>
      </c>
      <c r="B4425" s="0" t="n">
        <v>35</v>
      </c>
      <c r="C4425" s="0" t="n">
        <v>69</v>
      </c>
      <c r="D4425" s="0" t="n">
        <f aca="false">LARGE($A4425:$C4425,1)</f>
        <v>69</v>
      </c>
      <c r="E4425" s="0" t="n">
        <f aca="false">LARGE($A4425:$C4425,2)</f>
        <v>69</v>
      </c>
      <c r="F4425" s="0" t="n">
        <f aca="false">LARGE($A4425:$C4425,3)</f>
        <v>35</v>
      </c>
      <c r="G4425" s="0" t="n">
        <f aca="false">IF(100-D4425&gt;=5,1,0)</f>
        <v>1</v>
      </c>
      <c r="H4425" s="0" t="n">
        <f aca="false">IF(100-E4425&gt;=10,1,0)</f>
        <v>1</v>
      </c>
      <c r="I4425" s="0" t="n">
        <f aca="false">IF(50-F4425&gt;=5,1,0)</f>
        <v>1</v>
      </c>
      <c r="J4425" s="0" t="n">
        <f aca="false">SUM(G4425:I4425)</f>
        <v>3</v>
      </c>
    </row>
    <row r="4426" customFormat="false" ht="13.8" hidden="false" customHeight="false" outlineLevel="0" collapsed="false">
      <c r="A4426" s="0" t="n">
        <v>36</v>
      </c>
      <c r="B4426" s="0" t="n">
        <v>72</v>
      </c>
      <c r="C4426" s="0" t="n">
        <v>25</v>
      </c>
      <c r="D4426" s="0" t="n">
        <f aca="false">LARGE($A4426:$C4426,1)</f>
        <v>72</v>
      </c>
      <c r="E4426" s="0" t="n">
        <f aca="false">LARGE($A4426:$C4426,2)</f>
        <v>36</v>
      </c>
      <c r="F4426" s="0" t="n">
        <f aca="false">LARGE($A4426:$C4426,3)</f>
        <v>25</v>
      </c>
      <c r="G4426" s="0" t="n">
        <f aca="false">IF(100-D4426&gt;=5,1,0)</f>
        <v>1</v>
      </c>
      <c r="H4426" s="0" t="n">
        <f aca="false">IF(100-E4426&gt;=10,1,0)</f>
        <v>1</v>
      </c>
      <c r="I4426" s="0" t="n">
        <f aca="false">IF(50-F4426&gt;=5,1,0)</f>
        <v>1</v>
      </c>
      <c r="J4426" s="0" t="n">
        <f aca="false">SUM(G4426:I4426)</f>
        <v>3</v>
      </c>
    </row>
    <row r="4427" customFormat="false" ht="13.8" hidden="false" customHeight="false" outlineLevel="0" collapsed="false">
      <c r="A4427" s="0" t="n">
        <v>28</v>
      </c>
      <c r="B4427" s="0" t="n">
        <v>34</v>
      </c>
      <c r="C4427" s="0" t="n">
        <v>40</v>
      </c>
      <c r="D4427" s="0" t="n">
        <f aca="false">LARGE($A4427:$C4427,1)</f>
        <v>40</v>
      </c>
      <c r="E4427" s="0" t="n">
        <f aca="false">LARGE($A4427:$C4427,2)</f>
        <v>34</v>
      </c>
      <c r="F4427" s="0" t="n">
        <f aca="false">LARGE($A4427:$C4427,3)</f>
        <v>28</v>
      </c>
      <c r="G4427" s="0" t="n">
        <f aca="false">IF(100-D4427&gt;=5,1,0)</f>
        <v>1</v>
      </c>
      <c r="H4427" s="0" t="n">
        <f aca="false">IF(100-E4427&gt;=10,1,0)</f>
        <v>1</v>
      </c>
      <c r="I4427" s="0" t="n">
        <f aca="false">IF(50-F4427&gt;=5,1,0)</f>
        <v>1</v>
      </c>
      <c r="J4427" s="0" t="n">
        <f aca="false">SUM(G4427:I4427)</f>
        <v>3</v>
      </c>
    </row>
    <row r="4428" customFormat="false" ht="13.8" hidden="false" customHeight="false" outlineLevel="0" collapsed="false">
      <c r="A4428" s="0" t="n">
        <v>44</v>
      </c>
      <c r="B4428" s="0" t="n">
        <v>48</v>
      </c>
      <c r="C4428" s="0" t="n">
        <v>97</v>
      </c>
      <c r="D4428" s="0" t="n">
        <f aca="false">LARGE($A4428:$C4428,1)</f>
        <v>97</v>
      </c>
      <c r="E4428" s="0" t="n">
        <f aca="false">LARGE($A4428:$C4428,2)</f>
        <v>48</v>
      </c>
      <c r="F4428" s="0" t="n">
        <f aca="false">LARGE($A4428:$C4428,3)</f>
        <v>44</v>
      </c>
      <c r="G4428" s="0" t="n">
        <f aca="false">IF(100-D4428&gt;=5,1,0)</f>
        <v>0</v>
      </c>
      <c r="H4428" s="0" t="n">
        <f aca="false">IF(100-E4428&gt;=10,1,0)</f>
        <v>1</v>
      </c>
      <c r="I4428" s="0" t="n">
        <f aca="false">IF(50-F4428&gt;=5,1,0)</f>
        <v>1</v>
      </c>
      <c r="J4428" s="0" t="n">
        <f aca="false">SUM(G4428:I4428)</f>
        <v>2</v>
      </c>
    </row>
    <row r="4429" customFormat="false" ht="13.8" hidden="false" customHeight="false" outlineLevel="0" collapsed="false">
      <c r="A4429" s="0" t="n">
        <v>55</v>
      </c>
      <c r="B4429" s="0" t="n">
        <v>24</v>
      </c>
      <c r="C4429" s="0" t="n">
        <v>37</v>
      </c>
      <c r="D4429" s="0" t="n">
        <f aca="false">LARGE($A4429:$C4429,1)</f>
        <v>55</v>
      </c>
      <c r="E4429" s="0" t="n">
        <f aca="false">LARGE($A4429:$C4429,2)</f>
        <v>37</v>
      </c>
      <c r="F4429" s="0" t="n">
        <f aca="false">LARGE($A4429:$C4429,3)</f>
        <v>24</v>
      </c>
      <c r="G4429" s="0" t="n">
        <f aca="false">IF(100-D4429&gt;=5,1,0)</f>
        <v>1</v>
      </c>
      <c r="H4429" s="0" t="n">
        <f aca="false">IF(100-E4429&gt;=10,1,0)</f>
        <v>1</v>
      </c>
      <c r="I4429" s="0" t="n">
        <f aca="false">IF(50-F4429&gt;=5,1,0)</f>
        <v>1</v>
      </c>
      <c r="J4429" s="0" t="n">
        <f aca="false">SUM(G4429:I4429)</f>
        <v>3</v>
      </c>
    </row>
    <row r="4430" customFormat="false" ht="13.8" hidden="false" customHeight="false" outlineLevel="0" collapsed="false">
      <c r="A4430" s="0" t="n">
        <v>99</v>
      </c>
      <c r="B4430" s="0" t="n">
        <v>73</v>
      </c>
      <c r="C4430" s="0" t="n">
        <v>25</v>
      </c>
      <c r="D4430" s="0" t="n">
        <f aca="false">LARGE($A4430:$C4430,1)</f>
        <v>99</v>
      </c>
      <c r="E4430" s="0" t="n">
        <f aca="false">LARGE($A4430:$C4430,2)</f>
        <v>73</v>
      </c>
      <c r="F4430" s="0" t="n">
        <f aca="false">LARGE($A4430:$C4430,3)</f>
        <v>25</v>
      </c>
      <c r="G4430" s="0" t="n">
        <f aca="false">IF(100-D4430&gt;=5,1,0)</f>
        <v>0</v>
      </c>
      <c r="H4430" s="0" t="n">
        <f aca="false">IF(100-E4430&gt;=10,1,0)</f>
        <v>1</v>
      </c>
      <c r="I4430" s="0" t="n">
        <f aca="false">IF(50-F4430&gt;=5,1,0)</f>
        <v>1</v>
      </c>
      <c r="J4430" s="0" t="n">
        <f aca="false">SUM(G4430:I4430)</f>
        <v>2</v>
      </c>
    </row>
    <row r="4431" customFormat="false" ht="13.8" hidden="false" customHeight="false" outlineLevel="0" collapsed="false">
      <c r="A4431" s="0" t="n">
        <v>19</v>
      </c>
      <c r="B4431" s="0" t="n">
        <v>17</v>
      </c>
      <c r="C4431" s="0" t="n">
        <v>25</v>
      </c>
      <c r="D4431" s="0" t="n">
        <f aca="false">LARGE($A4431:$C4431,1)</f>
        <v>25</v>
      </c>
      <c r="E4431" s="0" t="n">
        <f aca="false">LARGE($A4431:$C4431,2)</f>
        <v>19</v>
      </c>
      <c r="F4431" s="0" t="n">
        <f aca="false">LARGE($A4431:$C4431,3)</f>
        <v>17</v>
      </c>
      <c r="G4431" s="0" t="n">
        <f aca="false">IF(100-D4431&gt;=5,1,0)</f>
        <v>1</v>
      </c>
      <c r="H4431" s="0" t="n">
        <f aca="false">IF(100-E4431&gt;=10,1,0)</f>
        <v>1</v>
      </c>
      <c r="I4431" s="0" t="n">
        <f aca="false">IF(50-F4431&gt;=5,1,0)</f>
        <v>1</v>
      </c>
      <c r="J4431" s="0" t="n">
        <f aca="false">SUM(G4431:I4431)</f>
        <v>3</v>
      </c>
    </row>
    <row r="4432" customFormat="false" ht="13.8" hidden="false" customHeight="false" outlineLevel="0" collapsed="false">
      <c r="A4432" s="0" t="n">
        <v>71</v>
      </c>
      <c r="B4432" s="0" t="n">
        <v>51</v>
      </c>
      <c r="C4432" s="0" t="n">
        <v>14</v>
      </c>
      <c r="D4432" s="0" t="n">
        <f aca="false">LARGE($A4432:$C4432,1)</f>
        <v>71</v>
      </c>
      <c r="E4432" s="0" t="n">
        <f aca="false">LARGE($A4432:$C4432,2)</f>
        <v>51</v>
      </c>
      <c r="F4432" s="0" t="n">
        <f aca="false">LARGE($A4432:$C4432,3)</f>
        <v>14</v>
      </c>
      <c r="G4432" s="0" t="n">
        <f aca="false">IF(100-D4432&gt;=5,1,0)</f>
        <v>1</v>
      </c>
      <c r="H4432" s="0" t="n">
        <f aca="false">IF(100-E4432&gt;=10,1,0)</f>
        <v>1</v>
      </c>
      <c r="I4432" s="0" t="n">
        <f aca="false">IF(50-F4432&gt;=5,1,0)</f>
        <v>1</v>
      </c>
      <c r="J4432" s="0" t="n">
        <f aca="false">SUM(G4432:I4432)</f>
        <v>3</v>
      </c>
    </row>
    <row r="4433" customFormat="false" ht="13.8" hidden="false" customHeight="false" outlineLevel="0" collapsed="false">
      <c r="A4433" s="0" t="n">
        <v>27</v>
      </c>
      <c r="B4433" s="0" t="n">
        <v>66</v>
      </c>
      <c r="C4433" s="0" t="n">
        <v>73</v>
      </c>
      <c r="D4433" s="0" t="n">
        <f aca="false">LARGE($A4433:$C4433,1)</f>
        <v>73</v>
      </c>
      <c r="E4433" s="0" t="n">
        <f aca="false">LARGE($A4433:$C4433,2)</f>
        <v>66</v>
      </c>
      <c r="F4433" s="0" t="n">
        <f aca="false">LARGE($A4433:$C4433,3)</f>
        <v>27</v>
      </c>
      <c r="G4433" s="0" t="n">
        <f aca="false">IF(100-D4433&gt;=5,1,0)</f>
        <v>1</v>
      </c>
      <c r="H4433" s="0" t="n">
        <f aca="false">IF(100-E4433&gt;=10,1,0)</f>
        <v>1</v>
      </c>
      <c r="I4433" s="0" t="n">
        <f aca="false">IF(50-F4433&gt;=5,1,0)</f>
        <v>1</v>
      </c>
      <c r="J4433" s="0" t="n">
        <f aca="false">SUM(G4433:I4433)</f>
        <v>3</v>
      </c>
    </row>
    <row r="4434" customFormat="false" ht="13.8" hidden="false" customHeight="false" outlineLevel="0" collapsed="false">
      <c r="A4434" s="0" t="n">
        <v>36</v>
      </c>
      <c r="B4434" s="0" t="n">
        <v>73</v>
      </c>
      <c r="C4434" s="0" t="n">
        <v>18</v>
      </c>
      <c r="D4434" s="0" t="n">
        <f aca="false">LARGE($A4434:$C4434,1)</f>
        <v>73</v>
      </c>
      <c r="E4434" s="0" t="n">
        <f aca="false">LARGE($A4434:$C4434,2)</f>
        <v>36</v>
      </c>
      <c r="F4434" s="0" t="n">
        <f aca="false">LARGE($A4434:$C4434,3)</f>
        <v>18</v>
      </c>
      <c r="G4434" s="0" t="n">
        <f aca="false">IF(100-D4434&gt;=5,1,0)</f>
        <v>1</v>
      </c>
      <c r="H4434" s="0" t="n">
        <f aca="false">IF(100-E4434&gt;=10,1,0)</f>
        <v>1</v>
      </c>
      <c r="I4434" s="0" t="n">
        <f aca="false">IF(50-F4434&gt;=5,1,0)</f>
        <v>1</v>
      </c>
      <c r="J4434" s="0" t="n">
        <f aca="false">SUM(G4434:I4434)</f>
        <v>3</v>
      </c>
    </row>
    <row r="4435" customFormat="false" ht="13.8" hidden="false" customHeight="false" outlineLevel="0" collapsed="false">
      <c r="A4435" s="0" t="n">
        <v>10</v>
      </c>
      <c r="B4435" s="0" t="n">
        <v>59</v>
      </c>
      <c r="C4435" s="0" t="n">
        <v>67</v>
      </c>
      <c r="D4435" s="0" t="n">
        <f aca="false">LARGE($A4435:$C4435,1)</f>
        <v>67</v>
      </c>
      <c r="E4435" s="0" t="n">
        <f aca="false">LARGE($A4435:$C4435,2)</f>
        <v>59</v>
      </c>
      <c r="F4435" s="0" t="n">
        <f aca="false">LARGE($A4435:$C4435,3)</f>
        <v>10</v>
      </c>
      <c r="G4435" s="0" t="n">
        <f aca="false">IF(100-D4435&gt;=5,1,0)</f>
        <v>1</v>
      </c>
      <c r="H4435" s="0" t="n">
        <f aca="false">IF(100-E4435&gt;=10,1,0)</f>
        <v>1</v>
      </c>
      <c r="I4435" s="0" t="n">
        <f aca="false">IF(50-F4435&gt;=5,1,0)</f>
        <v>1</v>
      </c>
      <c r="J4435" s="0" t="n">
        <f aca="false">SUM(G4435:I4435)</f>
        <v>3</v>
      </c>
    </row>
    <row r="4436" customFormat="false" ht="13.8" hidden="false" customHeight="false" outlineLevel="0" collapsed="false">
      <c r="A4436" s="0" t="n">
        <v>92</v>
      </c>
      <c r="B4436" s="0" t="n">
        <v>67</v>
      </c>
      <c r="C4436" s="0" t="n">
        <v>13</v>
      </c>
      <c r="D4436" s="0" t="n">
        <f aca="false">LARGE($A4436:$C4436,1)</f>
        <v>92</v>
      </c>
      <c r="E4436" s="0" t="n">
        <f aca="false">LARGE($A4436:$C4436,2)</f>
        <v>67</v>
      </c>
      <c r="F4436" s="0" t="n">
        <f aca="false">LARGE($A4436:$C4436,3)</f>
        <v>13</v>
      </c>
      <c r="G4436" s="0" t="n">
        <f aca="false">IF(100-D4436&gt;=5,1,0)</f>
        <v>1</v>
      </c>
      <c r="H4436" s="0" t="n">
        <f aca="false">IF(100-E4436&gt;=10,1,0)</f>
        <v>1</v>
      </c>
      <c r="I4436" s="0" t="n">
        <f aca="false">IF(50-F4436&gt;=5,1,0)</f>
        <v>1</v>
      </c>
      <c r="J4436" s="0" t="n">
        <f aca="false">SUM(G4436:I4436)</f>
        <v>3</v>
      </c>
    </row>
    <row r="4437" customFormat="false" ht="13.8" hidden="false" customHeight="false" outlineLevel="0" collapsed="false">
      <c r="A4437" s="0" t="n">
        <v>60</v>
      </c>
      <c r="B4437" s="0" t="n">
        <v>52</v>
      </c>
      <c r="C4437" s="0" t="n">
        <v>87</v>
      </c>
      <c r="D4437" s="0" t="n">
        <f aca="false">LARGE($A4437:$C4437,1)</f>
        <v>87</v>
      </c>
      <c r="E4437" s="0" t="n">
        <f aca="false">LARGE($A4437:$C4437,2)</f>
        <v>60</v>
      </c>
      <c r="F4437" s="0" t="n">
        <f aca="false">LARGE($A4437:$C4437,3)</f>
        <v>52</v>
      </c>
      <c r="G4437" s="0" t="n">
        <f aca="false">IF(100-D4437&gt;=5,1,0)</f>
        <v>1</v>
      </c>
      <c r="H4437" s="0" t="n">
        <f aca="false">IF(100-E4437&gt;=10,1,0)</f>
        <v>1</v>
      </c>
      <c r="I4437" s="0" t="n">
        <f aca="false">IF(50-F4437&gt;=5,1,0)</f>
        <v>0</v>
      </c>
      <c r="J4437" s="0" t="n">
        <f aca="false">SUM(G4437:I4437)</f>
        <v>2</v>
      </c>
    </row>
    <row r="4438" customFormat="false" ht="13.8" hidden="false" customHeight="false" outlineLevel="0" collapsed="false">
      <c r="A4438" s="0" t="n">
        <v>39</v>
      </c>
      <c r="B4438" s="0" t="n">
        <v>86</v>
      </c>
      <c r="C4438" s="0" t="n">
        <v>21</v>
      </c>
      <c r="D4438" s="0" t="n">
        <f aca="false">LARGE($A4438:$C4438,1)</f>
        <v>86</v>
      </c>
      <c r="E4438" s="0" t="n">
        <f aca="false">LARGE($A4438:$C4438,2)</f>
        <v>39</v>
      </c>
      <c r="F4438" s="0" t="n">
        <f aca="false">LARGE($A4438:$C4438,3)</f>
        <v>21</v>
      </c>
      <c r="G4438" s="0" t="n">
        <f aca="false">IF(100-D4438&gt;=5,1,0)</f>
        <v>1</v>
      </c>
      <c r="H4438" s="0" t="n">
        <f aca="false">IF(100-E4438&gt;=10,1,0)</f>
        <v>1</v>
      </c>
      <c r="I4438" s="0" t="n">
        <f aca="false">IF(50-F4438&gt;=5,1,0)</f>
        <v>1</v>
      </c>
      <c r="J4438" s="0" t="n">
        <f aca="false">SUM(G4438:I4438)</f>
        <v>3</v>
      </c>
    </row>
    <row r="4439" customFormat="false" ht="13.8" hidden="false" customHeight="false" outlineLevel="0" collapsed="false">
      <c r="A4439" s="0" t="n">
        <v>64</v>
      </c>
      <c r="B4439" s="0" t="n">
        <v>90</v>
      </c>
      <c r="C4439" s="0" t="n">
        <v>64</v>
      </c>
      <c r="D4439" s="0" t="n">
        <f aca="false">LARGE($A4439:$C4439,1)</f>
        <v>90</v>
      </c>
      <c r="E4439" s="0" t="n">
        <f aca="false">LARGE($A4439:$C4439,2)</f>
        <v>64</v>
      </c>
      <c r="F4439" s="0" t="n">
        <f aca="false">LARGE($A4439:$C4439,3)</f>
        <v>64</v>
      </c>
      <c r="G4439" s="0" t="n">
        <f aca="false">IF(100-D4439&gt;=5,1,0)</f>
        <v>1</v>
      </c>
      <c r="H4439" s="0" t="n">
        <f aca="false">IF(100-E4439&gt;=10,1,0)</f>
        <v>1</v>
      </c>
      <c r="I4439" s="0" t="n">
        <f aca="false">IF(50-F4439&gt;=5,1,0)</f>
        <v>0</v>
      </c>
      <c r="J4439" s="0" t="n">
        <f aca="false">SUM(G4439:I4439)</f>
        <v>2</v>
      </c>
    </row>
    <row r="4440" customFormat="false" ht="13.8" hidden="false" customHeight="false" outlineLevel="0" collapsed="false">
      <c r="A4440" s="0" t="n">
        <v>88</v>
      </c>
      <c r="B4440" s="0" t="n">
        <v>45</v>
      </c>
      <c r="C4440" s="0" t="n">
        <v>82</v>
      </c>
      <c r="D4440" s="0" t="n">
        <f aca="false">LARGE($A4440:$C4440,1)</f>
        <v>88</v>
      </c>
      <c r="E4440" s="0" t="n">
        <f aca="false">LARGE($A4440:$C4440,2)</f>
        <v>82</v>
      </c>
      <c r="F4440" s="0" t="n">
        <f aca="false">LARGE($A4440:$C4440,3)</f>
        <v>45</v>
      </c>
      <c r="G4440" s="0" t="n">
        <f aca="false">IF(100-D4440&gt;=5,1,0)</f>
        <v>1</v>
      </c>
      <c r="H4440" s="0" t="n">
        <f aca="false">IF(100-E4440&gt;=10,1,0)</f>
        <v>1</v>
      </c>
      <c r="I4440" s="0" t="n">
        <f aca="false">IF(50-F4440&gt;=5,1,0)</f>
        <v>1</v>
      </c>
      <c r="J4440" s="0" t="n">
        <f aca="false">SUM(G4440:I4440)</f>
        <v>3</v>
      </c>
    </row>
    <row r="4441" customFormat="false" ht="13.8" hidden="false" customHeight="false" outlineLevel="0" collapsed="false">
      <c r="A4441" s="0" t="n">
        <v>10</v>
      </c>
      <c r="B4441" s="0" t="n">
        <v>97</v>
      </c>
      <c r="C4441" s="0" t="n">
        <v>83</v>
      </c>
      <c r="D4441" s="0" t="n">
        <f aca="false">LARGE($A4441:$C4441,1)</f>
        <v>97</v>
      </c>
      <c r="E4441" s="0" t="n">
        <f aca="false">LARGE($A4441:$C4441,2)</f>
        <v>83</v>
      </c>
      <c r="F4441" s="0" t="n">
        <f aca="false">LARGE($A4441:$C4441,3)</f>
        <v>10</v>
      </c>
      <c r="G4441" s="0" t="n">
        <f aca="false">IF(100-D4441&gt;=5,1,0)</f>
        <v>0</v>
      </c>
      <c r="H4441" s="0" t="n">
        <f aca="false">IF(100-E4441&gt;=10,1,0)</f>
        <v>1</v>
      </c>
      <c r="I4441" s="0" t="n">
        <f aca="false">IF(50-F4441&gt;=5,1,0)</f>
        <v>1</v>
      </c>
      <c r="J4441" s="0" t="n">
        <f aca="false">SUM(G4441:I4441)</f>
        <v>2</v>
      </c>
    </row>
    <row r="4442" customFormat="false" ht="13.8" hidden="false" customHeight="false" outlineLevel="0" collapsed="false">
      <c r="A4442" s="0" t="n">
        <v>45</v>
      </c>
      <c r="B4442" s="0" t="n">
        <v>30</v>
      </c>
      <c r="C4442" s="0" t="n">
        <v>59</v>
      </c>
      <c r="D4442" s="0" t="n">
        <f aca="false">LARGE($A4442:$C4442,1)</f>
        <v>59</v>
      </c>
      <c r="E4442" s="0" t="n">
        <f aca="false">LARGE($A4442:$C4442,2)</f>
        <v>45</v>
      </c>
      <c r="F4442" s="0" t="n">
        <f aca="false">LARGE($A4442:$C4442,3)</f>
        <v>30</v>
      </c>
      <c r="G4442" s="0" t="n">
        <f aca="false">IF(100-D4442&gt;=5,1,0)</f>
        <v>1</v>
      </c>
      <c r="H4442" s="0" t="n">
        <f aca="false">IF(100-E4442&gt;=10,1,0)</f>
        <v>1</v>
      </c>
      <c r="I4442" s="0" t="n">
        <f aca="false">IF(50-F4442&gt;=5,1,0)</f>
        <v>1</v>
      </c>
      <c r="J4442" s="0" t="n">
        <f aca="false">SUM(G4442:I4442)</f>
        <v>3</v>
      </c>
    </row>
    <row r="4443" customFormat="false" ht="13.8" hidden="false" customHeight="false" outlineLevel="0" collapsed="false">
      <c r="A4443" s="0" t="n">
        <v>52</v>
      </c>
      <c r="B4443" s="0" t="n">
        <v>55</v>
      </c>
      <c r="C4443" s="0" t="n">
        <v>83</v>
      </c>
      <c r="D4443" s="0" t="n">
        <f aca="false">LARGE($A4443:$C4443,1)</f>
        <v>83</v>
      </c>
      <c r="E4443" s="0" t="n">
        <f aca="false">LARGE($A4443:$C4443,2)</f>
        <v>55</v>
      </c>
      <c r="F4443" s="0" t="n">
        <f aca="false">LARGE($A4443:$C4443,3)</f>
        <v>52</v>
      </c>
      <c r="G4443" s="0" t="n">
        <f aca="false">IF(100-D4443&gt;=5,1,0)</f>
        <v>1</v>
      </c>
      <c r="H4443" s="0" t="n">
        <f aca="false">IF(100-E4443&gt;=10,1,0)</f>
        <v>1</v>
      </c>
      <c r="I4443" s="0" t="n">
        <f aca="false">IF(50-F4443&gt;=5,1,0)</f>
        <v>0</v>
      </c>
      <c r="J4443" s="0" t="n">
        <f aca="false">SUM(G4443:I4443)</f>
        <v>2</v>
      </c>
    </row>
    <row r="4444" customFormat="false" ht="13.8" hidden="false" customHeight="false" outlineLevel="0" collapsed="false">
      <c r="A4444" s="0" t="n">
        <v>83</v>
      </c>
      <c r="B4444" s="0" t="n">
        <v>43</v>
      </c>
      <c r="C4444" s="0" t="n">
        <v>43</v>
      </c>
      <c r="D4444" s="0" t="n">
        <f aca="false">LARGE($A4444:$C4444,1)</f>
        <v>83</v>
      </c>
      <c r="E4444" s="0" t="n">
        <f aca="false">LARGE($A4444:$C4444,2)</f>
        <v>43</v>
      </c>
      <c r="F4444" s="0" t="n">
        <f aca="false">LARGE($A4444:$C4444,3)</f>
        <v>43</v>
      </c>
      <c r="G4444" s="0" t="n">
        <f aca="false">IF(100-D4444&gt;=5,1,0)</f>
        <v>1</v>
      </c>
      <c r="H4444" s="0" t="n">
        <f aca="false">IF(100-E4444&gt;=10,1,0)</f>
        <v>1</v>
      </c>
      <c r="I4444" s="0" t="n">
        <f aca="false">IF(50-F4444&gt;=5,1,0)</f>
        <v>1</v>
      </c>
      <c r="J4444" s="0" t="n">
        <f aca="false">SUM(G4444:I4444)</f>
        <v>3</v>
      </c>
    </row>
    <row r="4445" customFormat="false" ht="13.8" hidden="false" customHeight="false" outlineLevel="0" collapsed="false">
      <c r="A4445" s="0" t="n">
        <v>39</v>
      </c>
      <c r="B4445" s="0" t="n">
        <v>16</v>
      </c>
      <c r="C4445" s="0" t="n">
        <v>10</v>
      </c>
      <c r="D4445" s="0" t="n">
        <f aca="false">LARGE($A4445:$C4445,1)</f>
        <v>39</v>
      </c>
      <c r="E4445" s="0" t="n">
        <f aca="false">LARGE($A4445:$C4445,2)</f>
        <v>16</v>
      </c>
      <c r="F4445" s="0" t="n">
        <f aca="false">LARGE($A4445:$C4445,3)</f>
        <v>10</v>
      </c>
      <c r="G4445" s="0" t="n">
        <f aca="false">IF(100-D4445&gt;=5,1,0)</f>
        <v>1</v>
      </c>
      <c r="H4445" s="0" t="n">
        <f aca="false">IF(100-E4445&gt;=10,1,0)</f>
        <v>1</v>
      </c>
      <c r="I4445" s="0" t="n">
        <f aca="false">IF(50-F4445&gt;=5,1,0)</f>
        <v>1</v>
      </c>
      <c r="J4445" s="0" t="n">
        <f aca="false">SUM(G4445:I4445)</f>
        <v>3</v>
      </c>
    </row>
    <row r="4446" customFormat="false" ht="13.8" hidden="false" customHeight="false" outlineLevel="0" collapsed="false">
      <c r="A4446" s="0" t="n">
        <v>49</v>
      </c>
      <c r="B4446" s="0" t="n">
        <v>20</v>
      </c>
      <c r="C4446" s="0" t="n">
        <v>81</v>
      </c>
      <c r="D4446" s="0" t="n">
        <f aca="false">LARGE($A4446:$C4446,1)</f>
        <v>81</v>
      </c>
      <c r="E4446" s="0" t="n">
        <f aca="false">LARGE($A4446:$C4446,2)</f>
        <v>49</v>
      </c>
      <c r="F4446" s="0" t="n">
        <f aca="false">LARGE($A4446:$C4446,3)</f>
        <v>20</v>
      </c>
      <c r="G4446" s="0" t="n">
        <f aca="false">IF(100-D4446&gt;=5,1,0)</f>
        <v>1</v>
      </c>
      <c r="H4446" s="0" t="n">
        <f aca="false">IF(100-E4446&gt;=10,1,0)</f>
        <v>1</v>
      </c>
      <c r="I4446" s="0" t="n">
        <f aca="false">IF(50-F4446&gt;=5,1,0)</f>
        <v>1</v>
      </c>
      <c r="J4446" s="0" t="n">
        <f aca="false">SUM(G4446:I4446)</f>
        <v>3</v>
      </c>
    </row>
    <row r="4447" customFormat="false" ht="13.8" hidden="false" customHeight="false" outlineLevel="0" collapsed="false">
      <c r="A4447" s="0" t="n">
        <v>16</v>
      </c>
      <c r="B4447" s="0" t="n">
        <v>84</v>
      </c>
      <c r="C4447" s="0" t="n">
        <v>58</v>
      </c>
      <c r="D4447" s="0" t="n">
        <f aca="false">LARGE($A4447:$C4447,1)</f>
        <v>84</v>
      </c>
      <c r="E4447" s="0" t="n">
        <f aca="false">LARGE($A4447:$C4447,2)</f>
        <v>58</v>
      </c>
      <c r="F4447" s="0" t="n">
        <f aca="false">LARGE($A4447:$C4447,3)</f>
        <v>16</v>
      </c>
      <c r="G4447" s="0" t="n">
        <f aca="false">IF(100-D4447&gt;=5,1,0)</f>
        <v>1</v>
      </c>
      <c r="H4447" s="0" t="n">
        <f aca="false">IF(100-E4447&gt;=10,1,0)</f>
        <v>1</v>
      </c>
      <c r="I4447" s="0" t="n">
        <f aca="false">IF(50-F4447&gt;=5,1,0)</f>
        <v>1</v>
      </c>
      <c r="J4447" s="0" t="n">
        <f aca="false">SUM(G4447:I4447)</f>
        <v>3</v>
      </c>
    </row>
    <row r="4448" customFormat="false" ht="13.8" hidden="false" customHeight="false" outlineLevel="0" collapsed="false">
      <c r="A4448" s="0" t="n">
        <v>98</v>
      </c>
      <c r="B4448" s="0" t="n">
        <v>87</v>
      </c>
      <c r="C4448" s="0" t="n">
        <v>100</v>
      </c>
      <c r="D4448" s="0" t="n">
        <f aca="false">LARGE($A4448:$C4448,1)</f>
        <v>100</v>
      </c>
      <c r="E4448" s="0" t="n">
        <f aca="false">LARGE($A4448:$C4448,2)</f>
        <v>98</v>
      </c>
      <c r="F4448" s="0" t="n">
        <f aca="false">LARGE($A4448:$C4448,3)</f>
        <v>87</v>
      </c>
      <c r="G4448" s="0" t="n">
        <f aca="false">IF(100-D4448&gt;=5,1,0)</f>
        <v>0</v>
      </c>
      <c r="H4448" s="0" t="n">
        <f aca="false">IF(100-E4448&gt;=10,1,0)</f>
        <v>0</v>
      </c>
      <c r="I4448" s="0" t="n">
        <f aca="false">IF(50-F4448&gt;=5,1,0)</f>
        <v>0</v>
      </c>
      <c r="J4448" s="0" t="n">
        <f aca="false">SUM(G4448:I4448)</f>
        <v>0</v>
      </c>
    </row>
    <row r="4449" customFormat="false" ht="13.8" hidden="false" customHeight="false" outlineLevel="0" collapsed="false">
      <c r="A4449" s="0" t="n">
        <v>81</v>
      </c>
      <c r="B4449" s="0" t="n">
        <v>21</v>
      </c>
      <c r="C4449" s="0" t="n">
        <v>56</v>
      </c>
      <c r="D4449" s="0" t="n">
        <f aca="false">LARGE($A4449:$C4449,1)</f>
        <v>81</v>
      </c>
      <c r="E4449" s="0" t="n">
        <f aca="false">LARGE($A4449:$C4449,2)</f>
        <v>56</v>
      </c>
      <c r="F4449" s="0" t="n">
        <f aca="false">LARGE($A4449:$C4449,3)</f>
        <v>21</v>
      </c>
      <c r="G4449" s="0" t="n">
        <f aca="false">IF(100-D4449&gt;=5,1,0)</f>
        <v>1</v>
      </c>
      <c r="H4449" s="0" t="n">
        <f aca="false">IF(100-E4449&gt;=10,1,0)</f>
        <v>1</v>
      </c>
      <c r="I4449" s="0" t="n">
        <f aca="false">IF(50-F4449&gt;=5,1,0)</f>
        <v>1</v>
      </c>
      <c r="J4449" s="0" t="n">
        <f aca="false">SUM(G4449:I4449)</f>
        <v>3</v>
      </c>
    </row>
    <row r="4450" customFormat="false" ht="13.8" hidden="false" customHeight="false" outlineLevel="0" collapsed="false">
      <c r="A4450" s="0" t="n">
        <v>25</v>
      </c>
      <c r="B4450" s="0" t="n">
        <v>70</v>
      </c>
      <c r="C4450" s="0" t="n">
        <v>29</v>
      </c>
      <c r="D4450" s="0" t="n">
        <f aca="false">LARGE($A4450:$C4450,1)</f>
        <v>70</v>
      </c>
      <c r="E4450" s="0" t="n">
        <f aca="false">LARGE($A4450:$C4450,2)</f>
        <v>29</v>
      </c>
      <c r="F4450" s="0" t="n">
        <f aca="false">LARGE($A4450:$C4450,3)</f>
        <v>25</v>
      </c>
      <c r="G4450" s="0" t="n">
        <f aca="false">IF(100-D4450&gt;=5,1,0)</f>
        <v>1</v>
      </c>
      <c r="H4450" s="0" t="n">
        <f aca="false">IF(100-E4450&gt;=10,1,0)</f>
        <v>1</v>
      </c>
      <c r="I4450" s="0" t="n">
        <f aca="false">IF(50-F4450&gt;=5,1,0)</f>
        <v>1</v>
      </c>
      <c r="J4450" s="0" t="n">
        <f aca="false">SUM(G4450:I4450)</f>
        <v>3</v>
      </c>
    </row>
    <row r="4451" customFormat="false" ht="13.8" hidden="false" customHeight="false" outlineLevel="0" collapsed="false">
      <c r="A4451" s="0" t="n">
        <v>67</v>
      </c>
      <c r="B4451" s="0" t="n">
        <v>13</v>
      </c>
      <c r="C4451" s="0" t="n">
        <v>64</v>
      </c>
      <c r="D4451" s="0" t="n">
        <f aca="false">LARGE($A4451:$C4451,1)</f>
        <v>67</v>
      </c>
      <c r="E4451" s="0" t="n">
        <f aca="false">LARGE($A4451:$C4451,2)</f>
        <v>64</v>
      </c>
      <c r="F4451" s="0" t="n">
        <f aca="false">LARGE($A4451:$C4451,3)</f>
        <v>13</v>
      </c>
      <c r="G4451" s="0" t="n">
        <f aca="false">IF(100-D4451&gt;=5,1,0)</f>
        <v>1</v>
      </c>
      <c r="H4451" s="0" t="n">
        <f aca="false">IF(100-E4451&gt;=10,1,0)</f>
        <v>1</v>
      </c>
      <c r="I4451" s="0" t="n">
        <f aca="false">IF(50-F4451&gt;=5,1,0)</f>
        <v>1</v>
      </c>
      <c r="J4451" s="0" t="n">
        <f aca="false">SUM(G4451:I4451)</f>
        <v>3</v>
      </c>
    </row>
    <row r="4452" customFormat="false" ht="13.8" hidden="false" customHeight="false" outlineLevel="0" collapsed="false">
      <c r="A4452" s="0" t="n">
        <v>35</v>
      </c>
      <c r="B4452" s="0" t="n">
        <v>64</v>
      </c>
      <c r="C4452" s="0" t="n">
        <v>57</v>
      </c>
      <c r="D4452" s="0" t="n">
        <f aca="false">LARGE($A4452:$C4452,1)</f>
        <v>64</v>
      </c>
      <c r="E4452" s="0" t="n">
        <f aca="false">LARGE($A4452:$C4452,2)</f>
        <v>57</v>
      </c>
      <c r="F4452" s="0" t="n">
        <f aca="false">LARGE($A4452:$C4452,3)</f>
        <v>35</v>
      </c>
      <c r="G4452" s="0" t="n">
        <f aca="false">IF(100-D4452&gt;=5,1,0)</f>
        <v>1</v>
      </c>
      <c r="H4452" s="0" t="n">
        <f aca="false">IF(100-E4452&gt;=10,1,0)</f>
        <v>1</v>
      </c>
      <c r="I4452" s="0" t="n">
        <f aca="false">IF(50-F4452&gt;=5,1,0)</f>
        <v>1</v>
      </c>
      <c r="J4452" s="0" t="n">
        <f aca="false">SUM(G4452:I4452)</f>
        <v>3</v>
      </c>
    </row>
    <row r="4453" customFormat="false" ht="13.8" hidden="false" customHeight="false" outlineLevel="0" collapsed="false">
      <c r="A4453" s="0" t="n">
        <v>41</v>
      </c>
      <c r="B4453" s="0" t="n">
        <v>99</v>
      </c>
      <c r="C4453" s="0" t="n">
        <v>85</v>
      </c>
      <c r="D4453" s="0" t="n">
        <f aca="false">LARGE($A4453:$C4453,1)</f>
        <v>99</v>
      </c>
      <c r="E4453" s="0" t="n">
        <f aca="false">LARGE($A4453:$C4453,2)</f>
        <v>85</v>
      </c>
      <c r="F4453" s="0" t="n">
        <f aca="false">LARGE($A4453:$C4453,3)</f>
        <v>41</v>
      </c>
      <c r="G4453" s="0" t="n">
        <f aca="false">IF(100-D4453&gt;=5,1,0)</f>
        <v>0</v>
      </c>
      <c r="H4453" s="0" t="n">
        <f aca="false">IF(100-E4453&gt;=10,1,0)</f>
        <v>1</v>
      </c>
      <c r="I4453" s="0" t="n">
        <f aca="false">IF(50-F4453&gt;=5,1,0)</f>
        <v>1</v>
      </c>
      <c r="J4453" s="0" t="n">
        <f aca="false">SUM(G4453:I4453)</f>
        <v>2</v>
      </c>
    </row>
    <row r="4454" customFormat="false" ht="13.8" hidden="false" customHeight="false" outlineLevel="0" collapsed="false">
      <c r="A4454" s="0" t="n">
        <v>95</v>
      </c>
      <c r="B4454" s="0" t="n">
        <v>70</v>
      </c>
      <c r="C4454" s="0" t="n">
        <v>45</v>
      </c>
      <c r="D4454" s="0" t="n">
        <f aca="false">LARGE($A4454:$C4454,1)</f>
        <v>95</v>
      </c>
      <c r="E4454" s="0" t="n">
        <f aca="false">LARGE($A4454:$C4454,2)</f>
        <v>70</v>
      </c>
      <c r="F4454" s="0" t="n">
        <f aca="false">LARGE($A4454:$C4454,3)</f>
        <v>45</v>
      </c>
      <c r="G4454" s="0" t="n">
        <f aca="false">IF(100-D4454&gt;=5,1,0)</f>
        <v>1</v>
      </c>
      <c r="H4454" s="0" t="n">
        <f aca="false">IF(100-E4454&gt;=10,1,0)</f>
        <v>1</v>
      </c>
      <c r="I4454" s="0" t="n">
        <f aca="false">IF(50-F4454&gt;=5,1,0)</f>
        <v>1</v>
      </c>
      <c r="J4454" s="0" t="n">
        <f aca="false">SUM(G4454:I4454)</f>
        <v>3</v>
      </c>
    </row>
    <row r="4455" customFormat="false" ht="13.8" hidden="false" customHeight="false" outlineLevel="0" collapsed="false">
      <c r="A4455" s="0" t="n">
        <v>58</v>
      </c>
      <c r="B4455" s="0" t="n">
        <v>53</v>
      </c>
      <c r="C4455" s="0" t="n">
        <v>42</v>
      </c>
      <c r="D4455" s="0" t="n">
        <f aca="false">LARGE($A4455:$C4455,1)</f>
        <v>58</v>
      </c>
      <c r="E4455" s="0" t="n">
        <f aca="false">LARGE($A4455:$C4455,2)</f>
        <v>53</v>
      </c>
      <c r="F4455" s="0" t="n">
        <f aca="false">LARGE($A4455:$C4455,3)</f>
        <v>42</v>
      </c>
      <c r="G4455" s="0" t="n">
        <f aca="false">IF(100-D4455&gt;=5,1,0)</f>
        <v>1</v>
      </c>
      <c r="H4455" s="0" t="n">
        <f aca="false">IF(100-E4455&gt;=10,1,0)</f>
        <v>1</v>
      </c>
      <c r="I4455" s="0" t="n">
        <f aca="false">IF(50-F4455&gt;=5,1,0)</f>
        <v>1</v>
      </c>
      <c r="J4455" s="0" t="n">
        <f aca="false">SUM(G4455:I4455)</f>
        <v>3</v>
      </c>
    </row>
    <row r="4456" customFormat="false" ht="13.8" hidden="false" customHeight="false" outlineLevel="0" collapsed="false">
      <c r="A4456" s="0" t="n">
        <v>43</v>
      </c>
      <c r="B4456" s="0" t="n">
        <v>54</v>
      </c>
      <c r="C4456" s="0" t="n">
        <v>55</v>
      </c>
      <c r="D4456" s="0" t="n">
        <f aca="false">LARGE($A4456:$C4456,1)</f>
        <v>55</v>
      </c>
      <c r="E4456" s="0" t="n">
        <f aca="false">LARGE($A4456:$C4456,2)</f>
        <v>54</v>
      </c>
      <c r="F4456" s="0" t="n">
        <f aca="false">LARGE($A4456:$C4456,3)</f>
        <v>43</v>
      </c>
      <c r="G4456" s="0" t="n">
        <f aca="false">IF(100-D4456&gt;=5,1,0)</f>
        <v>1</v>
      </c>
      <c r="H4456" s="0" t="n">
        <f aca="false">IF(100-E4456&gt;=10,1,0)</f>
        <v>1</v>
      </c>
      <c r="I4456" s="0" t="n">
        <f aca="false">IF(50-F4456&gt;=5,1,0)</f>
        <v>1</v>
      </c>
      <c r="J4456" s="0" t="n">
        <f aca="false">SUM(G4456:I4456)</f>
        <v>3</v>
      </c>
    </row>
    <row r="4457" customFormat="false" ht="13.8" hidden="false" customHeight="false" outlineLevel="0" collapsed="false">
      <c r="A4457" s="0" t="n">
        <v>88</v>
      </c>
      <c r="B4457" s="0" t="n">
        <v>48</v>
      </c>
      <c r="C4457" s="0" t="n">
        <v>53</v>
      </c>
      <c r="D4457" s="0" t="n">
        <f aca="false">LARGE($A4457:$C4457,1)</f>
        <v>88</v>
      </c>
      <c r="E4457" s="0" t="n">
        <f aca="false">LARGE($A4457:$C4457,2)</f>
        <v>53</v>
      </c>
      <c r="F4457" s="0" t="n">
        <f aca="false">LARGE($A4457:$C4457,3)</f>
        <v>48</v>
      </c>
      <c r="G4457" s="0" t="n">
        <f aca="false">IF(100-D4457&gt;=5,1,0)</f>
        <v>1</v>
      </c>
      <c r="H4457" s="0" t="n">
        <f aca="false">IF(100-E4457&gt;=10,1,0)</f>
        <v>1</v>
      </c>
      <c r="I4457" s="0" t="n">
        <f aca="false">IF(50-F4457&gt;=5,1,0)</f>
        <v>0</v>
      </c>
      <c r="J4457" s="0" t="n">
        <f aca="false">SUM(G4457:I4457)</f>
        <v>2</v>
      </c>
    </row>
    <row r="4458" customFormat="false" ht="13.8" hidden="false" customHeight="false" outlineLevel="0" collapsed="false">
      <c r="A4458" s="0" t="n">
        <v>93</v>
      </c>
      <c r="B4458" s="0" t="n">
        <v>88</v>
      </c>
      <c r="C4458" s="0" t="n">
        <v>58</v>
      </c>
      <c r="D4458" s="0" t="n">
        <f aca="false">LARGE($A4458:$C4458,1)</f>
        <v>93</v>
      </c>
      <c r="E4458" s="0" t="n">
        <f aca="false">LARGE($A4458:$C4458,2)</f>
        <v>88</v>
      </c>
      <c r="F4458" s="0" t="n">
        <f aca="false">LARGE($A4458:$C4458,3)</f>
        <v>58</v>
      </c>
      <c r="G4458" s="0" t="n">
        <f aca="false">IF(100-D4458&gt;=5,1,0)</f>
        <v>1</v>
      </c>
      <c r="H4458" s="0" t="n">
        <f aca="false">IF(100-E4458&gt;=10,1,0)</f>
        <v>1</v>
      </c>
      <c r="I4458" s="0" t="n">
        <f aca="false">IF(50-F4458&gt;=5,1,0)</f>
        <v>0</v>
      </c>
      <c r="J4458" s="0" t="n">
        <f aca="false">SUM(G4458:I4458)</f>
        <v>2</v>
      </c>
    </row>
    <row r="4459" customFormat="false" ht="13.8" hidden="false" customHeight="false" outlineLevel="0" collapsed="false">
      <c r="A4459" s="0" t="n">
        <v>81</v>
      </c>
      <c r="B4459" s="0" t="n">
        <v>99</v>
      </c>
      <c r="C4459" s="0" t="n">
        <v>44</v>
      </c>
      <c r="D4459" s="0" t="n">
        <f aca="false">LARGE($A4459:$C4459,1)</f>
        <v>99</v>
      </c>
      <c r="E4459" s="0" t="n">
        <f aca="false">LARGE($A4459:$C4459,2)</f>
        <v>81</v>
      </c>
      <c r="F4459" s="0" t="n">
        <f aca="false">LARGE($A4459:$C4459,3)</f>
        <v>44</v>
      </c>
      <c r="G4459" s="0" t="n">
        <f aca="false">IF(100-D4459&gt;=5,1,0)</f>
        <v>0</v>
      </c>
      <c r="H4459" s="0" t="n">
        <f aca="false">IF(100-E4459&gt;=10,1,0)</f>
        <v>1</v>
      </c>
      <c r="I4459" s="0" t="n">
        <f aca="false">IF(50-F4459&gt;=5,1,0)</f>
        <v>1</v>
      </c>
      <c r="J4459" s="0" t="n">
        <f aca="false">SUM(G4459:I4459)</f>
        <v>2</v>
      </c>
    </row>
    <row r="4460" customFormat="false" ht="13.8" hidden="false" customHeight="false" outlineLevel="0" collapsed="false">
      <c r="A4460" s="0" t="n">
        <v>26</v>
      </c>
      <c r="B4460" s="0" t="n">
        <v>53</v>
      </c>
      <c r="C4460" s="0" t="n">
        <v>87</v>
      </c>
      <c r="D4460" s="0" t="n">
        <f aca="false">LARGE($A4460:$C4460,1)</f>
        <v>87</v>
      </c>
      <c r="E4460" s="0" t="n">
        <f aca="false">LARGE($A4460:$C4460,2)</f>
        <v>53</v>
      </c>
      <c r="F4460" s="0" t="n">
        <f aca="false">LARGE($A4460:$C4460,3)</f>
        <v>26</v>
      </c>
      <c r="G4460" s="0" t="n">
        <f aca="false">IF(100-D4460&gt;=5,1,0)</f>
        <v>1</v>
      </c>
      <c r="H4460" s="0" t="n">
        <f aca="false">IF(100-E4460&gt;=10,1,0)</f>
        <v>1</v>
      </c>
      <c r="I4460" s="0" t="n">
        <f aca="false">IF(50-F4460&gt;=5,1,0)</f>
        <v>1</v>
      </c>
      <c r="J4460" s="0" t="n">
        <f aca="false">SUM(G4460:I4460)</f>
        <v>3</v>
      </c>
    </row>
    <row r="4461" customFormat="false" ht="13.8" hidden="false" customHeight="false" outlineLevel="0" collapsed="false">
      <c r="A4461" s="0" t="n">
        <v>53</v>
      </c>
      <c r="B4461" s="0" t="n">
        <v>43</v>
      </c>
      <c r="C4461" s="0" t="n">
        <v>57</v>
      </c>
      <c r="D4461" s="0" t="n">
        <f aca="false">LARGE($A4461:$C4461,1)</f>
        <v>57</v>
      </c>
      <c r="E4461" s="0" t="n">
        <f aca="false">LARGE($A4461:$C4461,2)</f>
        <v>53</v>
      </c>
      <c r="F4461" s="0" t="n">
        <f aca="false">LARGE($A4461:$C4461,3)</f>
        <v>43</v>
      </c>
      <c r="G4461" s="0" t="n">
        <f aca="false">IF(100-D4461&gt;=5,1,0)</f>
        <v>1</v>
      </c>
      <c r="H4461" s="0" t="n">
        <f aca="false">IF(100-E4461&gt;=10,1,0)</f>
        <v>1</v>
      </c>
      <c r="I4461" s="0" t="n">
        <f aca="false">IF(50-F4461&gt;=5,1,0)</f>
        <v>1</v>
      </c>
      <c r="J4461" s="0" t="n">
        <f aca="false">SUM(G4461:I4461)</f>
        <v>3</v>
      </c>
    </row>
    <row r="4462" customFormat="false" ht="13.8" hidden="false" customHeight="false" outlineLevel="0" collapsed="false">
      <c r="A4462" s="0" t="n">
        <v>74</v>
      </c>
      <c r="B4462" s="0" t="n">
        <v>15</v>
      </c>
      <c r="C4462" s="0" t="n">
        <v>48</v>
      </c>
      <c r="D4462" s="0" t="n">
        <f aca="false">LARGE($A4462:$C4462,1)</f>
        <v>74</v>
      </c>
      <c r="E4462" s="0" t="n">
        <f aca="false">LARGE($A4462:$C4462,2)</f>
        <v>48</v>
      </c>
      <c r="F4462" s="0" t="n">
        <f aca="false">LARGE($A4462:$C4462,3)</f>
        <v>15</v>
      </c>
      <c r="G4462" s="0" t="n">
        <f aca="false">IF(100-D4462&gt;=5,1,0)</f>
        <v>1</v>
      </c>
      <c r="H4462" s="0" t="n">
        <f aca="false">IF(100-E4462&gt;=10,1,0)</f>
        <v>1</v>
      </c>
      <c r="I4462" s="0" t="n">
        <f aca="false">IF(50-F4462&gt;=5,1,0)</f>
        <v>1</v>
      </c>
      <c r="J4462" s="0" t="n">
        <f aca="false">SUM(G4462:I4462)</f>
        <v>3</v>
      </c>
    </row>
    <row r="4463" customFormat="false" ht="13.8" hidden="false" customHeight="false" outlineLevel="0" collapsed="false">
      <c r="A4463" s="0" t="n">
        <v>36</v>
      </c>
      <c r="B4463" s="0" t="n">
        <v>41</v>
      </c>
      <c r="C4463" s="0" t="n">
        <v>43</v>
      </c>
      <c r="D4463" s="0" t="n">
        <f aca="false">LARGE($A4463:$C4463,1)</f>
        <v>43</v>
      </c>
      <c r="E4463" s="0" t="n">
        <f aca="false">LARGE($A4463:$C4463,2)</f>
        <v>41</v>
      </c>
      <c r="F4463" s="0" t="n">
        <f aca="false">LARGE($A4463:$C4463,3)</f>
        <v>36</v>
      </c>
      <c r="G4463" s="0" t="n">
        <f aca="false">IF(100-D4463&gt;=5,1,0)</f>
        <v>1</v>
      </c>
      <c r="H4463" s="0" t="n">
        <f aca="false">IF(100-E4463&gt;=10,1,0)</f>
        <v>1</v>
      </c>
      <c r="I4463" s="0" t="n">
        <f aca="false">IF(50-F4463&gt;=5,1,0)</f>
        <v>1</v>
      </c>
      <c r="J4463" s="0" t="n">
        <f aca="false">SUM(G4463:I4463)</f>
        <v>3</v>
      </c>
    </row>
    <row r="4464" customFormat="false" ht="13.8" hidden="false" customHeight="false" outlineLevel="0" collapsed="false">
      <c r="A4464" s="0" t="n">
        <v>56</v>
      </c>
      <c r="B4464" s="0" t="n">
        <v>54</v>
      </c>
      <c r="C4464" s="0" t="n">
        <v>98</v>
      </c>
      <c r="D4464" s="0" t="n">
        <f aca="false">LARGE($A4464:$C4464,1)</f>
        <v>98</v>
      </c>
      <c r="E4464" s="0" t="n">
        <f aca="false">LARGE($A4464:$C4464,2)</f>
        <v>56</v>
      </c>
      <c r="F4464" s="0" t="n">
        <f aca="false">LARGE($A4464:$C4464,3)</f>
        <v>54</v>
      </c>
      <c r="G4464" s="0" t="n">
        <f aca="false">IF(100-D4464&gt;=5,1,0)</f>
        <v>0</v>
      </c>
      <c r="H4464" s="0" t="n">
        <f aca="false">IF(100-E4464&gt;=10,1,0)</f>
        <v>1</v>
      </c>
      <c r="I4464" s="0" t="n">
        <f aca="false">IF(50-F4464&gt;=5,1,0)</f>
        <v>0</v>
      </c>
      <c r="J4464" s="0" t="n">
        <f aca="false">SUM(G4464:I4464)</f>
        <v>1</v>
      </c>
    </row>
    <row r="4465" customFormat="false" ht="13.8" hidden="false" customHeight="false" outlineLevel="0" collapsed="false">
      <c r="A4465" s="0" t="n">
        <v>50</v>
      </c>
      <c r="B4465" s="0" t="n">
        <v>77</v>
      </c>
      <c r="C4465" s="0" t="n">
        <v>55</v>
      </c>
      <c r="D4465" s="0" t="n">
        <f aca="false">LARGE($A4465:$C4465,1)</f>
        <v>77</v>
      </c>
      <c r="E4465" s="0" t="n">
        <f aca="false">LARGE($A4465:$C4465,2)</f>
        <v>55</v>
      </c>
      <c r="F4465" s="0" t="n">
        <f aca="false">LARGE($A4465:$C4465,3)</f>
        <v>50</v>
      </c>
      <c r="G4465" s="0" t="n">
        <f aca="false">IF(100-D4465&gt;=5,1,0)</f>
        <v>1</v>
      </c>
      <c r="H4465" s="0" t="n">
        <f aca="false">IF(100-E4465&gt;=10,1,0)</f>
        <v>1</v>
      </c>
      <c r="I4465" s="0" t="n">
        <f aca="false">IF(50-F4465&gt;=5,1,0)</f>
        <v>0</v>
      </c>
      <c r="J4465" s="0" t="n">
        <f aca="false">SUM(G4465:I4465)</f>
        <v>2</v>
      </c>
    </row>
    <row r="4466" customFormat="false" ht="13.8" hidden="false" customHeight="false" outlineLevel="0" collapsed="false">
      <c r="A4466" s="0" t="n">
        <v>97</v>
      </c>
      <c r="B4466" s="0" t="n">
        <v>58</v>
      </c>
      <c r="C4466" s="0" t="n">
        <v>92</v>
      </c>
      <c r="D4466" s="0" t="n">
        <f aca="false">LARGE($A4466:$C4466,1)</f>
        <v>97</v>
      </c>
      <c r="E4466" s="0" t="n">
        <f aca="false">LARGE($A4466:$C4466,2)</f>
        <v>92</v>
      </c>
      <c r="F4466" s="0" t="n">
        <f aca="false">LARGE($A4466:$C4466,3)</f>
        <v>58</v>
      </c>
      <c r="G4466" s="0" t="n">
        <f aca="false">IF(100-D4466&gt;=5,1,0)</f>
        <v>0</v>
      </c>
      <c r="H4466" s="0" t="n">
        <f aca="false">IF(100-E4466&gt;=10,1,0)</f>
        <v>0</v>
      </c>
      <c r="I4466" s="0" t="n">
        <f aca="false">IF(50-F4466&gt;=5,1,0)</f>
        <v>0</v>
      </c>
      <c r="J4466" s="0" t="n">
        <f aca="false">SUM(G4466:I4466)</f>
        <v>0</v>
      </c>
    </row>
    <row r="4467" customFormat="false" ht="13.8" hidden="false" customHeight="false" outlineLevel="0" collapsed="false">
      <c r="A4467" s="0" t="n">
        <v>38</v>
      </c>
      <c r="B4467" s="0" t="n">
        <v>76</v>
      </c>
      <c r="C4467" s="0" t="n">
        <v>36</v>
      </c>
      <c r="D4467" s="0" t="n">
        <f aca="false">LARGE($A4467:$C4467,1)</f>
        <v>76</v>
      </c>
      <c r="E4467" s="0" t="n">
        <f aca="false">LARGE($A4467:$C4467,2)</f>
        <v>38</v>
      </c>
      <c r="F4467" s="0" t="n">
        <f aca="false">LARGE($A4467:$C4467,3)</f>
        <v>36</v>
      </c>
      <c r="G4467" s="0" t="n">
        <f aca="false">IF(100-D4467&gt;=5,1,0)</f>
        <v>1</v>
      </c>
      <c r="H4467" s="0" t="n">
        <f aca="false">IF(100-E4467&gt;=10,1,0)</f>
        <v>1</v>
      </c>
      <c r="I4467" s="0" t="n">
        <f aca="false">IF(50-F4467&gt;=5,1,0)</f>
        <v>1</v>
      </c>
      <c r="J4467" s="0" t="n">
        <f aca="false">SUM(G4467:I4467)</f>
        <v>3</v>
      </c>
    </row>
    <row r="4468" customFormat="false" ht="13.8" hidden="false" customHeight="false" outlineLevel="0" collapsed="false">
      <c r="A4468" s="0" t="n">
        <v>51</v>
      </c>
      <c r="B4468" s="0" t="n">
        <v>27</v>
      </c>
      <c r="C4468" s="0" t="n">
        <v>80</v>
      </c>
      <c r="D4468" s="0" t="n">
        <f aca="false">LARGE($A4468:$C4468,1)</f>
        <v>80</v>
      </c>
      <c r="E4468" s="0" t="n">
        <f aca="false">LARGE($A4468:$C4468,2)</f>
        <v>51</v>
      </c>
      <c r="F4468" s="0" t="n">
        <f aca="false">LARGE($A4468:$C4468,3)</f>
        <v>27</v>
      </c>
      <c r="G4468" s="0" t="n">
        <f aca="false">IF(100-D4468&gt;=5,1,0)</f>
        <v>1</v>
      </c>
      <c r="H4468" s="0" t="n">
        <f aca="false">IF(100-E4468&gt;=10,1,0)</f>
        <v>1</v>
      </c>
      <c r="I4468" s="0" t="n">
        <f aca="false">IF(50-F4468&gt;=5,1,0)</f>
        <v>1</v>
      </c>
      <c r="J4468" s="0" t="n">
        <f aca="false">SUM(G4468:I4468)</f>
        <v>3</v>
      </c>
    </row>
    <row r="4469" customFormat="false" ht="13.8" hidden="false" customHeight="false" outlineLevel="0" collapsed="false">
      <c r="A4469" s="0" t="n">
        <v>36</v>
      </c>
      <c r="B4469" s="0" t="n">
        <v>26</v>
      </c>
      <c r="C4469" s="0" t="n">
        <v>38</v>
      </c>
      <c r="D4469" s="0" t="n">
        <f aca="false">LARGE($A4469:$C4469,1)</f>
        <v>38</v>
      </c>
      <c r="E4469" s="0" t="n">
        <f aca="false">LARGE($A4469:$C4469,2)</f>
        <v>36</v>
      </c>
      <c r="F4469" s="0" t="n">
        <f aca="false">LARGE($A4469:$C4469,3)</f>
        <v>26</v>
      </c>
      <c r="G4469" s="0" t="n">
        <f aca="false">IF(100-D4469&gt;=5,1,0)</f>
        <v>1</v>
      </c>
      <c r="H4469" s="0" t="n">
        <f aca="false">IF(100-E4469&gt;=10,1,0)</f>
        <v>1</v>
      </c>
      <c r="I4469" s="0" t="n">
        <f aca="false">IF(50-F4469&gt;=5,1,0)</f>
        <v>1</v>
      </c>
      <c r="J4469" s="0" t="n">
        <f aca="false">SUM(G4469:I4469)</f>
        <v>3</v>
      </c>
    </row>
    <row r="4470" customFormat="false" ht="13.8" hidden="false" customHeight="false" outlineLevel="0" collapsed="false">
      <c r="A4470" s="0" t="n">
        <v>14</v>
      </c>
      <c r="B4470" s="0" t="n">
        <v>27</v>
      </c>
      <c r="C4470" s="0" t="n">
        <v>66</v>
      </c>
      <c r="D4470" s="0" t="n">
        <f aca="false">LARGE($A4470:$C4470,1)</f>
        <v>66</v>
      </c>
      <c r="E4470" s="0" t="n">
        <f aca="false">LARGE($A4470:$C4470,2)</f>
        <v>27</v>
      </c>
      <c r="F4470" s="0" t="n">
        <f aca="false">LARGE($A4470:$C4470,3)</f>
        <v>14</v>
      </c>
      <c r="G4470" s="0" t="n">
        <f aca="false">IF(100-D4470&gt;=5,1,0)</f>
        <v>1</v>
      </c>
      <c r="H4470" s="0" t="n">
        <f aca="false">IF(100-E4470&gt;=10,1,0)</f>
        <v>1</v>
      </c>
      <c r="I4470" s="0" t="n">
        <f aca="false">IF(50-F4470&gt;=5,1,0)</f>
        <v>1</v>
      </c>
      <c r="J4470" s="0" t="n">
        <f aca="false">SUM(G4470:I4470)</f>
        <v>3</v>
      </c>
    </row>
    <row r="4471" customFormat="false" ht="13.8" hidden="false" customHeight="false" outlineLevel="0" collapsed="false">
      <c r="A4471" s="0" t="n">
        <v>19</v>
      </c>
      <c r="B4471" s="0" t="n">
        <v>12</v>
      </c>
      <c r="C4471" s="0" t="n">
        <v>14</v>
      </c>
      <c r="D4471" s="0" t="n">
        <f aca="false">LARGE($A4471:$C4471,1)</f>
        <v>19</v>
      </c>
      <c r="E4471" s="0" t="n">
        <f aca="false">LARGE($A4471:$C4471,2)</f>
        <v>14</v>
      </c>
      <c r="F4471" s="0" t="n">
        <f aca="false">LARGE($A4471:$C4471,3)</f>
        <v>12</v>
      </c>
      <c r="G4471" s="0" t="n">
        <f aca="false">IF(100-D4471&gt;=5,1,0)</f>
        <v>1</v>
      </c>
      <c r="H4471" s="0" t="n">
        <f aca="false">IF(100-E4471&gt;=10,1,0)</f>
        <v>1</v>
      </c>
      <c r="I4471" s="0" t="n">
        <f aca="false">IF(50-F4471&gt;=5,1,0)</f>
        <v>1</v>
      </c>
      <c r="J4471" s="0" t="n">
        <f aca="false">SUM(G4471:I4471)</f>
        <v>3</v>
      </c>
    </row>
    <row r="4472" customFormat="false" ht="13.8" hidden="false" customHeight="false" outlineLevel="0" collapsed="false">
      <c r="A4472" s="0" t="n">
        <v>57</v>
      </c>
      <c r="B4472" s="0" t="n">
        <v>33</v>
      </c>
      <c r="C4472" s="0" t="n">
        <v>24</v>
      </c>
      <c r="D4472" s="0" t="n">
        <f aca="false">LARGE($A4472:$C4472,1)</f>
        <v>57</v>
      </c>
      <c r="E4472" s="0" t="n">
        <f aca="false">LARGE($A4472:$C4472,2)</f>
        <v>33</v>
      </c>
      <c r="F4472" s="0" t="n">
        <f aca="false">LARGE($A4472:$C4472,3)</f>
        <v>24</v>
      </c>
      <c r="G4472" s="0" t="n">
        <f aca="false">IF(100-D4472&gt;=5,1,0)</f>
        <v>1</v>
      </c>
      <c r="H4472" s="0" t="n">
        <f aca="false">IF(100-E4472&gt;=10,1,0)</f>
        <v>1</v>
      </c>
      <c r="I4472" s="0" t="n">
        <f aca="false">IF(50-F4472&gt;=5,1,0)</f>
        <v>1</v>
      </c>
      <c r="J4472" s="0" t="n">
        <f aca="false">SUM(G4472:I4472)</f>
        <v>3</v>
      </c>
    </row>
    <row r="4473" customFormat="false" ht="13.8" hidden="false" customHeight="false" outlineLevel="0" collapsed="false">
      <c r="A4473" s="0" t="n">
        <v>55</v>
      </c>
      <c r="B4473" s="0" t="n">
        <v>82</v>
      </c>
      <c r="C4473" s="0" t="n">
        <v>49</v>
      </c>
      <c r="D4473" s="0" t="n">
        <f aca="false">LARGE($A4473:$C4473,1)</f>
        <v>82</v>
      </c>
      <c r="E4473" s="0" t="n">
        <f aca="false">LARGE($A4473:$C4473,2)</f>
        <v>55</v>
      </c>
      <c r="F4473" s="0" t="n">
        <f aca="false">LARGE($A4473:$C4473,3)</f>
        <v>49</v>
      </c>
      <c r="G4473" s="0" t="n">
        <f aca="false">IF(100-D4473&gt;=5,1,0)</f>
        <v>1</v>
      </c>
      <c r="H4473" s="0" t="n">
        <f aca="false">IF(100-E4473&gt;=10,1,0)</f>
        <v>1</v>
      </c>
      <c r="I4473" s="0" t="n">
        <f aca="false">IF(50-F4473&gt;=5,1,0)</f>
        <v>0</v>
      </c>
      <c r="J4473" s="0" t="n">
        <f aca="false">SUM(G4473:I4473)</f>
        <v>2</v>
      </c>
    </row>
    <row r="4474" customFormat="false" ht="13.8" hidden="false" customHeight="false" outlineLevel="0" collapsed="false">
      <c r="A4474" s="0" t="n">
        <v>48</v>
      </c>
      <c r="B4474" s="0" t="n">
        <v>76</v>
      </c>
      <c r="C4474" s="0" t="n">
        <v>41</v>
      </c>
      <c r="D4474" s="0" t="n">
        <f aca="false">LARGE($A4474:$C4474,1)</f>
        <v>76</v>
      </c>
      <c r="E4474" s="0" t="n">
        <f aca="false">LARGE($A4474:$C4474,2)</f>
        <v>48</v>
      </c>
      <c r="F4474" s="0" t="n">
        <f aca="false">LARGE($A4474:$C4474,3)</f>
        <v>41</v>
      </c>
      <c r="G4474" s="0" t="n">
        <f aca="false">IF(100-D4474&gt;=5,1,0)</f>
        <v>1</v>
      </c>
      <c r="H4474" s="0" t="n">
        <f aca="false">IF(100-E4474&gt;=10,1,0)</f>
        <v>1</v>
      </c>
      <c r="I4474" s="0" t="n">
        <f aca="false">IF(50-F4474&gt;=5,1,0)</f>
        <v>1</v>
      </c>
      <c r="J4474" s="0" t="n">
        <f aca="false">SUM(G4474:I4474)</f>
        <v>3</v>
      </c>
    </row>
    <row r="4475" customFormat="false" ht="13.8" hidden="false" customHeight="false" outlineLevel="0" collapsed="false">
      <c r="A4475" s="0" t="n">
        <v>18</v>
      </c>
      <c r="B4475" s="0" t="n">
        <v>95</v>
      </c>
      <c r="C4475" s="0" t="n">
        <v>75</v>
      </c>
      <c r="D4475" s="0" t="n">
        <f aca="false">LARGE($A4475:$C4475,1)</f>
        <v>95</v>
      </c>
      <c r="E4475" s="0" t="n">
        <f aca="false">LARGE($A4475:$C4475,2)</f>
        <v>75</v>
      </c>
      <c r="F4475" s="0" t="n">
        <f aca="false">LARGE($A4475:$C4475,3)</f>
        <v>18</v>
      </c>
      <c r="G4475" s="0" t="n">
        <f aca="false">IF(100-D4475&gt;=5,1,0)</f>
        <v>1</v>
      </c>
      <c r="H4475" s="0" t="n">
        <f aca="false">IF(100-E4475&gt;=10,1,0)</f>
        <v>1</v>
      </c>
      <c r="I4475" s="0" t="n">
        <f aca="false">IF(50-F4475&gt;=5,1,0)</f>
        <v>1</v>
      </c>
      <c r="J4475" s="0" t="n">
        <f aca="false">SUM(G4475:I4475)</f>
        <v>3</v>
      </c>
    </row>
    <row r="4476" customFormat="false" ht="13.8" hidden="false" customHeight="false" outlineLevel="0" collapsed="false">
      <c r="A4476" s="0" t="n">
        <v>70</v>
      </c>
      <c r="B4476" s="0" t="n">
        <v>41</v>
      </c>
      <c r="C4476" s="0" t="n">
        <v>10</v>
      </c>
      <c r="D4476" s="0" t="n">
        <f aca="false">LARGE($A4476:$C4476,1)</f>
        <v>70</v>
      </c>
      <c r="E4476" s="0" t="n">
        <f aca="false">LARGE($A4476:$C4476,2)</f>
        <v>41</v>
      </c>
      <c r="F4476" s="0" t="n">
        <f aca="false">LARGE($A4476:$C4476,3)</f>
        <v>10</v>
      </c>
      <c r="G4476" s="0" t="n">
        <f aca="false">IF(100-D4476&gt;=5,1,0)</f>
        <v>1</v>
      </c>
      <c r="H4476" s="0" t="n">
        <f aca="false">IF(100-E4476&gt;=10,1,0)</f>
        <v>1</v>
      </c>
      <c r="I4476" s="0" t="n">
        <f aca="false">IF(50-F4476&gt;=5,1,0)</f>
        <v>1</v>
      </c>
      <c r="J4476" s="0" t="n">
        <f aca="false">SUM(G4476:I4476)</f>
        <v>3</v>
      </c>
    </row>
    <row r="4477" customFormat="false" ht="13.8" hidden="false" customHeight="false" outlineLevel="0" collapsed="false">
      <c r="A4477" s="0" t="n">
        <v>89</v>
      </c>
      <c r="B4477" s="0" t="n">
        <v>24</v>
      </c>
      <c r="C4477" s="0" t="n">
        <v>57</v>
      </c>
      <c r="D4477" s="0" t="n">
        <f aca="false">LARGE($A4477:$C4477,1)</f>
        <v>89</v>
      </c>
      <c r="E4477" s="0" t="n">
        <f aca="false">LARGE($A4477:$C4477,2)</f>
        <v>57</v>
      </c>
      <c r="F4477" s="0" t="n">
        <f aca="false">LARGE($A4477:$C4477,3)</f>
        <v>24</v>
      </c>
      <c r="G4477" s="0" t="n">
        <f aca="false">IF(100-D4477&gt;=5,1,0)</f>
        <v>1</v>
      </c>
      <c r="H4477" s="0" t="n">
        <f aca="false">IF(100-E4477&gt;=10,1,0)</f>
        <v>1</v>
      </c>
      <c r="I4477" s="0" t="n">
        <f aca="false">IF(50-F4477&gt;=5,1,0)</f>
        <v>1</v>
      </c>
      <c r="J4477" s="0" t="n">
        <f aca="false">SUM(G4477:I4477)</f>
        <v>3</v>
      </c>
    </row>
    <row r="4478" customFormat="false" ht="13.8" hidden="false" customHeight="false" outlineLevel="0" collapsed="false">
      <c r="A4478" s="0" t="n">
        <v>87</v>
      </c>
      <c r="B4478" s="0" t="n">
        <v>45</v>
      </c>
      <c r="C4478" s="0" t="n">
        <v>74</v>
      </c>
      <c r="D4478" s="0" t="n">
        <f aca="false">LARGE($A4478:$C4478,1)</f>
        <v>87</v>
      </c>
      <c r="E4478" s="0" t="n">
        <f aca="false">LARGE($A4478:$C4478,2)</f>
        <v>74</v>
      </c>
      <c r="F4478" s="0" t="n">
        <f aca="false">LARGE($A4478:$C4478,3)</f>
        <v>45</v>
      </c>
      <c r="G4478" s="0" t="n">
        <f aca="false">IF(100-D4478&gt;=5,1,0)</f>
        <v>1</v>
      </c>
      <c r="H4478" s="0" t="n">
        <f aca="false">IF(100-E4478&gt;=10,1,0)</f>
        <v>1</v>
      </c>
      <c r="I4478" s="0" t="n">
        <f aca="false">IF(50-F4478&gt;=5,1,0)</f>
        <v>1</v>
      </c>
      <c r="J4478" s="0" t="n">
        <f aca="false">SUM(G4478:I4478)</f>
        <v>3</v>
      </c>
    </row>
    <row r="4479" customFormat="false" ht="13.8" hidden="false" customHeight="false" outlineLevel="0" collapsed="false">
      <c r="A4479" s="0" t="n">
        <v>17</v>
      </c>
      <c r="B4479" s="0" t="n">
        <v>63</v>
      </c>
      <c r="C4479" s="0" t="n">
        <v>42</v>
      </c>
      <c r="D4479" s="0" t="n">
        <f aca="false">LARGE($A4479:$C4479,1)</f>
        <v>63</v>
      </c>
      <c r="E4479" s="0" t="n">
        <f aca="false">LARGE($A4479:$C4479,2)</f>
        <v>42</v>
      </c>
      <c r="F4479" s="0" t="n">
        <f aca="false">LARGE($A4479:$C4479,3)</f>
        <v>17</v>
      </c>
      <c r="G4479" s="0" t="n">
        <f aca="false">IF(100-D4479&gt;=5,1,0)</f>
        <v>1</v>
      </c>
      <c r="H4479" s="0" t="n">
        <f aca="false">IF(100-E4479&gt;=10,1,0)</f>
        <v>1</v>
      </c>
      <c r="I4479" s="0" t="n">
        <f aca="false">IF(50-F4479&gt;=5,1,0)</f>
        <v>1</v>
      </c>
      <c r="J4479" s="0" t="n">
        <f aca="false">SUM(G4479:I4479)</f>
        <v>3</v>
      </c>
    </row>
    <row r="4480" customFormat="false" ht="13.8" hidden="false" customHeight="false" outlineLevel="0" collapsed="false">
      <c r="A4480" s="0" t="n">
        <v>91</v>
      </c>
      <c r="B4480" s="0" t="n">
        <v>96</v>
      </c>
      <c r="C4480" s="0" t="n">
        <v>64</v>
      </c>
      <c r="D4480" s="0" t="n">
        <f aca="false">LARGE($A4480:$C4480,1)</f>
        <v>96</v>
      </c>
      <c r="E4480" s="0" t="n">
        <f aca="false">LARGE($A4480:$C4480,2)</f>
        <v>91</v>
      </c>
      <c r="F4480" s="0" t="n">
        <f aca="false">LARGE($A4480:$C4480,3)</f>
        <v>64</v>
      </c>
      <c r="G4480" s="0" t="n">
        <f aca="false">IF(100-D4480&gt;=5,1,0)</f>
        <v>0</v>
      </c>
      <c r="H4480" s="0" t="n">
        <f aca="false">IF(100-E4480&gt;=10,1,0)</f>
        <v>0</v>
      </c>
      <c r="I4480" s="0" t="n">
        <f aca="false">IF(50-F4480&gt;=5,1,0)</f>
        <v>0</v>
      </c>
      <c r="J4480" s="0" t="n">
        <f aca="false">SUM(G4480:I4480)</f>
        <v>0</v>
      </c>
    </row>
    <row r="4481" customFormat="false" ht="13.8" hidden="false" customHeight="false" outlineLevel="0" collapsed="false">
      <c r="A4481" s="0" t="n">
        <v>70</v>
      </c>
      <c r="B4481" s="0" t="n">
        <v>14</v>
      </c>
      <c r="C4481" s="0" t="n">
        <v>56</v>
      </c>
      <c r="D4481" s="0" t="n">
        <f aca="false">LARGE($A4481:$C4481,1)</f>
        <v>70</v>
      </c>
      <c r="E4481" s="0" t="n">
        <f aca="false">LARGE($A4481:$C4481,2)</f>
        <v>56</v>
      </c>
      <c r="F4481" s="0" t="n">
        <f aca="false">LARGE($A4481:$C4481,3)</f>
        <v>14</v>
      </c>
      <c r="G4481" s="0" t="n">
        <f aca="false">IF(100-D4481&gt;=5,1,0)</f>
        <v>1</v>
      </c>
      <c r="H4481" s="0" t="n">
        <f aca="false">IF(100-E4481&gt;=10,1,0)</f>
        <v>1</v>
      </c>
      <c r="I4481" s="0" t="n">
        <f aca="false">IF(50-F4481&gt;=5,1,0)</f>
        <v>1</v>
      </c>
      <c r="J4481" s="0" t="n">
        <f aca="false">SUM(G4481:I4481)</f>
        <v>3</v>
      </c>
    </row>
    <row r="4482" customFormat="false" ht="13.8" hidden="false" customHeight="false" outlineLevel="0" collapsed="false">
      <c r="A4482" s="0" t="n">
        <v>45</v>
      </c>
      <c r="B4482" s="0" t="n">
        <v>46</v>
      </c>
      <c r="C4482" s="0" t="n">
        <v>90</v>
      </c>
      <c r="D4482" s="0" t="n">
        <f aca="false">LARGE($A4482:$C4482,1)</f>
        <v>90</v>
      </c>
      <c r="E4482" s="0" t="n">
        <f aca="false">LARGE($A4482:$C4482,2)</f>
        <v>46</v>
      </c>
      <c r="F4482" s="0" t="n">
        <f aca="false">LARGE($A4482:$C4482,3)</f>
        <v>45</v>
      </c>
      <c r="G4482" s="0" t="n">
        <f aca="false">IF(100-D4482&gt;=5,1,0)</f>
        <v>1</v>
      </c>
      <c r="H4482" s="0" t="n">
        <f aca="false">IF(100-E4482&gt;=10,1,0)</f>
        <v>1</v>
      </c>
      <c r="I4482" s="0" t="n">
        <f aca="false">IF(50-F4482&gt;=5,1,0)</f>
        <v>1</v>
      </c>
      <c r="J4482" s="0" t="n">
        <f aca="false">SUM(G4482:I4482)</f>
        <v>3</v>
      </c>
    </row>
    <row r="4483" customFormat="false" ht="13.8" hidden="false" customHeight="false" outlineLevel="0" collapsed="false">
      <c r="A4483" s="0" t="n">
        <v>84</v>
      </c>
      <c r="B4483" s="0" t="n">
        <v>50</v>
      </c>
      <c r="C4483" s="0" t="n">
        <v>90</v>
      </c>
      <c r="D4483" s="0" t="n">
        <f aca="false">LARGE($A4483:$C4483,1)</f>
        <v>90</v>
      </c>
      <c r="E4483" s="0" t="n">
        <f aca="false">LARGE($A4483:$C4483,2)</f>
        <v>84</v>
      </c>
      <c r="F4483" s="0" t="n">
        <f aca="false">LARGE($A4483:$C4483,3)</f>
        <v>50</v>
      </c>
      <c r="G4483" s="0" t="n">
        <f aca="false">IF(100-D4483&gt;=5,1,0)</f>
        <v>1</v>
      </c>
      <c r="H4483" s="0" t="n">
        <f aca="false">IF(100-E4483&gt;=10,1,0)</f>
        <v>1</v>
      </c>
      <c r="I4483" s="0" t="n">
        <f aca="false">IF(50-F4483&gt;=5,1,0)</f>
        <v>0</v>
      </c>
      <c r="J4483" s="0" t="n">
        <f aca="false">SUM(G4483:I4483)</f>
        <v>2</v>
      </c>
    </row>
    <row r="4484" customFormat="false" ht="13.8" hidden="false" customHeight="false" outlineLevel="0" collapsed="false">
      <c r="A4484" s="0" t="n">
        <v>62</v>
      </c>
      <c r="B4484" s="0" t="n">
        <v>20</v>
      </c>
      <c r="C4484" s="0" t="n">
        <v>89</v>
      </c>
      <c r="D4484" s="0" t="n">
        <f aca="false">LARGE($A4484:$C4484,1)</f>
        <v>89</v>
      </c>
      <c r="E4484" s="0" t="n">
        <f aca="false">LARGE($A4484:$C4484,2)</f>
        <v>62</v>
      </c>
      <c r="F4484" s="0" t="n">
        <f aca="false">LARGE($A4484:$C4484,3)</f>
        <v>20</v>
      </c>
      <c r="G4484" s="0" t="n">
        <f aca="false">IF(100-D4484&gt;=5,1,0)</f>
        <v>1</v>
      </c>
      <c r="H4484" s="0" t="n">
        <f aca="false">IF(100-E4484&gt;=10,1,0)</f>
        <v>1</v>
      </c>
      <c r="I4484" s="0" t="n">
        <f aca="false">IF(50-F4484&gt;=5,1,0)</f>
        <v>1</v>
      </c>
      <c r="J4484" s="0" t="n">
        <f aca="false">SUM(G4484:I4484)</f>
        <v>3</v>
      </c>
    </row>
    <row r="4485" customFormat="false" ht="13.8" hidden="false" customHeight="false" outlineLevel="0" collapsed="false">
      <c r="A4485" s="0" t="n">
        <v>70</v>
      </c>
      <c r="B4485" s="0" t="n">
        <v>75</v>
      </c>
      <c r="C4485" s="0" t="n">
        <v>37</v>
      </c>
      <c r="D4485" s="0" t="n">
        <f aca="false">LARGE($A4485:$C4485,1)</f>
        <v>75</v>
      </c>
      <c r="E4485" s="0" t="n">
        <f aca="false">LARGE($A4485:$C4485,2)</f>
        <v>70</v>
      </c>
      <c r="F4485" s="0" t="n">
        <f aca="false">LARGE($A4485:$C4485,3)</f>
        <v>37</v>
      </c>
      <c r="G4485" s="0" t="n">
        <f aca="false">IF(100-D4485&gt;=5,1,0)</f>
        <v>1</v>
      </c>
      <c r="H4485" s="0" t="n">
        <f aca="false">IF(100-E4485&gt;=10,1,0)</f>
        <v>1</v>
      </c>
      <c r="I4485" s="0" t="n">
        <f aca="false">IF(50-F4485&gt;=5,1,0)</f>
        <v>1</v>
      </c>
      <c r="J4485" s="0" t="n">
        <f aca="false">SUM(G4485:I4485)</f>
        <v>3</v>
      </c>
    </row>
    <row r="4486" customFormat="false" ht="13.8" hidden="false" customHeight="false" outlineLevel="0" collapsed="false">
      <c r="A4486" s="0" t="n">
        <v>42</v>
      </c>
      <c r="B4486" s="0" t="n">
        <v>73</v>
      </c>
      <c r="C4486" s="0" t="n">
        <v>88</v>
      </c>
      <c r="D4486" s="0" t="n">
        <f aca="false">LARGE($A4486:$C4486,1)</f>
        <v>88</v>
      </c>
      <c r="E4486" s="0" t="n">
        <f aca="false">LARGE($A4486:$C4486,2)</f>
        <v>73</v>
      </c>
      <c r="F4486" s="0" t="n">
        <f aca="false">LARGE($A4486:$C4486,3)</f>
        <v>42</v>
      </c>
      <c r="G4486" s="0" t="n">
        <f aca="false">IF(100-D4486&gt;=5,1,0)</f>
        <v>1</v>
      </c>
      <c r="H4486" s="0" t="n">
        <f aca="false">IF(100-E4486&gt;=10,1,0)</f>
        <v>1</v>
      </c>
      <c r="I4486" s="0" t="n">
        <f aca="false">IF(50-F4486&gt;=5,1,0)</f>
        <v>1</v>
      </c>
      <c r="J4486" s="0" t="n">
        <f aca="false">SUM(G4486:I4486)</f>
        <v>3</v>
      </c>
    </row>
    <row r="4487" customFormat="false" ht="13.8" hidden="false" customHeight="false" outlineLevel="0" collapsed="false">
      <c r="A4487" s="0" t="n">
        <v>54</v>
      </c>
      <c r="B4487" s="0" t="n">
        <v>62</v>
      </c>
      <c r="C4487" s="0" t="n">
        <v>24</v>
      </c>
      <c r="D4487" s="0" t="n">
        <f aca="false">LARGE($A4487:$C4487,1)</f>
        <v>62</v>
      </c>
      <c r="E4487" s="0" t="n">
        <f aca="false">LARGE($A4487:$C4487,2)</f>
        <v>54</v>
      </c>
      <c r="F4487" s="0" t="n">
        <f aca="false">LARGE($A4487:$C4487,3)</f>
        <v>24</v>
      </c>
      <c r="G4487" s="0" t="n">
        <f aca="false">IF(100-D4487&gt;=5,1,0)</f>
        <v>1</v>
      </c>
      <c r="H4487" s="0" t="n">
        <f aca="false">IF(100-E4487&gt;=10,1,0)</f>
        <v>1</v>
      </c>
      <c r="I4487" s="0" t="n">
        <f aca="false">IF(50-F4487&gt;=5,1,0)</f>
        <v>1</v>
      </c>
      <c r="J4487" s="0" t="n">
        <f aca="false">SUM(G4487:I4487)</f>
        <v>3</v>
      </c>
    </row>
    <row r="4488" customFormat="false" ht="13.8" hidden="false" customHeight="false" outlineLevel="0" collapsed="false">
      <c r="A4488" s="0" t="n">
        <v>83</v>
      </c>
      <c r="B4488" s="0" t="n">
        <v>75</v>
      </c>
      <c r="C4488" s="0" t="n">
        <v>37</v>
      </c>
      <c r="D4488" s="0" t="n">
        <f aca="false">LARGE($A4488:$C4488,1)</f>
        <v>83</v>
      </c>
      <c r="E4488" s="0" t="n">
        <f aca="false">LARGE($A4488:$C4488,2)</f>
        <v>75</v>
      </c>
      <c r="F4488" s="0" t="n">
        <f aca="false">LARGE($A4488:$C4488,3)</f>
        <v>37</v>
      </c>
      <c r="G4488" s="0" t="n">
        <f aca="false">IF(100-D4488&gt;=5,1,0)</f>
        <v>1</v>
      </c>
      <c r="H4488" s="0" t="n">
        <f aca="false">IF(100-E4488&gt;=10,1,0)</f>
        <v>1</v>
      </c>
      <c r="I4488" s="0" t="n">
        <f aca="false">IF(50-F4488&gt;=5,1,0)</f>
        <v>1</v>
      </c>
      <c r="J4488" s="0" t="n">
        <f aca="false">SUM(G4488:I4488)</f>
        <v>3</v>
      </c>
    </row>
    <row r="4489" customFormat="false" ht="13.8" hidden="false" customHeight="false" outlineLevel="0" collapsed="false">
      <c r="A4489" s="0" t="n">
        <v>93</v>
      </c>
      <c r="B4489" s="0" t="n">
        <v>69</v>
      </c>
      <c r="C4489" s="0" t="n">
        <v>98</v>
      </c>
      <c r="D4489" s="0" t="n">
        <f aca="false">LARGE($A4489:$C4489,1)</f>
        <v>98</v>
      </c>
      <c r="E4489" s="0" t="n">
        <f aca="false">LARGE($A4489:$C4489,2)</f>
        <v>93</v>
      </c>
      <c r="F4489" s="0" t="n">
        <f aca="false">LARGE($A4489:$C4489,3)</f>
        <v>69</v>
      </c>
      <c r="G4489" s="0" t="n">
        <f aca="false">IF(100-D4489&gt;=5,1,0)</f>
        <v>0</v>
      </c>
      <c r="H4489" s="0" t="n">
        <f aca="false">IF(100-E4489&gt;=10,1,0)</f>
        <v>0</v>
      </c>
      <c r="I4489" s="0" t="n">
        <f aca="false">IF(50-F4489&gt;=5,1,0)</f>
        <v>0</v>
      </c>
      <c r="J4489" s="0" t="n">
        <f aca="false">SUM(G4489:I4489)</f>
        <v>0</v>
      </c>
    </row>
    <row r="4490" customFormat="false" ht="13.8" hidden="false" customHeight="false" outlineLevel="0" collapsed="false">
      <c r="A4490" s="0" t="n">
        <v>27</v>
      </c>
      <c r="B4490" s="0" t="n">
        <v>95</v>
      </c>
      <c r="C4490" s="0" t="n">
        <v>35</v>
      </c>
      <c r="D4490" s="0" t="n">
        <f aca="false">LARGE($A4490:$C4490,1)</f>
        <v>95</v>
      </c>
      <c r="E4490" s="0" t="n">
        <f aca="false">LARGE($A4490:$C4490,2)</f>
        <v>35</v>
      </c>
      <c r="F4490" s="0" t="n">
        <f aca="false">LARGE($A4490:$C4490,3)</f>
        <v>27</v>
      </c>
      <c r="G4490" s="0" t="n">
        <f aca="false">IF(100-D4490&gt;=5,1,0)</f>
        <v>1</v>
      </c>
      <c r="H4490" s="0" t="n">
        <f aca="false">IF(100-E4490&gt;=10,1,0)</f>
        <v>1</v>
      </c>
      <c r="I4490" s="0" t="n">
        <f aca="false">IF(50-F4490&gt;=5,1,0)</f>
        <v>1</v>
      </c>
      <c r="J4490" s="0" t="n">
        <f aca="false">SUM(G4490:I4490)</f>
        <v>3</v>
      </c>
    </row>
    <row r="4491" customFormat="false" ht="13.8" hidden="false" customHeight="false" outlineLevel="0" collapsed="false">
      <c r="A4491" s="0" t="n">
        <v>35</v>
      </c>
      <c r="B4491" s="0" t="n">
        <v>24</v>
      </c>
      <c r="C4491" s="0" t="n">
        <v>61</v>
      </c>
      <c r="D4491" s="0" t="n">
        <f aca="false">LARGE($A4491:$C4491,1)</f>
        <v>61</v>
      </c>
      <c r="E4491" s="0" t="n">
        <f aca="false">LARGE($A4491:$C4491,2)</f>
        <v>35</v>
      </c>
      <c r="F4491" s="0" t="n">
        <f aca="false">LARGE($A4491:$C4491,3)</f>
        <v>24</v>
      </c>
      <c r="G4491" s="0" t="n">
        <f aca="false">IF(100-D4491&gt;=5,1,0)</f>
        <v>1</v>
      </c>
      <c r="H4491" s="0" t="n">
        <f aca="false">IF(100-E4491&gt;=10,1,0)</f>
        <v>1</v>
      </c>
      <c r="I4491" s="0" t="n">
        <f aca="false">IF(50-F4491&gt;=5,1,0)</f>
        <v>1</v>
      </c>
      <c r="J4491" s="0" t="n">
        <f aca="false">SUM(G4491:I4491)</f>
        <v>3</v>
      </c>
    </row>
    <row r="4492" customFormat="false" ht="13.8" hidden="false" customHeight="false" outlineLevel="0" collapsed="false">
      <c r="A4492" s="0" t="n">
        <v>92</v>
      </c>
      <c r="B4492" s="0" t="n">
        <v>94</v>
      </c>
      <c r="C4492" s="0" t="n">
        <v>45</v>
      </c>
      <c r="D4492" s="0" t="n">
        <f aca="false">LARGE($A4492:$C4492,1)</f>
        <v>94</v>
      </c>
      <c r="E4492" s="0" t="n">
        <f aca="false">LARGE($A4492:$C4492,2)</f>
        <v>92</v>
      </c>
      <c r="F4492" s="0" t="n">
        <f aca="false">LARGE($A4492:$C4492,3)</f>
        <v>45</v>
      </c>
      <c r="G4492" s="0" t="n">
        <f aca="false">IF(100-D4492&gt;=5,1,0)</f>
        <v>1</v>
      </c>
      <c r="H4492" s="0" t="n">
        <f aca="false">IF(100-E4492&gt;=10,1,0)</f>
        <v>0</v>
      </c>
      <c r="I4492" s="0" t="n">
        <f aca="false">IF(50-F4492&gt;=5,1,0)</f>
        <v>1</v>
      </c>
      <c r="J4492" s="0" t="n">
        <f aca="false">SUM(G4492:I4492)</f>
        <v>2</v>
      </c>
    </row>
    <row r="4493" customFormat="false" ht="13.8" hidden="false" customHeight="false" outlineLevel="0" collapsed="false">
      <c r="A4493" s="0" t="n">
        <v>80</v>
      </c>
      <c r="B4493" s="0" t="n">
        <v>79</v>
      </c>
      <c r="C4493" s="0" t="n">
        <v>62</v>
      </c>
      <c r="D4493" s="0" t="n">
        <f aca="false">LARGE($A4493:$C4493,1)</f>
        <v>80</v>
      </c>
      <c r="E4493" s="0" t="n">
        <f aca="false">LARGE($A4493:$C4493,2)</f>
        <v>79</v>
      </c>
      <c r="F4493" s="0" t="n">
        <f aca="false">LARGE($A4493:$C4493,3)</f>
        <v>62</v>
      </c>
      <c r="G4493" s="0" t="n">
        <f aca="false">IF(100-D4493&gt;=5,1,0)</f>
        <v>1</v>
      </c>
      <c r="H4493" s="0" t="n">
        <f aca="false">IF(100-E4493&gt;=10,1,0)</f>
        <v>1</v>
      </c>
      <c r="I4493" s="0" t="n">
        <f aca="false">IF(50-F4493&gt;=5,1,0)</f>
        <v>0</v>
      </c>
      <c r="J4493" s="0" t="n">
        <f aca="false">SUM(G4493:I4493)</f>
        <v>2</v>
      </c>
    </row>
    <row r="4494" customFormat="false" ht="13.8" hidden="false" customHeight="false" outlineLevel="0" collapsed="false">
      <c r="A4494" s="0" t="n">
        <v>92</v>
      </c>
      <c r="B4494" s="0" t="n">
        <v>54</v>
      </c>
      <c r="C4494" s="0" t="n">
        <v>54</v>
      </c>
      <c r="D4494" s="0" t="n">
        <f aca="false">LARGE($A4494:$C4494,1)</f>
        <v>92</v>
      </c>
      <c r="E4494" s="0" t="n">
        <f aca="false">LARGE($A4494:$C4494,2)</f>
        <v>54</v>
      </c>
      <c r="F4494" s="0" t="n">
        <f aca="false">LARGE($A4494:$C4494,3)</f>
        <v>54</v>
      </c>
      <c r="G4494" s="0" t="n">
        <f aca="false">IF(100-D4494&gt;=5,1,0)</f>
        <v>1</v>
      </c>
      <c r="H4494" s="0" t="n">
        <f aca="false">IF(100-E4494&gt;=10,1,0)</f>
        <v>1</v>
      </c>
      <c r="I4494" s="0" t="n">
        <f aca="false">IF(50-F4494&gt;=5,1,0)</f>
        <v>0</v>
      </c>
      <c r="J4494" s="0" t="n">
        <f aca="false">SUM(G4494:I4494)</f>
        <v>2</v>
      </c>
    </row>
    <row r="4495" customFormat="false" ht="13.8" hidden="false" customHeight="false" outlineLevel="0" collapsed="false">
      <c r="A4495" s="0" t="n">
        <v>25</v>
      </c>
      <c r="B4495" s="0" t="n">
        <v>66</v>
      </c>
      <c r="C4495" s="0" t="n">
        <v>46</v>
      </c>
      <c r="D4495" s="0" t="n">
        <f aca="false">LARGE($A4495:$C4495,1)</f>
        <v>66</v>
      </c>
      <c r="E4495" s="0" t="n">
        <f aca="false">LARGE($A4495:$C4495,2)</f>
        <v>46</v>
      </c>
      <c r="F4495" s="0" t="n">
        <f aca="false">LARGE($A4495:$C4495,3)</f>
        <v>25</v>
      </c>
      <c r="G4495" s="0" t="n">
        <f aca="false">IF(100-D4495&gt;=5,1,0)</f>
        <v>1</v>
      </c>
      <c r="H4495" s="0" t="n">
        <f aca="false">IF(100-E4495&gt;=10,1,0)</f>
        <v>1</v>
      </c>
      <c r="I4495" s="0" t="n">
        <f aca="false">IF(50-F4495&gt;=5,1,0)</f>
        <v>1</v>
      </c>
      <c r="J4495" s="0" t="n">
        <f aca="false">SUM(G4495:I4495)</f>
        <v>3</v>
      </c>
    </row>
    <row r="4496" customFormat="false" ht="13.8" hidden="false" customHeight="false" outlineLevel="0" collapsed="false">
      <c r="A4496" s="0" t="n">
        <v>61</v>
      </c>
      <c r="B4496" s="0" t="n">
        <v>78</v>
      </c>
      <c r="C4496" s="0" t="n">
        <v>51</v>
      </c>
      <c r="D4496" s="0" t="n">
        <f aca="false">LARGE($A4496:$C4496,1)</f>
        <v>78</v>
      </c>
      <c r="E4496" s="0" t="n">
        <f aca="false">LARGE($A4496:$C4496,2)</f>
        <v>61</v>
      </c>
      <c r="F4496" s="0" t="n">
        <f aca="false">LARGE($A4496:$C4496,3)</f>
        <v>51</v>
      </c>
      <c r="G4496" s="0" t="n">
        <f aca="false">IF(100-D4496&gt;=5,1,0)</f>
        <v>1</v>
      </c>
      <c r="H4496" s="0" t="n">
        <f aca="false">IF(100-E4496&gt;=10,1,0)</f>
        <v>1</v>
      </c>
      <c r="I4496" s="0" t="n">
        <f aca="false">IF(50-F4496&gt;=5,1,0)</f>
        <v>0</v>
      </c>
      <c r="J4496" s="0" t="n">
        <f aca="false">SUM(G4496:I4496)</f>
        <v>2</v>
      </c>
    </row>
    <row r="4497" customFormat="false" ht="13.8" hidden="false" customHeight="false" outlineLevel="0" collapsed="false">
      <c r="A4497" s="0" t="n">
        <v>55</v>
      </c>
      <c r="B4497" s="0" t="n">
        <v>81</v>
      </c>
      <c r="C4497" s="0" t="n">
        <v>85</v>
      </c>
      <c r="D4497" s="0" t="n">
        <f aca="false">LARGE($A4497:$C4497,1)</f>
        <v>85</v>
      </c>
      <c r="E4497" s="0" t="n">
        <f aca="false">LARGE($A4497:$C4497,2)</f>
        <v>81</v>
      </c>
      <c r="F4497" s="0" t="n">
        <f aca="false">LARGE($A4497:$C4497,3)</f>
        <v>55</v>
      </c>
      <c r="G4497" s="0" t="n">
        <f aca="false">IF(100-D4497&gt;=5,1,0)</f>
        <v>1</v>
      </c>
      <c r="H4497" s="0" t="n">
        <f aca="false">IF(100-E4497&gt;=10,1,0)</f>
        <v>1</v>
      </c>
      <c r="I4497" s="0" t="n">
        <f aca="false">IF(50-F4497&gt;=5,1,0)</f>
        <v>0</v>
      </c>
      <c r="J4497" s="0" t="n">
        <f aca="false">SUM(G4497:I4497)</f>
        <v>2</v>
      </c>
    </row>
    <row r="4498" customFormat="false" ht="13.8" hidden="false" customHeight="false" outlineLevel="0" collapsed="false">
      <c r="A4498" s="0" t="n">
        <v>10</v>
      </c>
      <c r="B4498" s="0" t="n">
        <v>87</v>
      </c>
      <c r="C4498" s="0" t="n">
        <v>92</v>
      </c>
      <c r="D4498" s="0" t="n">
        <f aca="false">LARGE($A4498:$C4498,1)</f>
        <v>92</v>
      </c>
      <c r="E4498" s="0" t="n">
        <f aca="false">LARGE($A4498:$C4498,2)</f>
        <v>87</v>
      </c>
      <c r="F4498" s="0" t="n">
        <f aca="false">LARGE($A4498:$C4498,3)</f>
        <v>10</v>
      </c>
      <c r="G4498" s="0" t="n">
        <f aca="false">IF(100-D4498&gt;=5,1,0)</f>
        <v>1</v>
      </c>
      <c r="H4498" s="0" t="n">
        <f aca="false">IF(100-E4498&gt;=10,1,0)</f>
        <v>1</v>
      </c>
      <c r="I4498" s="0" t="n">
        <f aca="false">IF(50-F4498&gt;=5,1,0)</f>
        <v>1</v>
      </c>
      <c r="J4498" s="0" t="n">
        <f aca="false">SUM(G4498:I4498)</f>
        <v>3</v>
      </c>
    </row>
    <row r="4499" customFormat="false" ht="13.8" hidden="false" customHeight="false" outlineLevel="0" collapsed="false">
      <c r="A4499" s="0" t="n">
        <v>66</v>
      </c>
      <c r="B4499" s="0" t="n">
        <v>16</v>
      </c>
      <c r="C4499" s="0" t="n">
        <v>21</v>
      </c>
      <c r="D4499" s="0" t="n">
        <f aca="false">LARGE($A4499:$C4499,1)</f>
        <v>66</v>
      </c>
      <c r="E4499" s="0" t="n">
        <f aca="false">LARGE($A4499:$C4499,2)</f>
        <v>21</v>
      </c>
      <c r="F4499" s="0" t="n">
        <f aca="false">LARGE($A4499:$C4499,3)</f>
        <v>16</v>
      </c>
      <c r="G4499" s="0" t="n">
        <f aca="false">IF(100-D4499&gt;=5,1,0)</f>
        <v>1</v>
      </c>
      <c r="H4499" s="0" t="n">
        <f aca="false">IF(100-E4499&gt;=10,1,0)</f>
        <v>1</v>
      </c>
      <c r="I4499" s="0" t="n">
        <f aca="false">IF(50-F4499&gt;=5,1,0)</f>
        <v>1</v>
      </c>
      <c r="J4499" s="0" t="n">
        <f aca="false">SUM(G4499:I4499)</f>
        <v>3</v>
      </c>
    </row>
    <row r="4500" customFormat="false" ht="13.8" hidden="false" customHeight="false" outlineLevel="0" collapsed="false">
      <c r="A4500" s="0" t="n">
        <v>49</v>
      </c>
      <c r="B4500" s="0" t="n">
        <v>40</v>
      </c>
      <c r="C4500" s="0" t="n">
        <v>65</v>
      </c>
      <c r="D4500" s="0" t="n">
        <f aca="false">LARGE($A4500:$C4500,1)</f>
        <v>65</v>
      </c>
      <c r="E4500" s="0" t="n">
        <f aca="false">LARGE($A4500:$C4500,2)</f>
        <v>49</v>
      </c>
      <c r="F4500" s="0" t="n">
        <f aca="false">LARGE($A4500:$C4500,3)</f>
        <v>40</v>
      </c>
      <c r="G4500" s="0" t="n">
        <f aca="false">IF(100-D4500&gt;=5,1,0)</f>
        <v>1</v>
      </c>
      <c r="H4500" s="0" t="n">
        <f aca="false">IF(100-E4500&gt;=10,1,0)</f>
        <v>1</v>
      </c>
      <c r="I4500" s="0" t="n">
        <f aca="false">IF(50-F4500&gt;=5,1,0)</f>
        <v>1</v>
      </c>
      <c r="J4500" s="0" t="n">
        <f aca="false">SUM(G4500:I4500)</f>
        <v>3</v>
      </c>
    </row>
    <row r="4501" customFormat="false" ht="13.8" hidden="false" customHeight="false" outlineLevel="0" collapsed="false">
      <c r="A4501" s="0" t="n">
        <v>65</v>
      </c>
      <c r="B4501" s="0" t="n">
        <v>99</v>
      </c>
      <c r="C4501" s="0" t="n">
        <v>47</v>
      </c>
      <c r="D4501" s="0" t="n">
        <f aca="false">LARGE($A4501:$C4501,1)</f>
        <v>99</v>
      </c>
      <c r="E4501" s="0" t="n">
        <f aca="false">LARGE($A4501:$C4501,2)</f>
        <v>65</v>
      </c>
      <c r="F4501" s="0" t="n">
        <f aca="false">LARGE($A4501:$C4501,3)</f>
        <v>47</v>
      </c>
      <c r="G4501" s="0" t="n">
        <f aca="false">IF(100-D4501&gt;=5,1,0)</f>
        <v>0</v>
      </c>
      <c r="H4501" s="0" t="n">
        <f aca="false">IF(100-E4501&gt;=10,1,0)</f>
        <v>1</v>
      </c>
      <c r="I4501" s="0" t="n">
        <f aca="false">IF(50-F4501&gt;=5,1,0)</f>
        <v>0</v>
      </c>
      <c r="J4501" s="0" t="n">
        <f aca="false">SUM(G4501:I4501)</f>
        <v>1</v>
      </c>
    </row>
    <row r="4502" customFormat="false" ht="13.8" hidden="false" customHeight="false" outlineLevel="0" collapsed="false">
      <c r="A4502" s="0" t="n">
        <v>90</v>
      </c>
      <c r="B4502" s="0" t="n">
        <v>76</v>
      </c>
      <c r="C4502" s="0" t="n">
        <v>22</v>
      </c>
      <c r="D4502" s="0" t="n">
        <f aca="false">LARGE($A4502:$C4502,1)</f>
        <v>90</v>
      </c>
      <c r="E4502" s="0" t="n">
        <f aca="false">LARGE($A4502:$C4502,2)</f>
        <v>76</v>
      </c>
      <c r="F4502" s="0" t="n">
        <f aca="false">LARGE($A4502:$C4502,3)</f>
        <v>22</v>
      </c>
      <c r="G4502" s="0" t="n">
        <f aca="false">IF(100-D4502&gt;=5,1,0)</f>
        <v>1</v>
      </c>
      <c r="H4502" s="0" t="n">
        <f aca="false">IF(100-E4502&gt;=10,1,0)</f>
        <v>1</v>
      </c>
      <c r="I4502" s="0" t="n">
        <f aca="false">IF(50-F4502&gt;=5,1,0)</f>
        <v>1</v>
      </c>
      <c r="J4502" s="0" t="n">
        <f aca="false">SUM(G4502:I4502)</f>
        <v>3</v>
      </c>
    </row>
    <row r="4503" customFormat="false" ht="13.8" hidden="false" customHeight="false" outlineLevel="0" collapsed="false">
      <c r="A4503" s="0" t="n">
        <v>78</v>
      </c>
      <c r="B4503" s="0" t="n">
        <v>32</v>
      </c>
      <c r="C4503" s="0" t="n">
        <v>73</v>
      </c>
      <c r="D4503" s="0" t="n">
        <f aca="false">LARGE($A4503:$C4503,1)</f>
        <v>78</v>
      </c>
      <c r="E4503" s="0" t="n">
        <f aca="false">LARGE($A4503:$C4503,2)</f>
        <v>73</v>
      </c>
      <c r="F4503" s="0" t="n">
        <f aca="false">LARGE($A4503:$C4503,3)</f>
        <v>32</v>
      </c>
      <c r="G4503" s="0" t="n">
        <f aca="false">IF(100-D4503&gt;=5,1,0)</f>
        <v>1</v>
      </c>
      <c r="H4503" s="0" t="n">
        <f aca="false">IF(100-E4503&gt;=10,1,0)</f>
        <v>1</v>
      </c>
      <c r="I4503" s="0" t="n">
        <f aca="false">IF(50-F4503&gt;=5,1,0)</f>
        <v>1</v>
      </c>
      <c r="J4503" s="0" t="n">
        <f aca="false">SUM(G4503:I4503)</f>
        <v>3</v>
      </c>
    </row>
    <row r="4504" customFormat="false" ht="13.8" hidden="false" customHeight="false" outlineLevel="0" collapsed="false">
      <c r="A4504" s="0" t="n">
        <v>48</v>
      </c>
      <c r="B4504" s="0" t="n">
        <v>72</v>
      </c>
      <c r="C4504" s="0" t="n">
        <v>73</v>
      </c>
      <c r="D4504" s="0" t="n">
        <f aca="false">LARGE($A4504:$C4504,1)</f>
        <v>73</v>
      </c>
      <c r="E4504" s="0" t="n">
        <f aca="false">LARGE($A4504:$C4504,2)</f>
        <v>72</v>
      </c>
      <c r="F4504" s="0" t="n">
        <f aca="false">LARGE($A4504:$C4504,3)</f>
        <v>48</v>
      </c>
      <c r="G4504" s="0" t="n">
        <f aca="false">IF(100-D4504&gt;=5,1,0)</f>
        <v>1</v>
      </c>
      <c r="H4504" s="0" t="n">
        <f aca="false">IF(100-E4504&gt;=10,1,0)</f>
        <v>1</v>
      </c>
      <c r="I4504" s="0" t="n">
        <f aca="false">IF(50-F4504&gt;=5,1,0)</f>
        <v>0</v>
      </c>
      <c r="J4504" s="0" t="n">
        <f aca="false">SUM(G4504:I4504)</f>
        <v>2</v>
      </c>
    </row>
    <row r="4505" customFormat="false" ht="13.8" hidden="false" customHeight="false" outlineLevel="0" collapsed="false">
      <c r="A4505" s="0" t="n">
        <v>81</v>
      </c>
      <c r="B4505" s="0" t="n">
        <v>30</v>
      </c>
      <c r="C4505" s="0" t="n">
        <v>56</v>
      </c>
      <c r="D4505" s="0" t="n">
        <f aca="false">LARGE($A4505:$C4505,1)</f>
        <v>81</v>
      </c>
      <c r="E4505" s="0" t="n">
        <f aca="false">LARGE($A4505:$C4505,2)</f>
        <v>56</v>
      </c>
      <c r="F4505" s="0" t="n">
        <f aca="false">LARGE($A4505:$C4505,3)</f>
        <v>30</v>
      </c>
      <c r="G4505" s="0" t="n">
        <f aca="false">IF(100-D4505&gt;=5,1,0)</f>
        <v>1</v>
      </c>
      <c r="H4505" s="0" t="n">
        <f aca="false">IF(100-E4505&gt;=10,1,0)</f>
        <v>1</v>
      </c>
      <c r="I4505" s="0" t="n">
        <f aca="false">IF(50-F4505&gt;=5,1,0)</f>
        <v>1</v>
      </c>
      <c r="J4505" s="0" t="n">
        <f aca="false">SUM(G4505:I4505)</f>
        <v>3</v>
      </c>
    </row>
    <row r="4506" customFormat="false" ht="13.8" hidden="false" customHeight="false" outlineLevel="0" collapsed="false">
      <c r="A4506" s="0" t="n">
        <v>84</v>
      </c>
      <c r="B4506" s="0" t="n">
        <v>62</v>
      </c>
      <c r="C4506" s="0" t="n">
        <v>93</v>
      </c>
      <c r="D4506" s="0" t="n">
        <f aca="false">LARGE($A4506:$C4506,1)</f>
        <v>93</v>
      </c>
      <c r="E4506" s="0" t="n">
        <f aca="false">LARGE($A4506:$C4506,2)</f>
        <v>84</v>
      </c>
      <c r="F4506" s="0" t="n">
        <f aca="false">LARGE($A4506:$C4506,3)</f>
        <v>62</v>
      </c>
      <c r="G4506" s="0" t="n">
        <f aca="false">IF(100-D4506&gt;=5,1,0)</f>
        <v>1</v>
      </c>
      <c r="H4506" s="0" t="n">
        <f aca="false">IF(100-E4506&gt;=10,1,0)</f>
        <v>1</v>
      </c>
      <c r="I4506" s="0" t="n">
        <f aca="false">IF(50-F4506&gt;=5,1,0)</f>
        <v>0</v>
      </c>
      <c r="J4506" s="0" t="n">
        <f aca="false">SUM(G4506:I4506)</f>
        <v>2</v>
      </c>
    </row>
    <row r="4507" customFormat="false" ht="13.8" hidden="false" customHeight="false" outlineLevel="0" collapsed="false">
      <c r="A4507" s="0" t="n">
        <v>70</v>
      </c>
      <c r="B4507" s="0" t="n">
        <v>71</v>
      </c>
      <c r="C4507" s="0" t="n">
        <v>80</v>
      </c>
      <c r="D4507" s="0" t="n">
        <f aca="false">LARGE($A4507:$C4507,1)</f>
        <v>80</v>
      </c>
      <c r="E4507" s="0" t="n">
        <f aca="false">LARGE($A4507:$C4507,2)</f>
        <v>71</v>
      </c>
      <c r="F4507" s="0" t="n">
        <f aca="false">LARGE($A4507:$C4507,3)</f>
        <v>70</v>
      </c>
      <c r="G4507" s="0" t="n">
        <f aca="false">IF(100-D4507&gt;=5,1,0)</f>
        <v>1</v>
      </c>
      <c r="H4507" s="0" t="n">
        <f aca="false">IF(100-E4507&gt;=10,1,0)</f>
        <v>1</v>
      </c>
      <c r="I4507" s="0" t="n">
        <f aca="false">IF(50-F4507&gt;=5,1,0)</f>
        <v>0</v>
      </c>
      <c r="J4507" s="0" t="n">
        <f aca="false">SUM(G4507:I4507)</f>
        <v>2</v>
      </c>
    </row>
    <row r="4508" customFormat="false" ht="13.8" hidden="false" customHeight="false" outlineLevel="0" collapsed="false">
      <c r="A4508" s="0" t="n">
        <v>89</v>
      </c>
      <c r="B4508" s="0" t="n">
        <v>37</v>
      </c>
      <c r="C4508" s="0" t="n">
        <v>14</v>
      </c>
      <c r="D4508" s="0" t="n">
        <f aca="false">LARGE($A4508:$C4508,1)</f>
        <v>89</v>
      </c>
      <c r="E4508" s="0" t="n">
        <f aca="false">LARGE($A4508:$C4508,2)</f>
        <v>37</v>
      </c>
      <c r="F4508" s="0" t="n">
        <f aca="false">LARGE($A4508:$C4508,3)</f>
        <v>14</v>
      </c>
      <c r="G4508" s="0" t="n">
        <f aca="false">IF(100-D4508&gt;=5,1,0)</f>
        <v>1</v>
      </c>
      <c r="H4508" s="0" t="n">
        <f aca="false">IF(100-E4508&gt;=10,1,0)</f>
        <v>1</v>
      </c>
      <c r="I4508" s="0" t="n">
        <f aca="false">IF(50-F4508&gt;=5,1,0)</f>
        <v>1</v>
      </c>
      <c r="J4508" s="0" t="n">
        <f aca="false">SUM(G4508:I4508)</f>
        <v>3</v>
      </c>
    </row>
    <row r="4509" customFormat="false" ht="13.8" hidden="false" customHeight="false" outlineLevel="0" collapsed="false">
      <c r="A4509" s="0" t="n">
        <v>75</v>
      </c>
      <c r="B4509" s="0" t="n">
        <v>92</v>
      </c>
      <c r="C4509" s="0" t="n">
        <v>47</v>
      </c>
      <c r="D4509" s="0" t="n">
        <f aca="false">LARGE($A4509:$C4509,1)</f>
        <v>92</v>
      </c>
      <c r="E4509" s="0" t="n">
        <f aca="false">LARGE($A4509:$C4509,2)</f>
        <v>75</v>
      </c>
      <c r="F4509" s="0" t="n">
        <f aca="false">LARGE($A4509:$C4509,3)</f>
        <v>47</v>
      </c>
      <c r="G4509" s="0" t="n">
        <f aca="false">IF(100-D4509&gt;=5,1,0)</f>
        <v>1</v>
      </c>
      <c r="H4509" s="0" t="n">
        <f aca="false">IF(100-E4509&gt;=10,1,0)</f>
        <v>1</v>
      </c>
      <c r="I4509" s="0" t="n">
        <f aca="false">IF(50-F4509&gt;=5,1,0)</f>
        <v>0</v>
      </c>
      <c r="J4509" s="0" t="n">
        <f aca="false">SUM(G4509:I4509)</f>
        <v>2</v>
      </c>
    </row>
    <row r="4510" customFormat="false" ht="13.8" hidden="false" customHeight="false" outlineLevel="0" collapsed="false">
      <c r="A4510" s="0" t="n">
        <v>51</v>
      </c>
      <c r="B4510" s="0" t="n">
        <v>29</v>
      </c>
      <c r="C4510" s="0" t="n">
        <v>31</v>
      </c>
      <c r="D4510" s="0" t="n">
        <f aca="false">LARGE($A4510:$C4510,1)</f>
        <v>51</v>
      </c>
      <c r="E4510" s="0" t="n">
        <f aca="false">LARGE($A4510:$C4510,2)</f>
        <v>31</v>
      </c>
      <c r="F4510" s="0" t="n">
        <f aca="false">LARGE($A4510:$C4510,3)</f>
        <v>29</v>
      </c>
      <c r="G4510" s="0" t="n">
        <f aca="false">IF(100-D4510&gt;=5,1,0)</f>
        <v>1</v>
      </c>
      <c r="H4510" s="0" t="n">
        <f aca="false">IF(100-E4510&gt;=10,1,0)</f>
        <v>1</v>
      </c>
      <c r="I4510" s="0" t="n">
        <f aca="false">IF(50-F4510&gt;=5,1,0)</f>
        <v>1</v>
      </c>
      <c r="J4510" s="0" t="n">
        <f aca="false">SUM(G4510:I4510)</f>
        <v>3</v>
      </c>
    </row>
    <row r="4511" customFormat="false" ht="13.8" hidden="false" customHeight="false" outlineLevel="0" collapsed="false">
      <c r="A4511" s="0" t="n">
        <v>81</v>
      </c>
      <c r="B4511" s="0" t="n">
        <v>69</v>
      </c>
      <c r="C4511" s="0" t="n">
        <v>64</v>
      </c>
      <c r="D4511" s="0" t="n">
        <f aca="false">LARGE($A4511:$C4511,1)</f>
        <v>81</v>
      </c>
      <c r="E4511" s="0" t="n">
        <f aca="false">LARGE($A4511:$C4511,2)</f>
        <v>69</v>
      </c>
      <c r="F4511" s="0" t="n">
        <f aca="false">LARGE($A4511:$C4511,3)</f>
        <v>64</v>
      </c>
      <c r="G4511" s="0" t="n">
        <f aca="false">IF(100-D4511&gt;=5,1,0)</f>
        <v>1</v>
      </c>
      <c r="H4511" s="0" t="n">
        <f aca="false">IF(100-E4511&gt;=10,1,0)</f>
        <v>1</v>
      </c>
      <c r="I4511" s="0" t="n">
        <f aca="false">IF(50-F4511&gt;=5,1,0)</f>
        <v>0</v>
      </c>
      <c r="J4511" s="0" t="n">
        <f aca="false">SUM(G4511:I4511)</f>
        <v>2</v>
      </c>
    </row>
    <row r="4512" customFormat="false" ht="13.8" hidden="false" customHeight="false" outlineLevel="0" collapsed="false">
      <c r="A4512" s="0" t="n">
        <v>71</v>
      </c>
      <c r="B4512" s="0" t="n">
        <v>88</v>
      </c>
      <c r="C4512" s="0" t="n">
        <v>59</v>
      </c>
      <c r="D4512" s="0" t="n">
        <f aca="false">LARGE($A4512:$C4512,1)</f>
        <v>88</v>
      </c>
      <c r="E4512" s="0" t="n">
        <f aca="false">LARGE($A4512:$C4512,2)</f>
        <v>71</v>
      </c>
      <c r="F4512" s="0" t="n">
        <f aca="false">LARGE($A4512:$C4512,3)</f>
        <v>59</v>
      </c>
      <c r="G4512" s="0" t="n">
        <f aca="false">IF(100-D4512&gt;=5,1,0)</f>
        <v>1</v>
      </c>
      <c r="H4512" s="0" t="n">
        <f aca="false">IF(100-E4512&gt;=10,1,0)</f>
        <v>1</v>
      </c>
      <c r="I4512" s="0" t="n">
        <f aca="false">IF(50-F4512&gt;=5,1,0)</f>
        <v>0</v>
      </c>
      <c r="J4512" s="0" t="n">
        <f aca="false">SUM(G4512:I4512)</f>
        <v>2</v>
      </c>
    </row>
    <row r="4513" customFormat="false" ht="13.8" hidden="false" customHeight="false" outlineLevel="0" collapsed="false">
      <c r="A4513" s="0" t="n">
        <v>31</v>
      </c>
      <c r="B4513" s="0" t="n">
        <v>31</v>
      </c>
      <c r="C4513" s="0" t="n">
        <v>83</v>
      </c>
      <c r="D4513" s="0" t="n">
        <f aca="false">LARGE($A4513:$C4513,1)</f>
        <v>83</v>
      </c>
      <c r="E4513" s="0" t="n">
        <f aca="false">LARGE($A4513:$C4513,2)</f>
        <v>31</v>
      </c>
      <c r="F4513" s="0" t="n">
        <f aca="false">LARGE($A4513:$C4513,3)</f>
        <v>31</v>
      </c>
      <c r="G4513" s="0" t="n">
        <f aca="false">IF(100-D4513&gt;=5,1,0)</f>
        <v>1</v>
      </c>
      <c r="H4513" s="0" t="n">
        <f aca="false">IF(100-E4513&gt;=10,1,0)</f>
        <v>1</v>
      </c>
      <c r="I4513" s="0" t="n">
        <f aca="false">IF(50-F4513&gt;=5,1,0)</f>
        <v>1</v>
      </c>
      <c r="J4513" s="0" t="n">
        <f aca="false">SUM(G4513:I4513)</f>
        <v>3</v>
      </c>
    </row>
    <row r="4514" customFormat="false" ht="13.8" hidden="false" customHeight="false" outlineLevel="0" collapsed="false">
      <c r="A4514" s="0" t="n">
        <v>72</v>
      </c>
      <c r="B4514" s="0" t="n">
        <v>82</v>
      </c>
      <c r="C4514" s="0" t="n">
        <v>10</v>
      </c>
      <c r="D4514" s="0" t="n">
        <f aca="false">LARGE($A4514:$C4514,1)</f>
        <v>82</v>
      </c>
      <c r="E4514" s="0" t="n">
        <f aca="false">LARGE($A4514:$C4514,2)</f>
        <v>72</v>
      </c>
      <c r="F4514" s="0" t="n">
        <f aca="false">LARGE($A4514:$C4514,3)</f>
        <v>10</v>
      </c>
      <c r="G4514" s="0" t="n">
        <f aca="false">IF(100-D4514&gt;=5,1,0)</f>
        <v>1</v>
      </c>
      <c r="H4514" s="0" t="n">
        <f aca="false">IF(100-E4514&gt;=10,1,0)</f>
        <v>1</v>
      </c>
      <c r="I4514" s="0" t="n">
        <f aca="false">IF(50-F4514&gt;=5,1,0)</f>
        <v>1</v>
      </c>
      <c r="J4514" s="0" t="n">
        <f aca="false">SUM(G4514:I4514)</f>
        <v>3</v>
      </c>
    </row>
    <row r="4515" customFormat="false" ht="13.8" hidden="false" customHeight="false" outlineLevel="0" collapsed="false">
      <c r="A4515" s="0" t="n">
        <v>59</v>
      </c>
      <c r="B4515" s="0" t="n">
        <v>84</v>
      </c>
      <c r="C4515" s="0" t="n">
        <v>24</v>
      </c>
      <c r="D4515" s="0" t="n">
        <f aca="false">LARGE($A4515:$C4515,1)</f>
        <v>84</v>
      </c>
      <c r="E4515" s="0" t="n">
        <f aca="false">LARGE($A4515:$C4515,2)</f>
        <v>59</v>
      </c>
      <c r="F4515" s="0" t="n">
        <f aca="false">LARGE($A4515:$C4515,3)</f>
        <v>24</v>
      </c>
      <c r="G4515" s="0" t="n">
        <f aca="false">IF(100-D4515&gt;=5,1,0)</f>
        <v>1</v>
      </c>
      <c r="H4515" s="0" t="n">
        <f aca="false">IF(100-E4515&gt;=10,1,0)</f>
        <v>1</v>
      </c>
      <c r="I4515" s="0" t="n">
        <f aca="false">IF(50-F4515&gt;=5,1,0)</f>
        <v>1</v>
      </c>
      <c r="J4515" s="0" t="n">
        <f aca="false">SUM(G4515:I4515)</f>
        <v>3</v>
      </c>
    </row>
    <row r="4516" customFormat="false" ht="13.8" hidden="false" customHeight="false" outlineLevel="0" collapsed="false">
      <c r="A4516" s="0" t="n">
        <v>13</v>
      </c>
      <c r="B4516" s="0" t="n">
        <v>81</v>
      </c>
      <c r="C4516" s="0" t="n">
        <v>95</v>
      </c>
      <c r="D4516" s="0" t="n">
        <f aca="false">LARGE($A4516:$C4516,1)</f>
        <v>95</v>
      </c>
      <c r="E4516" s="0" t="n">
        <f aca="false">LARGE($A4516:$C4516,2)</f>
        <v>81</v>
      </c>
      <c r="F4516" s="0" t="n">
        <f aca="false">LARGE($A4516:$C4516,3)</f>
        <v>13</v>
      </c>
      <c r="G4516" s="0" t="n">
        <f aca="false">IF(100-D4516&gt;=5,1,0)</f>
        <v>1</v>
      </c>
      <c r="H4516" s="0" t="n">
        <f aca="false">IF(100-E4516&gt;=10,1,0)</f>
        <v>1</v>
      </c>
      <c r="I4516" s="0" t="n">
        <f aca="false">IF(50-F4516&gt;=5,1,0)</f>
        <v>1</v>
      </c>
      <c r="J4516" s="0" t="n">
        <f aca="false">SUM(G4516:I4516)</f>
        <v>3</v>
      </c>
    </row>
    <row r="4517" customFormat="false" ht="13.8" hidden="false" customHeight="false" outlineLevel="0" collapsed="false">
      <c r="A4517" s="0" t="n">
        <v>15</v>
      </c>
      <c r="B4517" s="0" t="n">
        <v>28</v>
      </c>
      <c r="C4517" s="0" t="n">
        <v>64</v>
      </c>
      <c r="D4517" s="0" t="n">
        <f aca="false">LARGE($A4517:$C4517,1)</f>
        <v>64</v>
      </c>
      <c r="E4517" s="0" t="n">
        <f aca="false">LARGE($A4517:$C4517,2)</f>
        <v>28</v>
      </c>
      <c r="F4517" s="0" t="n">
        <f aca="false">LARGE($A4517:$C4517,3)</f>
        <v>15</v>
      </c>
      <c r="G4517" s="0" t="n">
        <f aca="false">IF(100-D4517&gt;=5,1,0)</f>
        <v>1</v>
      </c>
      <c r="H4517" s="0" t="n">
        <f aca="false">IF(100-E4517&gt;=10,1,0)</f>
        <v>1</v>
      </c>
      <c r="I4517" s="0" t="n">
        <f aca="false">IF(50-F4517&gt;=5,1,0)</f>
        <v>1</v>
      </c>
      <c r="J4517" s="0" t="n">
        <f aca="false">SUM(G4517:I4517)</f>
        <v>3</v>
      </c>
    </row>
    <row r="4518" customFormat="false" ht="13.8" hidden="false" customHeight="false" outlineLevel="0" collapsed="false">
      <c r="A4518" s="0" t="n">
        <v>23</v>
      </c>
      <c r="B4518" s="0" t="n">
        <v>12</v>
      </c>
      <c r="C4518" s="0" t="n">
        <v>60</v>
      </c>
      <c r="D4518" s="0" t="n">
        <f aca="false">LARGE($A4518:$C4518,1)</f>
        <v>60</v>
      </c>
      <c r="E4518" s="0" t="n">
        <f aca="false">LARGE($A4518:$C4518,2)</f>
        <v>23</v>
      </c>
      <c r="F4518" s="0" t="n">
        <f aca="false">LARGE($A4518:$C4518,3)</f>
        <v>12</v>
      </c>
      <c r="G4518" s="0" t="n">
        <f aca="false">IF(100-D4518&gt;=5,1,0)</f>
        <v>1</v>
      </c>
      <c r="H4518" s="0" t="n">
        <f aca="false">IF(100-E4518&gt;=10,1,0)</f>
        <v>1</v>
      </c>
      <c r="I4518" s="0" t="n">
        <f aca="false">IF(50-F4518&gt;=5,1,0)</f>
        <v>1</v>
      </c>
      <c r="J4518" s="0" t="n">
        <f aca="false">SUM(G4518:I4518)</f>
        <v>3</v>
      </c>
    </row>
    <row r="4519" customFormat="false" ht="13.8" hidden="false" customHeight="false" outlineLevel="0" collapsed="false">
      <c r="A4519" s="0" t="n">
        <v>26</v>
      </c>
      <c r="B4519" s="0" t="n">
        <v>38</v>
      </c>
      <c r="C4519" s="0" t="n">
        <v>48</v>
      </c>
      <c r="D4519" s="0" t="n">
        <f aca="false">LARGE($A4519:$C4519,1)</f>
        <v>48</v>
      </c>
      <c r="E4519" s="0" t="n">
        <f aca="false">LARGE($A4519:$C4519,2)</f>
        <v>38</v>
      </c>
      <c r="F4519" s="0" t="n">
        <f aca="false">LARGE($A4519:$C4519,3)</f>
        <v>26</v>
      </c>
      <c r="G4519" s="0" t="n">
        <f aca="false">IF(100-D4519&gt;=5,1,0)</f>
        <v>1</v>
      </c>
      <c r="H4519" s="0" t="n">
        <f aca="false">IF(100-E4519&gt;=10,1,0)</f>
        <v>1</v>
      </c>
      <c r="I4519" s="0" t="n">
        <f aca="false">IF(50-F4519&gt;=5,1,0)</f>
        <v>1</v>
      </c>
      <c r="J4519" s="0" t="n">
        <f aca="false">SUM(G4519:I4519)</f>
        <v>3</v>
      </c>
    </row>
    <row r="4520" customFormat="false" ht="13.8" hidden="false" customHeight="false" outlineLevel="0" collapsed="false">
      <c r="A4520" s="0" t="n">
        <v>73</v>
      </c>
      <c r="B4520" s="0" t="n">
        <v>75</v>
      </c>
      <c r="C4520" s="0" t="n">
        <v>55</v>
      </c>
      <c r="D4520" s="0" t="n">
        <f aca="false">LARGE($A4520:$C4520,1)</f>
        <v>75</v>
      </c>
      <c r="E4520" s="0" t="n">
        <f aca="false">LARGE($A4520:$C4520,2)</f>
        <v>73</v>
      </c>
      <c r="F4520" s="0" t="n">
        <f aca="false">LARGE($A4520:$C4520,3)</f>
        <v>55</v>
      </c>
      <c r="G4520" s="0" t="n">
        <f aca="false">IF(100-D4520&gt;=5,1,0)</f>
        <v>1</v>
      </c>
      <c r="H4520" s="0" t="n">
        <f aca="false">IF(100-E4520&gt;=10,1,0)</f>
        <v>1</v>
      </c>
      <c r="I4520" s="0" t="n">
        <f aca="false">IF(50-F4520&gt;=5,1,0)</f>
        <v>0</v>
      </c>
      <c r="J4520" s="0" t="n">
        <f aca="false">SUM(G4520:I4520)</f>
        <v>2</v>
      </c>
    </row>
    <row r="4521" customFormat="false" ht="13.8" hidden="false" customHeight="false" outlineLevel="0" collapsed="false">
      <c r="A4521" s="0" t="n">
        <v>51</v>
      </c>
      <c r="B4521" s="0" t="n">
        <v>42</v>
      </c>
      <c r="C4521" s="0" t="n">
        <v>47</v>
      </c>
      <c r="D4521" s="0" t="n">
        <f aca="false">LARGE($A4521:$C4521,1)</f>
        <v>51</v>
      </c>
      <c r="E4521" s="0" t="n">
        <f aca="false">LARGE($A4521:$C4521,2)</f>
        <v>47</v>
      </c>
      <c r="F4521" s="0" t="n">
        <f aca="false">LARGE($A4521:$C4521,3)</f>
        <v>42</v>
      </c>
      <c r="G4521" s="0" t="n">
        <f aca="false">IF(100-D4521&gt;=5,1,0)</f>
        <v>1</v>
      </c>
      <c r="H4521" s="0" t="n">
        <f aca="false">IF(100-E4521&gt;=10,1,0)</f>
        <v>1</v>
      </c>
      <c r="I4521" s="0" t="n">
        <f aca="false">IF(50-F4521&gt;=5,1,0)</f>
        <v>1</v>
      </c>
      <c r="J4521" s="0" t="n">
        <f aca="false">SUM(G4521:I4521)</f>
        <v>3</v>
      </c>
    </row>
    <row r="4522" customFormat="false" ht="13.8" hidden="false" customHeight="false" outlineLevel="0" collapsed="false">
      <c r="A4522" s="0" t="n">
        <v>59</v>
      </c>
      <c r="B4522" s="0" t="n">
        <v>13</v>
      </c>
      <c r="C4522" s="0" t="n">
        <v>90</v>
      </c>
      <c r="D4522" s="0" t="n">
        <f aca="false">LARGE($A4522:$C4522,1)</f>
        <v>90</v>
      </c>
      <c r="E4522" s="0" t="n">
        <f aca="false">LARGE($A4522:$C4522,2)</f>
        <v>59</v>
      </c>
      <c r="F4522" s="0" t="n">
        <f aca="false">LARGE($A4522:$C4522,3)</f>
        <v>13</v>
      </c>
      <c r="G4522" s="0" t="n">
        <f aca="false">IF(100-D4522&gt;=5,1,0)</f>
        <v>1</v>
      </c>
      <c r="H4522" s="0" t="n">
        <f aca="false">IF(100-E4522&gt;=10,1,0)</f>
        <v>1</v>
      </c>
      <c r="I4522" s="0" t="n">
        <f aca="false">IF(50-F4522&gt;=5,1,0)</f>
        <v>1</v>
      </c>
      <c r="J4522" s="0" t="n">
        <f aca="false">SUM(G4522:I4522)</f>
        <v>3</v>
      </c>
    </row>
    <row r="4523" customFormat="false" ht="13.8" hidden="false" customHeight="false" outlineLevel="0" collapsed="false">
      <c r="A4523" s="0" t="n">
        <v>37</v>
      </c>
      <c r="B4523" s="0" t="n">
        <v>45</v>
      </c>
      <c r="C4523" s="0" t="n">
        <v>93</v>
      </c>
      <c r="D4523" s="0" t="n">
        <f aca="false">LARGE($A4523:$C4523,1)</f>
        <v>93</v>
      </c>
      <c r="E4523" s="0" t="n">
        <f aca="false">LARGE($A4523:$C4523,2)</f>
        <v>45</v>
      </c>
      <c r="F4523" s="0" t="n">
        <f aca="false">LARGE($A4523:$C4523,3)</f>
        <v>37</v>
      </c>
      <c r="G4523" s="0" t="n">
        <f aca="false">IF(100-D4523&gt;=5,1,0)</f>
        <v>1</v>
      </c>
      <c r="H4523" s="0" t="n">
        <f aca="false">IF(100-E4523&gt;=10,1,0)</f>
        <v>1</v>
      </c>
      <c r="I4523" s="0" t="n">
        <f aca="false">IF(50-F4523&gt;=5,1,0)</f>
        <v>1</v>
      </c>
      <c r="J4523" s="0" t="n">
        <f aca="false">SUM(G4523:I4523)</f>
        <v>3</v>
      </c>
    </row>
    <row r="4524" customFormat="false" ht="13.8" hidden="false" customHeight="false" outlineLevel="0" collapsed="false">
      <c r="A4524" s="0" t="n">
        <v>52</v>
      </c>
      <c r="B4524" s="0" t="n">
        <v>70</v>
      </c>
      <c r="C4524" s="0" t="n">
        <v>22</v>
      </c>
      <c r="D4524" s="0" t="n">
        <f aca="false">LARGE($A4524:$C4524,1)</f>
        <v>70</v>
      </c>
      <c r="E4524" s="0" t="n">
        <f aca="false">LARGE($A4524:$C4524,2)</f>
        <v>52</v>
      </c>
      <c r="F4524" s="0" t="n">
        <f aca="false">LARGE($A4524:$C4524,3)</f>
        <v>22</v>
      </c>
      <c r="G4524" s="0" t="n">
        <f aca="false">IF(100-D4524&gt;=5,1,0)</f>
        <v>1</v>
      </c>
      <c r="H4524" s="0" t="n">
        <f aca="false">IF(100-E4524&gt;=10,1,0)</f>
        <v>1</v>
      </c>
      <c r="I4524" s="0" t="n">
        <f aca="false">IF(50-F4524&gt;=5,1,0)</f>
        <v>1</v>
      </c>
      <c r="J4524" s="0" t="n">
        <f aca="false">SUM(G4524:I4524)</f>
        <v>3</v>
      </c>
    </row>
    <row r="4525" customFormat="false" ht="13.8" hidden="false" customHeight="false" outlineLevel="0" collapsed="false">
      <c r="A4525" s="0" t="n">
        <v>11</v>
      </c>
      <c r="B4525" s="0" t="n">
        <v>45</v>
      </c>
      <c r="C4525" s="0" t="n">
        <v>10</v>
      </c>
      <c r="D4525" s="0" t="n">
        <f aca="false">LARGE($A4525:$C4525,1)</f>
        <v>45</v>
      </c>
      <c r="E4525" s="0" t="n">
        <f aca="false">LARGE($A4525:$C4525,2)</f>
        <v>11</v>
      </c>
      <c r="F4525" s="0" t="n">
        <f aca="false">LARGE($A4525:$C4525,3)</f>
        <v>10</v>
      </c>
      <c r="G4525" s="0" t="n">
        <f aca="false">IF(100-D4525&gt;=5,1,0)</f>
        <v>1</v>
      </c>
      <c r="H4525" s="0" t="n">
        <f aca="false">IF(100-E4525&gt;=10,1,0)</f>
        <v>1</v>
      </c>
      <c r="I4525" s="0" t="n">
        <f aca="false">IF(50-F4525&gt;=5,1,0)</f>
        <v>1</v>
      </c>
      <c r="J4525" s="0" t="n">
        <f aca="false">SUM(G4525:I4525)</f>
        <v>3</v>
      </c>
    </row>
    <row r="4526" customFormat="false" ht="13.8" hidden="false" customHeight="false" outlineLevel="0" collapsed="false">
      <c r="A4526" s="0" t="n">
        <v>35</v>
      </c>
      <c r="B4526" s="0" t="n">
        <v>89</v>
      </c>
      <c r="C4526" s="0" t="n">
        <v>37</v>
      </c>
      <c r="D4526" s="0" t="n">
        <f aca="false">LARGE($A4526:$C4526,1)</f>
        <v>89</v>
      </c>
      <c r="E4526" s="0" t="n">
        <f aca="false">LARGE($A4526:$C4526,2)</f>
        <v>37</v>
      </c>
      <c r="F4526" s="0" t="n">
        <f aca="false">LARGE($A4526:$C4526,3)</f>
        <v>35</v>
      </c>
      <c r="G4526" s="0" t="n">
        <f aca="false">IF(100-D4526&gt;=5,1,0)</f>
        <v>1</v>
      </c>
      <c r="H4526" s="0" t="n">
        <f aca="false">IF(100-E4526&gt;=10,1,0)</f>
        <v>1</v>
      </c>
      <c r="I4526" s="0" t="n">
        <f aca="false">IF(50-F4526&gt;=5,1,0)</f>
        <v>1</v>
      </c>
      <c r="J4526" s="0" t="n">
        <f aca="false">SUM(G4526:I4526)</f>
        <v>3</v>
      </c>
    </row>
    <row r="4527" customFormat="false" ht="13.8" hidden="false" customHeight="false" outlineLevel="0" collapsed="false">
      <c r="A4527" s="0" t="n">
        <v>18</v>
      </c>
      <c r="B4527" s="0" t="n">
        <v>93</v>
      </c>
      <c r="C4527" s="0" t="n">
        <v>99</v>
      </c>
      <c r="D4527" s="0" t="n">
        <f aca="false">LARGE($A4527:$C4527,1)</f>
        <v>99</v>
      </c>
      <c r="E4527" s="0" t="n">
        <f aca="false">LARGE($A4527:$C4527,2)</f>
        <v>93</v>
      </c>
      <c r="F4527" s="0" t="n">
        <f aca="false">LARGE($A4527:$C4527,3)</f>
        <v>18</v>
      </c>
      <c r="G4527" s="0" t="n">
        <f aca="false">IF(100-D4527&gt;=5,1,0)</f>
        <v>0</v>
      </c>
      <c r="H4527" s="0" t="n">
        <f aca="false">IF(100-E4527&gt;=10,1,0)</f>
        <v>0</v>
      </c>
      <c r="I4527" s="0" t="n">
        <f aca="false">IF(50-F4527&gt;=5,1,0)</f>
        <v>1</v>
      </c>
      <c r="J4527" s="0" t="n">
        <f aca="false">SUM(G4527:I4527)</f>
        <v>1</v>
      </c>
    </row>
    <row r="4528" customFormat="false" ht="13.8" hidden="false" customHeight="false" outlineLevel="0" collapsed="false">
      <c r="A4528" s="0" t="n">
        <v>87</v>
      </c>
      <c r="B4528" s="0" t="n">
        <v>41</v>
      </c>
      <c r="C4528" s="0" t="n">
        <v>73</v>
      </c>
      <c r="D4528" s="0" t="n">
        <f aca="false">LARGE($A4528:$C4528,1)</f>
        <v>87</v>
      </c>
      <c r="E4528" s="0" t="n">
        <f aca="false">LARGE($A4528:$C4528,2)</f>
        <v>73</v>
      </c>
      <c r="F4528" s="0" t="n">
        <f aca="false">LARGE($A4528:$C4528,3)</f>
        <v>41</v>
      </c>
      <c r="G4528" s="0" t="n">
        <f aca="false">IF(100-D4528&gt;=5,1,0)</f>
        <v>1</v>
      </c>
      <c r="H4528" s="0" t="n">
        <f aca="false">IF(100-E4528&gt;=10,1,0)</f>
        <v>1</v>
      </c>
      <c r="I4528" s="0" t="n">
        <f aca="false">IF(50-F4528&gt;=5,1,0)</f>
        <v>1</v>
      </c>
      <c r="J4528" s="0" t="n">
        <f aca="false">SUM(G4528:I4528)</f>
        <v>3</v>
      </c>
    </row>
    <row r="4529" customFormat="false" ht="13.8" hidden="false" customHeight="false" outlineLevel="0" collapsed="false">
      <c r="A4529" s="0" t="n">
        <v>91</v>
      </c>
      <c r="B4529" s="0" t="n">
        <v>99</v>
      </c>
      <c r="C4529" s="0" t="n">
        <v>74</v>
      </c>
      <c r="D4529" s="0" t="n">
        <f aca="false">LARGE($A4529:$C4529,1)</f>
        <v>99</v>
      </c>
      <c r="E4529" s="0" t="n">
        <f aca="false">LARGE($A4529:$C4529,2)</f>
        <v>91</v>
      </c>
      <c r="F4529" s="0" t="n">
        <f aca="false">LARGE($A4529:$C4529,3)</f>
        <v>74</v>
      </c>
      <c r="G4529" s="0" t="n">
        <f aca="false">IF(100-D4529&gt;=5,1,0)</f>
        <v>0</v>
      </c>
      <c r="H4529" s="0" t="n">
        <f aca="false">IF(100-E4529&gt;=10,1,0)</f>
        <v>0</v>
      </c>
      <c r="I4529" s="0" t="n">
        <f aca="false">IF(50-F4529&gt;=5,1,0)</f>
        <v>0</v>
      </c>
      <c r="J4529" s="0" t="n">
        <f aca="false">SUM(G4529:I4529)</f>
        <v>0</v>
      </c>
    </row>
    <row r="4530" customFormat="false" ht="13.8" hidden="false" customHeight="false" outlineLevel="0" collapsed="false">
      <c r="A4530" s="0" t="n">
        <v>68</v>
      </c>
      <c r="B4530" s="0" t="n">
        <v>48</v>
      </c>
      <c r="C4530" s="0" t="n">
        <v>87</v>
      </c>
      <c r="D4530" s="0" t="n">
        <f aca="false">LARGE($A4530:$C4530,1)</f>
        <v>87</v>
      </c>
      <c r="E4530" s="0" t="n">
        <f aca="false">LARGE($A4530:$C4530,2)</f>
        <v>68</v>
      </c>
      <c r="F4530" s="0" t="n">
        <f aca="false">LARGE($A4530:$C4530,3)</f>
        <v>48</v>
      </c>
      <c r="G4530" s="0" t="n">
        <f aca="false">IF(100-D4530&gt;=5,1,0)</f>
        <v>1</v>
      </c>
      <c r="H4530" s="0" t="n">
        <f aca="false">IF(100-E4530&gt;=10,1,0)</f>
        <v>1</v>
      </c>
      <c r="I4530" s="0" t="n">
        <f aca="false">IF(50-F4530&gt;=5,1,0)</f>
        <v>0</v>
      </c>
      <c r="J4530" s="0" t="n">
        <f aca="false">SUM(G4530:I4530)</f>
        <v>2</v>
      </c>
    </row>
    <row r="4531" customFormat="false" ht="13.8" hidden="false" customHeight="false" outlineLevel="0" collapsed="false">
      <c r="A4531" s="0" t="n">
        <v>50</v>
      </c>
      <c r="B4531" s="0" t="n">
        <v>38</v>
      </c>
      <c r="C4531" s="0" t="n">
        <v>27</v>
      </c>
      <c r="D4531" s="0" t="n">
        <f aca="false">LARGE($A4531:$C4531,1)</f>
        <v>50</v>
      </c>
      <c r="E4531" s="0" t="n">
        <f aca="false">LARGE($A4531:$C4531,2)</f>
        <v>38</v>
      </c>
      <c r="F4531" s="0" t="n">
        <f aca="false">LARGE($A4531:$C4531,3)</f>
        <v>27</v>
      </c>
      <c r="G4531" s="0" t="n">
        <f aca="false">IF(100-D4531&gt;=5,1,0)</f>
        <v>1</v>
      </c>
      <c r="H4531" s="0" t="n">
        <f aca="false">IF(100-E4531&gt;=10,1,0)</f>
        <v>1</v>
      </c>
      <c r="I4531" s="0" t="n">
        <f aca="false">IF(50-F4531&gt;=5,1,0)</f>
        <v>1</v>
      </c>
      <c r="J4531" s="0" t="n">
        <f aca="false">SUM(G4531:I4531)</f>
        <v>3</v>
      </c>
    </row>
    <row r="4532" customFormat="false" ht="13.8" hidden="false" customHeight="false" outlineLevel="0" collapsed="false">
      <c r="A4532" s="0" t="n">
        <v>33</v>
      </c>
      <c r="B4532" s="0" t="n">
        <v>31</v>
      </c>
      <c r="C4532" s="0" t="n">
        <v>23</v>
      </c>
      <c r="D4532" s="0" t="n">
        <f aca="false">LARGE($A4532:$C4532,1)</f>
        <v>33</v>
      </c>
      <c r="E4532" s="0" t="n">
        <f aca="false">LARGE($A4532:$C4532,2)</f>
        <v>31</v>
      </c>
      <c r="F4532" s="0" t="n">
        <f aca="false">LARGE($A4532:$C4532,3)</f>
        <v>23</v>
      </c>
      <c r="G4532" s="0" t="n">
        <f aca="false">IF(100-D4532&gt;=5,1,0)</f>
        <v>1</v>
      </c>
      <c r="H4532" s="0" t="n">
        <f aca="false">IF(100-E4532&gt;=10,1,0)</f>
        <v>1</v>
      </c>
      <c r="I4532" s="0" t="n">
        <f aca="false">IF(50-F4532&gt;=5,1,0)</f>
        <v>1</v>
      </c>
      <c r="J4532" s="0" t="n">
        <f aca="false">SUM(G4532:I4532)</f>
        <v>3</v>
      </c>
    </row>
    <row r="4533" customFormat="false" ht="13.8" hidden="false" customHeight="false" outlineLevel="0" collapsed="false">
      <c r="A4533" s="0" t="n">
        <v>46</v>
      </c>
      <c r="B4533" s="0" t="n">
        <v>96</v>
      </c>
      <c r="C4533" s="0" t="n">
        <v>32</v>
      </c>
      <c r="D4533" s="0" t="n">
        <f aca="false">LARGE($A4533:$C4533,1)</f>
        <v>96</v>
      </c>
      <c r="E4533" s="0" t="n">
        <f aca="false">LARGE($A4533:$C4533,2)</f>
        <v>46</v>
      </c>
      <c r="F4533" s="0" t="n">
        <f aca="false">LARGE($A4533:$C4533,3)</f>
        <v>32</v>
      </c>
      <c r="G4533" s="0" t="n">
        <f aca="false">IF(100-D4533&gt;=5,1,0)</f>
        <v>0</v>
      </c>
      <c r="H4533" s="0" t="n">
        <f aca="false">IF(100-E4533&gt;=10,1,0)</f>
        <v>1</v>
      </c>
      <c r="I4533" s="0" t="n">
        <f aca="false">IF(50-F4533&gt;=5,1,0)</f>
        <v>1</v>
      </c>
      <c r="J4533" s="0" t="n">
        <f aca="false">SUM(G4533:I4533)</f>
        <v>2</v>
      </c>
    </row>
    <row r="4534" customFormat="false" ht="13.8" hidden="false" customHeight="false" outlineLevel="0" collapsed="false">
      <c r="A4534" s="0" t="n">
        <v>78</v>
      </c>
      <c r="B4534" s="0" t="n">
        <v>28</v>
      </c>
      <c r="C4534" s="0" t="n">
        <v>72</v>
      </c>
      <c r="D4534" s="0" t="n">
        <f aca="false">LARGE($A4534:$C4534,1)</f>
        <v>78</v>
      </c>
      <c r="E4534" s="0" t="n">
        <f aca="false">LARGE($A4534:$C4534,2)</f>
        <v>72</v>
      </c>
      <c r="F4534" s="0" t="n">
        <f aca="false">LARGE($A4534:$C4534,3)</f>
        <v>28</v>
      </c>
      <c r="G4534" s="0" t="n">
        <f aca="false">IF(100-D4534&gt;=5,1,0)</f>
        <v>1</v>
      </c>
      <c r="H4534" s="0" t="n">
        <f aca="false">IF(100-E4534&gt;=10,1,0)</f>
        <v>1</v>
      </c>
      <c r="I4534" s="0" t="n">
        <f aca="false">IF(50-F4534&gt;=5,1,0)</f>
        <v>1</v>
      </c>
      <c r="J4534" s="0" t="n">
        <f aca="false">SUM(G4534:I4534)</f>
        <v>3</v>
      </c>
    </row>
    <row r="4535" customFormat="false" ht="13.8" hidden="false" customHeight="false" outlineLevel="0" collapsed="false">
      <c r="A4535" s="0" t="n">
        <v>83</v>
      </c>
      <c r="B4535" s="0" t="n">
        <v>23</v>
      </c>
      <c r="C4535" s="0" t="n">
        <v>33</v>
      </c>
      <c r="D4535" s="0" t="n">
        <f aca="false">LARGE($A4535:$C4535,1)</f>
        <v>83</v>
      </c>
      <c r="E4535" s="0" t="n">
        <f aca="false">LARGE($A4535:$C4535,2)</f>
        <v>33</v>
      </c>
      <c r="F4535" s="0" t="n">
        <f aca="false">LARGE($A4535:$C4535,3)</f>
        <v>23</v>
      </c>
      <c r="G4535" s="0" t="n">
        <f aca="false">IF(100-D4535&gt;=5,1,0)</f>
        <v>1</v>
      </c>
      <c r="H4535" s="0" t="n">
        <f aca="false">IF(100-E4535&gt;=10,1,0)</f>
        <v>1</v>
      </c>
      <c r="I4535" s="0" t="n">
        <f aca="false">IF(50-F4535&gt;=5,1,0)</f>
        <v>1</v>
      </c>
      <c r="J4535" s="0" t="n">
        <f aca="false">SUM(G4535:I4535)</f>
        <v>3</v>
      </c>
    </row>
    <row r="4536" customFormat="false" ht="13.8" hidden="false" customHeight="false" outlineLevel="0" collapsed="false">
      <c r="A4536" s="0" t="n">
        <v>19</v>
      </c>
      <c r="B4536" s="0" t="n">
        <v>90</v>
      </c>
      <c r="C4536" s="0" t="n">
        <v>92</v>
      </c>
      <c r="D4536" s="0" t="n">
        <f aca="false">LARGE($A4536:$C4536,1)</f>
        <v>92</v>
      </c>
      <c r="E4536" s="0" t="n">
        <f aca="false">LARGE($A4536:$C4536,2)</f>
        <v>90</v>
      </c>
      <c r="F4536" s="0" t="n">
        <f aca="false">LARGE($A4536:$C4536,3)</f>
        <v>19</v>
      </c>
      <c r="G4536" s="0" t="n">
        <f aca="false">IF(100-D4536&gt;=5,1,0)</f>
        <v>1</v>
      </c>
      <c r="H4536" s="0" t="n">
        <f aca="false">IF(100-E4536&gt;=10,1,0)</f>
        <v>1</v>
      </c>
      <c r="I4536" s="0" t="n">
        <f aca="false">IF(50-F4536&gt;=5,1,0)</f>
        <v>1</v>
      </c>
      <c r="J4536" s="0" t="n">
        <f aca="false">SUM(G4536:I4536)</f>
        <v>3</v>
      </c>
    </row>
    <row r="4537" customFormat="false" ht="13.8" hidden="false" customHeight="false" outlineLevel="0" collapsed="false">
      <c r="A4537" s="0" t="n">
        <v>33</v>
      </c>
      <c r="B4537" s="0" t="n">
        <v>70</v>
      </c>
      <c r="C4537" s="0" t="n">
        <v>26</v>
      </c>
      <c r="D4537" s="0" t="n">
        <f aca="false">LARGE($A4537:$C4537,1)</f>
        <v>70</v>
      </c>
      <c r="E4537" s="0" t="n">
        <f aca="false">LARGE($A4537:$C4537,2)</f>
        <v>33</v>
      </c>
      <c r="F4537" s="0" t="n">
        <f aca="false">LARGE($A4537:$C4537,3)</f>
        <v>26</v>
      </c>
      <c r="G4537" s="0" t="n">
        <f aca="false">IF(100-D4537&gt;=5,1,0)</f>
        <v>1</v>
      </c>
      <c r="H4537" s="0" t="n">
        <f aca="false">IF(100-E4537&gt;=10,1,0)</f>
        <v>1</v>
      </c>
      <c r="I4537" s="0" t="n">
        <f aca="false">IF(50-F4537&gt;=5,1,0)</f>
        <v>1</v>
      </c>
      <c r="J4537" s="0" t="n">
        <f aca="false">SUM(G4537:I4537)</f>
        <v>3</v>
      </c>
    </row>
    <row r="4538" customFormat="false" ht="13.8" hidden="false" customHeight="false" outlineLevel="0" collapsed="false">
      <c r="A4538" s="0" t="n">
        <v>38</v>
      </c>
      <c r="B4538" s="0" t="n">
        <v>89</v>
      </c>
      <c r="C4538" s="0" t="n">
        <v>51</v>
      </c>
      <c r="D4538" s="0" t="n">
        <f aca="false">LARGE($A4538:$C4538,1)</f>
        <v>89</v>
      </c>
      <c r="E4538" s="0" t="n">
        <f aca="false">LARGE($A4538:$C4538,2)</f>
        <v>51</v>
      </c>
      <c r="F4538" s="0" t="n">
        <f aca="false">LARGE($A4538:$C4538,3)</f>
        <v>38</v>
      </c>
      <c r="G4538" s="0" t="n">
        <f aca="false">IF(100-D4538&gt;=5,1,0)</f>
        <v>1</v>
      </c>
      <c r="H4538" s="0" t="n">
        <f aca="false">IF(100-E4538&gt;=10,1,0)</f>
        <v>1</v>
      </c>
      <c r="I4538" s="0" t="n">
        <f aca="false">IF(50-F4538&gt;=5,1,0)</f>
        <v>1</v>
      </c>
      <c r="J4538" s="0" t="n">
        <f aca="false">SUM(G4538:I4538)</f>
        <v>3</v>
      </c>
    </row>
    <row r="4539" customFormat="false" ht="13.8" hidden="false" customHeight="false" outlineLevel="0" collapsed="false">
      <c r="A4539" s="0" t="n">
        <v>84</v>
      </c>
      <c r="B4539" s="0" t="n">
        <v>56</v>
      </c>
      <c r="C4539" s="0" t="n">
        <v>20</v>
      </c>
      <c r="D4539" s="0" t="n">
        <f aca="false">LARGE($A4539:$C4539,1)</f>
        <v>84</v>
      </c>
      <c r="E4539" s="0" t="n">
        <f aca="false">LARGE($A4539:$C4539,2)</f>
        <v>56</v>
      </c>
      <c r="F4539" s="0" t="n">
        <f aca="false">LARGE($A4539:$C4539,3)</f>
        <v>20</v>
      </c>
      <c r="G4539" s="0" t="n">
        <f aca="false">IF(100-D4539&gt;=5,1,0)</f>
        <v>1</v>
      </c>
      <c r="H4539" s="0" t="n">
        <f aca="false">IF(100-E4539&gt;=10,1,0)</f>
        <v>1</v>
      </c>
      <c r="I4539" s="0" t="n">
        <f aca="false">IF(50-F4539&gt;=5,1,0)</f>
        <v>1</v>
      </c>
      <c r="J4539" s="0" t="n">
        <f aca="false">SUM(G4539:I4539)</f>
        <v>3</v>
      </c>
    </row>
    <row r="4540" customFormat="false" ht="13.8" hidden="false" customHeight="false" outlineLevel="0" collapsed="false">
      <c r="A4540" s="0" t="n">
        <v>29</v>
      </c>
      <c r="B4540" s="0" t="n">
        <v>62</v>
      </c>
      <c r="C4540" s="0" t="n">
        <v>73</v>
      </c>
      <c r="D4540" s="0" t="n">
        <f aca="false">LARGE($A4540:$C4540,1)</f>
        <v>73</v>
      </c>
      <c r="E4540" s="0" t="n">
        <f aca="false">LARGE($A4540:$C4540,2)</f>
        <v>62</v>
      </c>
      <c r="F4540" s="0" t="n">
        <f aca="false">LARGE($A4540:$C4540,3)</f>
        <v>29</v>
      </c>
      <c r="G4540" s="0" t="n">
        <f aca="false">IF(100-D4540&gt;=5,1,0)</f>
        <v>1</v>
      </c>
      <c r="H4540" s="0" t="n">
        <f aca="false">IF(100-E4540&gt;=10,1,0)</f>
        <v>1</v>
      </c>
      <c r="I4540" s="0" t="n">
        <f aca="false">IF(50-F4540&gt;=5,1,0)</f>
        <v>1</v>
      </c>
      <c r="J4540" s="0" t="n">
        <f aca="false">SUM(G4540:I4540)</f>
        <v>3</v>
      </c>
    </row>
    <row r="4541" customFormat="false" ht="13.8" hidden="false" customHeight="false" outlineLevel="0" collapsed="false">
      <c r="A4541" s="0" t="n">
        <v>34</v>
      </c>
      <c r="B4541" s="0" t="n">
        <v>25</v>
      </c>
      <c r="C4541" s="0" t="n">
        <v>100</v>
      </c>
      <c r="D4541" s="0" t="n">
        <f aca="false">LARGE($A4541:$C4541,1)</f>
        <v>100</v>
      </c>
      <c r="E4541" s="0" t="n">
        <f aca="false">LARGE($A4541:$C4541,2)</f>
        <v>34</v>
      </c>
      <c r="F4541" s="0" t="n">
        <f aca="false">LARGE($A4541:$C4541,3)</f>
        <v>25</v>
      </c>
      <c r="G4541" s="0" t="n">
        <f aca="false">IF(100-D4541&gt;=5,1,0)</f>
        <v>0</v>
      </c>
      <c r="H4541" s="0" t="n">
        <f aca="false">IF(100-E4541&gt;=10,1,0)</f>
        <v>1</v>
      </c>
      <c r="I4541" s="0" t="n">
        <f aca="false">IF(50-F4541&gt;=5,1,0)</f>
        <v>1</v>
      </c>
      <c r="J4541" s="0" t="n">
        <f aca="false">SUM(G4541:I4541)</f>
        <v>2</v>
      </c>
    </row>
    <row r="4542" customFormat="false" ht="13.8" hidden="false" customHeight="false" outlineLevel="0" collapsed="false">
      <c r="A4542" s="0" t="n">
        <v>27</v>
      </c>
      <c r="B4542" s="0" t="n">
        <v>40</v>
      </c>
      <c r="C4542" s="0" t="n">
        <v>34</v>
      </c>
      <c r="D4542" s="0" t="n">
        <f aca="false">LARGE($A4542:$C4542,1)</f>
        <v>40</v>
      </c>
      <c r="E4542" s="0" t="n">
        <f aca="false">LARGE($A4542:$C4542,2)</f>
        <v>34</v>
      </c>
      <c r="F4542" s="0" t="n">
        <f aca="false">LARGE($A4542:$C4542,3)</f>
        <v>27</v>
      </c>
      <c r="G4542" s="0" t="n">
        <f aca="false">IF(100-D4542&gt;=5,1,0)</f>
        <v>1</v>
      </c>
      <c r="H4542" s="0" t="n">
        <f aca="false">IF(100-E4542&gt;=10,1,0)</f>
        <v>1</v>
      </c>
      <c r="I4542" s="0" t="n">
        <f aca="false">IF(50-F4542&gt;=5,1,0)</f>
        <v>1</v>
      </c>
      <c r="J4542" s="0" t="n">
        <f aca="false">SUM(G4542:I4542)</f>
        <v>3</v>
      </c>
    </row>
    <row r="4543" customFormat="false" ht="13.8" hidden="false" customHeight="false" outlineLevel="0" collapsed="false">
      <c r="A4543" s="0" t="n">
        <v>65</v>
      </c>
      <c r="B4543" s="0" t="n">
        <v>77</v>
      </c>
      <c r="C4543" s="0" t="n">
        <v>42</v>
      </c>
      <c r="D4543" s="0" t="n">
        <f aca="false">LARGE($A4543:$C4543,1)</f>
        <v>77</v>
      </c>
      <c r="E4543" s="0" t="n">
        <f aca="false">LARGE($A4543:$C4543,2)</f>
        <v>65</v>
      </c>
      <c r="F4543" s="0" t="n">
        <f aca="false">LARGE($A4543:$C4543,3)</f>
        <v>42</v>
      </c>
      <c r="G4543" s="0" t="n">
        <f aca="false">IF(100-D4543&gt;=5,1,0)</f>
        <v>1</v>
      </c>
      <c r="H4543" s="0" t="n">
        <f aca="false">IF(100-E4543&gt;=10,1,0)</f>
        <v>1</v>
      </c>
      <c r="I4543" s="0" t="n">
        <f aca="false">IF(50-F4543&gt;=5,1,0)</f>
        <v>1</v>
      </c>
      <c r="J4543" s="0" t="n">
        <f aca="false">SUM(G4543:I4543)</f>
        <v>3</v>
      </c>
    </row>
    <row r="4544" customFormat="false" ht="13.8" hidden="false" customHeight="false" outlineLevel="0" collapsed="false">
      <c r="A4544" s="0" t="n">
        <v>16</v>
      </c>
      <c r="B4544" s="0" t="n">
        <v>81</v>
      </c>
      <c r="C4544" s="0" t="n">
        <v>77</v>
      </c>
      <c r="D4544" s="0" t="n">
        <f aca="false">LARGE($A4544:$C4544,1)</f>
        <v>81</v>
      </c>
      <c r="E4544" s="0" t="n">
        <f aca="false">LARGE($A4544:$C4544,2)</f>
        <v>77</v>
      </c>
      <c r="F4544" s="0" t="n">
        <f aca="false">LARGE($A4544:$C4544,3)</f>
        <v>16</v>
      </c>
      <c r="G4544" s="0" t="n">
        <f aca="false">IF(100-D4544&gt;=5,1,0)</f>
        <v>1</v>
      </c>
      <c r="H4544" s="0" t="n">
        <f aca="false">IF(100-E4544&gt;=10,1,0)</f>
        <v>1</v>
      </c>
      <c r="I4544" s="0" t="n">
        <f aca="false">IF(50-F4544&gt;=5,1,0)</f>
        <v>1</v>
      </c>
      <c r="J4544" s="0" t="n">
        <f aca="false">SUM(G4544:I4544)</f>
        <v>3</v>
      </c>
    </row>
    <row r="4545" customFormat="false" ht="13.8" hidden="false" customHeight="false" outlineLevel="0" collapsed="false">
      <c r="A4545" s="0" t="n">
        <v>46</v>
      </c>
      <c r="B4545" s="0" t="n">
        <v>51</v>
      </c>
      <c r="C4545" s="0" t="n">
        <v>42</v>
      </c>
      <c r="D4545" s="0" t="n">
        <f aca="false">LARGE($A4545:$C4545,1)</f>
        <v>51</v>
      </c>
      <c r="E4545" s="0" t="n">
        <f aca="false">LARGE($A4545:$C4545,2)</f>
        <v>46</v>
      </c>
      <c r="F4545" s="0" t="n">
        <f aca="false">LARGE($A4545:$C4545,3)</f>
        <v>42</v>
      </c>
      <c r="G4545" s="0" t="n">
        <f aca="false">IF(100-D4545&gt;=5,1,0)</f>
        <v>1</v>
      </c>
      <c r="H4545" s="0" t="n">
        <f aca="false">IF(100-E4545&gt;=10,1,0)</f>
        <v>1</v>
      </c>
      <c r="I4545" s="0" t="n">
        <f aca="false">IF(50-F4545&gt;=5,1,0)</f>
        <v>1</v>
      </c>
      <c r="J4545" s="0" t="n">
        <f aca="false">SUM(G4545:I4545)</f>
        <v>3</v>
      </c>
    </row>
    <row r="4546" customFormat="false" ht="13.8" hidden="false" customHeight="false" outlineLevel="0" collapsed="false">
      <c r="A4546" s="0" t="n">
        <v>67</v>
      </c>
      <c r="B4546" s="0" t="n">
        <v>91</v>
      </c>
      <c r="C4546" s="0" t="n">
        <v>55</v>
      </c>
      <c r="D4546" s="0" t="n">
        <f aca="false">LARGE($A4546:$C4546,1)</f>
        <v>91</v>
      </c>
      <c r="E4546" s="0" t="n">
        <f aca="false">LARGE($A4546:$C4546,2)</f>
        <v>67</v>
      </c>
      <c r="F4546" s="0" t="n">
        <f aca="false">LARGE($A4546:$C4546,3)</f>
        <v>55</v>
      </c>
      <c r="G4546" s="0" t="n">
        <f aca="false">IF(100-D4546&gt;=5,1,0)</f>
        <v>1</v>
      </c>
      <c r="H4546" s="0" t="n">
        <f aca="false">IF(100-E4546&gt;=10,1,0)</f>
        <v>1</v>
      </c>
      <c r="I4546" s="0" t="n">
        <f aca="false">IF(50-F4546&gt;=5,1,0)</f>
        <v>0</v>
      </c>
      <c r="J4546" s="0" t="n">
        <f aca="false">SUM(G4546:I4546)</f>
        <v>2</v>
      </c>
    </row>
    <row r="4547" customFormat="false" ht="13.8" hidden="false" customHeight="false" outlineLevel="0" collapsed="false">
      <c r="A4547" s="0" t="n">
        <v>55</v>
      </c>
      <c r="B4547" s="0" t="n">
        <v>22</v>
      </c>
      <c r="C4547" s="0" t="n">
        <v>21</v>
      </c>
      <c r="D4547" s="0" t="n">
        <f aca="false">LARGE($A4547:$C4547,1)</f>
        <v>55</v>
      </c>
      <c r="E4547" s="0" t="n">
        <f aca="false">LARGE($A4547:$C4547,2)</f>
        <v>22</v>
      </c>
      <c r="F4547" s="0" t="n">
        <f aca="false">LARGE($A4547:$C4547,3)</f>
        <v>21</v>
      </c>
      <c r="G4547" s="0" t="n">
        <f aca="false">IF(100-D4547&gt;=5,1,0)</f>
        <v>1</v>
      </c>
      <c r="H4547" s="0" t="n">
        <f aca="false">IF(100-E4547&gt;=10,1,0)</f>
        <v>1</v>
      </c>
      <c r="I4547" s="0" t="n">
        <f aca="false">IF(50-F4547&gt;=5,1,0)</f>
        <v>1</v>
      </c>
      <c r="J4547" s="0" t="n">
        <f aca="false">SUM(G4547:I4547)</f>
        <v>3</v>
      </c>
    </row>
    <row r="4548" customFormat="false" ht="13.8" hidden="false" customHeight="false" outlineLevel="0" collapsed="false">
      <c r="A4548" s="0" t="n">
        <v>71</v>
      </c>
      <c r="B4548" s="0" t="n">
        <v>93</v>
      </c>
      <c r="C4548" s="0" t="n">
        <v>31</v>
      </c>
      <c r="D4548" s="0" t="n">
        <f aca="false">LARGE($A4548:$C4548,1)</f>
        <v>93</v>
      </c>
      <c r="E4548" s="0" t="n">
        <f aca="false">LARGE($A4548:$C4548,2)</f>
        <v>71</v>
      </c>
      <c r="F4548" s="0" t="n">
        <f aca="false">LARGE($A4548:$C4548,3)</f>
        <v>31</v>
      </c>
      <c r="G4548" s="0" t="n">
        <f aca="false">IF(100-D4548&gt;=5,1,0)</f>
        <v>1</v>
      </c>
      <c r="H4548" s="0" t="n">
        <f aca="false">IF(100-E4548&gt;=10,1,0)</f>
        <v>1</v>
      </c>
      <c r="I4548" s="0" t="n">
        <f aca="false">IF(50-F4548&gt;=5,1,0)</f>
        <v>1</v>
      </c>
      <c r="J4548" s="0" t="n">
        <f aca="false">SUM(G4548:I4548)</f>
        <v>3</v>
      </c>
    </row>
    <row r="4549" customFormat="false" ht="13.8" hidden="false" customHeight="false" outlineLevel="0" collapsed="false">
      <c r="A4549" s="0" t="n">
        <v>90</v>
      </c>
      <c r="B4549" s="0" t="n">
        <v>85</v>
      </c>
      <c r="C4549" s="0" t="n">
        <v>19</v>
      </c>
      <c r="D4549" s="0" t="n">
        <f aca="false">LARGE($A4549:$C4549,1)</f>
        <v>90</v>
      </c>
      <c r="E4549" s="0" t="n">
        <f aca="false">LARGE($A4549:$C4549,2)</f>
        <v>85</v>
      </c>
      <c r="F4549" s="0" t="n">
        <f aca="false">LARGE($A4549:$C4549,3)</f>
        <v>19</v>
      </c>
      <c r="G4549" s="0" t="n">
        <f aca="false">IF(100-D4549&gt;=5,1,0)</f>
        <v>1</v>
      </c>
      <c r="H4549" s="0" t="n">
        <f aca="false">IF(100-E4549&gt;=10,1,0)</f>
        <v>1</v>
      </c>
      <c r="I4549" s="0" t="n">
        <f aca="false">IF(50-F4549&gt;=5,1,0)</f>
        <v>1</v>
      </c>
      <c r="J4549" s="0" t="n">
        <f aca="false">SUM(G4549:I4549)</f>
        <v>3</v>
      </c>
    </row>
    <row r="4550" customFormat="false" ht="13.8" hidden="false" customHeight="false" outlineLevel="0" collapsed="false">
      <c r="A4550" s="0" t="n">
        <v>53</v>
      </c>
      <c r="B4550" s="0" t="n">
        <v>98</v>
      </c>
      <c r="C4550" s="0" t="n">
        <v>15</v>
      </c>
      <c r="D4550" s="0" t="n">
        <f aca="false">LARGE($A4550:$C4550,1)</f>
        <v>98</v>
      </c>
      <c r="E4550" s="0" t="n">
        <f aca="false">LARGE($A4550:$C4550,2)</f>
        <v>53</v>
      </c>
      <c r="F4550" s="0" t="n">
        <f aca="false">LARGE($A4550:$C4550,3)</f>
        <v>15</v>
      </c>
      <c r="G4550" s="0" t="n">
        <f aca="false">IF(100-D4550&gt;=5,1,0)</f>
        <v>0</v>
      </c>
      <c r="H4550" s="0" t="n">
        <f aca="false">IF(100-E4550&gt;=10,1,0)</f>
        <v>1</v>
      </c>
      <c r="I4550" s="0" t="n">
        <f aca="false">IF(50-F4550&gt;=5,1,0)</f>
        <v>1</v>
      </c>
      <c r="J4550" s="0" t="n">
        <f aca="false">SUM(G4550:I4550)</f>
        <v>2</v>
      </c>
    </row>
    <row r="4551" customFormat="false" ht="13.8" hidden="false" customHeight="false" outlineLevel="0" collapsed="false">
      <c r="A4551" s="0" t="n">
        <v>55</v>
      </c>
      <c r="B4551" s="0" t="n">
        <v>23</v>
      </c>
      <c r="C4551" s="0" t="n">
        <v>75</v>
      </c>
      <c r="D4551" s="0" t="n">
        <f aca="false">LARGE($A4551:$C4551,1)</f>
        <v>75</v>
      </c>
      <c r="E4551" s="0" t="n">
        <f aca="false">LARGE($A4551:$C4551,2)</f>
        <v>55</v>
      </c>
      <c r="F4551" s="0" t="n">
        <f aca="false">LARGE($A4551:$C4551,3)</f>
        <v>23</v>
      </c>
      <c r="G4551" s="0" t="n">
        <f aca="false">IF(100-D4551&gt;=5,1,0)</f>
        <v>1</v>
      </c>
      <c r="H4551" s="0" t="n">
        <f aca="false">IF(100-E4551&gt;=10,1,0)</f>
        <v>1</v>
      </c>
      <c r="I4551" s="0" t="n">
        <f aca="false">IF(50-F4551&gt;=5,1,0)</f>
        <v>1</v>
      </c>
      <c r="J4551" s="0" t="n">
        <f aca="false">SUM(G4551:I4551)</f>
        <v>3</v>
      </c>
    </row>
    <row r="4552" customFormat="false" ht="13.8" hidden="false" customHeight="false" outlineLevel="0" collapsed="false">
      <c r="A4552" s="0" t="n">
        <v>17</v>
      </c>
      <c r="B4552" s="0" t="n">
        <v>36</v>
      </c>
      <c r="C4552" s="0" t="n">
        <v>56</v>
      </c>
      <c r="D4552" s="0" t="n">
        <f aca="false">LARGE($A4552:$C4552,1)</f>
        <v>56</v>
      </c>
      <c r="E4552" s="0" t="n">
        <f aca="false">LARGE($A4552:$C4552,2)</f>
        <v>36</v>
      </c>
      <c r="F4552" s="0" t="n">
        <f aca="false">LARGE($A4552:$C4552,3)</f>
        <v>17</v>
      </c>
      <c r="G4552" s="0" t="n">
        <f aca="false">IF(100-D4552&gt;=5,1,0)</f>
        <v>1</v>
      </c>
      <c r="H4552" s="0" t="n">
        <f aca="false">IF(100-E4552&gt;=10,1,0)</f>
        <v>1</v>
      </c>
      <c r="I4552" s="0" t="n">
        <f aca="false">IF(50-F4552&gt;=5,1,0)</f>
        <v>1</v>
      </c>
      <c r="J4552" s="0" t="n">
        <f aca="false">SUM(G4552:I4552)</f>
        <v>3</v>
      </c>
    </row>
    <row r="4553" customFormat="false" ht="13.8" hidden="false" customHeight="false" outlineLevel="0" collapsed="false">
      <c r="A4553" s="0" t="n">
        <v>69</v>
      </c>
      <c r="B4553" s="0" t="n">
        <v>40</v>
      </c>
      <c r="C4553" s="0" t="n">
        <v>19</v>
      </c>
      <c r="D4553" s="0" t="n">
        <f aca="false">LARGE($A4553:$C4553,1)</f>
        <v>69</v>
      </c>
      <c r="E4553" s="0" t="n">
        <f aca="false">LARGE($A4553:$C4553,2)</f>
        <v>40</v>
      </c>
      <c r="F4553" s="0" t="n">
        <f aca="false">LARGE($A4553:$C4553,3)</f>
        <v>19</v>
      </c>
      <c r="G4553" s="0" t="n">
        <f aca="false">IF(100-D4553&gt;=5,1,0)</f>
        <v>1</v>
      </c>
      <c r="H4553" s="0" t="n">
        <f aca="false">IF(100-E4553&gt;=10,1,0)</f>
        <v>1</v>
      </c>
      <c r="I4553" s="0" t="n">
        <f aca="false">IF(50-F4553&gt;=5,1,0)</f>
        <v>1</v>
      </c>
      <c r="J4553" s="0" t="n">
        <f aca="false">SUM(G4553:I4553)</f>
        <v>3</v>
      </c>
    </row>
    <row r="4554" customFormat="false" ht="13.8" hidden="false" customHeight="false" outlineLevel="0" collapsed="false">
      <c r="A4554" s="0" t="n">
        <v>65</v>
      </c>
      <c r="B4554" s="0" t="n">
        <v>52</v>
      </c>
      <c r="C4554" s="0" t="n">
        <v>29</v>
      </c>
      <c r="D4554" s="0" t="n">
        <f aca="false">LARGE($A4554:$C4554,1)</f>
        <v>65</v>
      </c>
      <c r="E4554" s="0" t="n">
        <f aca="false">LARGE($A4554:$C4554,2)</f>
        <v>52</v>
      </c>
      <c r="F4554" s="0" t="n">
        <f aca="false">LARGE($A4554:$C4554,3)</f>
        <v>29</v>
      </c>
      <c r="G4554" s="0" t="n">
        <f aca="false">IF(100-D4554&gt;=5,1,0)</f>
        <v>1</v>
      </c>
      <c r="H4554" s="0" t="n">
        <f aca="false">IF(100-E4554&gt;=10,1,0)</f>
        <v>1</v>
      </c>
      <c r="I4554" s="0" t="n">
        <f aca="false">IF(50-F4554&gt;=5,1,0)</f>
        <v>1</v>
      </c>
      <c r="J4554" s="0" t="n">
        <f aca="false">SUM(G4554:I4554)</f>
        <v>3</v>
      </c>
    </row>
    <row r="4555" customFormat="false" ht="13.8" hidden="false" customHeight="false" outlineLevel="0" collapsed="false">
      <c r="A4555" s="0" t="n">
        <v>85</v>
      </c>
      <c r="B4555" s="0" t="n">
        <v>90</v>
      </c>
      <c r="C4555" s="0" t="n">
        <v>71</v>
      </c>
      <c r="D4555" s="0" t="n">
        <f aca="false">LARGE($A4555:$C4555,1)</f>
        <v>90</v>
      </c>
      <c r="E4555" s="0" t="n">
        <f aca="false">LARGE($A4555:$C4555,2)</f>
        <v>85</v>
      </c>
      <c r="F4555" s="0" t="n">
        <f aca="false">LARGE($A4555:$C4555,3)</f>
        <v>71</v>
      </c>
      <c r="G4555" s="0" t="n">
        <f aca="false">IF(100-D4555&gt;=5,1,0)</f>
        <v>1</v>
      </c>
      <c r="H4555" s="0" t="n">
        <f aca="false">IF(100-E4555&gt;=10,1,0)</f>
        <v>1</v>
      </c>
      <c r="I4555" s="0" t="n">
        <f aca="false">IF(50-F4555&gt;=5,1,0)</f>
        <v>0</v>
      </c>
      <c r="J4555" s="0" t="n">
        <f aca="false">SUM(G4555:I4555)</f>
        <v>2</v>
      </c>
    </row>
    <row r="4556" customFormat="false" ht="13.8" hidden="false" customHeight="false" outlineLevel="0" collapsed="false">
      <c r="A4556" s="0" t="n">
        <v>85</v>
      </c>
      <c r="B4556" s="0" t="n">
        <v>42</v>
      </c>
      <c r="C4556" s="0" t="n">
        <v>18</v>
      </c>
      <c r="D4556" s="0" t="n">
        <f aca="false">LARGE($A4556:$C4556,1)</f>
        <v>85</v>
      </c>
      <c r="E4556" s="0" t="n">
        <f aca="false">LARGE($A4556:$C4556,2)</f>
        <v>42</v>
      </c>
      <c r="F4556" s="0" t="n">
        <f aca="false">LARGE($A4556:$C4556,3)</f>
        <v>18</v>
      </c>
      <c r="G4556" s="0" t="n">
        <f aca="false">IF(100-D4556&gt;=5,1,0)</f>
        <v>1</v>
      </c>
      <c r="H4556" s="0" t="n">
        <f aca="false">IF(100-E4556&gt;=10,1,0)</f>
        <v>1</v>
      </c>
      <c r="I4556" s="0" t="n">
        <f aca="false">IF(50-F4556&gt;=5,1,0)</f>
        <v>1</v>
      </c>
      <c r="J4556" s="0" t="n">
        <f aca="false">SUM(G4556:I4556)</f>
        <v>3</v>
      </c>
    </row>
    <row r="4557" customFormat="false" ht="13.8" hidden="false" customHeight="false" outlineLevel="0" collapsed="false">
      <c r="A4557" s="0" t="n">
        <v>31</v>
      </c>
      <c r="B4557" s="0" t="n">
        <v>95</v>
      </c>
      <c r="C4557" s="0" t="n">
        <v>81</v>
      </c>
      <c r="D4557" s="0" t="n">
        <f aca="false">LARGE($A4557:$C4557,1)</f>
        <v>95</v>
      </c>
      <c r="E4557" s="0" t="n">
        <f aca="false">LARGE($A4557:$C4557,2)</f>
        <v>81</v>
      </c>
      <c r="F4557" s="0" t="n">
        <f aca="false">LARGE($A4557:$C4557,3)</f>
        <v>31</v>
      </c>
      <c r="G4557" s="0" t="n">
        <f aca="false">IF(100-D4557&gt;=5,1,0)</f>
        <v>1</v>
      </c>
      <c r="H4557" s="0" t="n">
        <f aca="false">IF(100-E4557&gt;=10,1,0)</f>
        <v>1</v>
      </c>
      <c r="I4557" s="0" t="n">
        <f aca="false">IF(50-F4557&gt;=5,1,0)</f>
        <v>1</v>
      </c>
      <c r="J4557" s="0" t="n">
        <f aca="false">SUM(G4557:I4557)</f>
        <v>3</v>
      </c>
    </row>
    <row r="4558" customFormat="false" ht="13.8" hidden="false" customHeight="false" outlineLevel="0" collapsed="false">
      <c r="A4558" s="0" t="n">
        <v>79</v>
      </c>
      <c r="B4558" s="0" t="n">
        <v>88</v>
      </c>
      <c r="C4558" s="0" t="n">
        <v>87</v>
      </c>
      <c r="D4558" s="0" t="n">
        <f aca="false">LARGE($A4558:$C4558,1)</f>
        <v>88</v>
      </c>
      <c r="E4558" s="0" t="n">
        <f aca="false">LARGE($A4558:$C4558,2)</f>
        <v>87</v>
      </c>
      <c r="F4558" s="0" t="n">
        <f aca="false">LARGE($A4558:$C4558,3)</f>
        <v>79</v>
      </c>
      <c r="G4558" s="0" t="n">
        <f aca="false">IF(100-D4558&gt;=5,1,0)</f>
        <v>1</v>
      </c>
      <c r="H4558" s="0" t="n">
        <f aca="false">IF(100-E4558&gt;=10,1,0)</f>
        <v>1</v>
      </c>
      <c r="I4558" s="0" t="n">
        <f aca="false">IF(50-F4558&gt;=5,1,0)</f>
        <v>0</v>
      </c>
      <c r="J4558" s="0" t="n">
        <f aca="false">SUM(G4558:I4558)</f>
        <v>2</v>
      </c>
    </row>
    <row r="4559" customFormat="false" ht="13.8" hidden="false" customHeight="false" outlineLevel="0" collapsed="false">
      <c r="A4559" s="0" t="n">
        <v>71</v>
      </c>
      <c r="B4559" s="0" t="n">
        <v>79</v>
      </c>
      <c r="C4559" s="0" t="n">
        <v>10</v>
      </c>
      <c r="D4559" s="0" t="n">
        <f aca="false">LARGE($A4559:$C4559,1)</f>
        <v>79</v>
      </c>
      <c r="E4559" s="0" t="n">
        <f aca="false">LARGE($A4559:$C4559,2)</f>
        <v>71</v>
      </c>
      <c r="F4559" s="0" t="n">
        <f aca="false">LARGE($A4559:$C4559,3)</f>
        <v>10</v>
      </c>
      <c r="G4559" s="0" t="n">
        <f aca="false">IF(100-D4559&gt;=5,1,0)</f>
        <v>1</v>
      </c>
      <c r="H4559" s="0" t="n">
        <f aca="false">IF(100-E4559&gt;=10,1,0)</f>
        <v>1</v>
      </c>
      <c r="I4559" s="0" t="n">
        <f aca="false">IF(50-F4559&gt;=5,1,0)</f>
        <v>1</v>
      </c>
      <c r="J4559" s="0" t="n">
        <f aca="false">SUM(G4559:I4559)</f>
        <v>3</v>
      </c>
    </row>
    <row r="4560" customFormat="false" ht="13.8" hidden="false" customHeight="false" outlineLevel="0" collapsed="false">
      <c r="A4560" s="0" t="n">
        <v>55</v>
      </c>
      <c r="B4560" s="0" t="n">
        <v>87</v>
      </c>
      <c r="C4560" s="0" t="n">
        <v>41</v>
      </c>
      <c r="D4560" s="0" t="n">
        <f aca="false">LARGE($A4560:$C4560,1)</f>
        <v>87</v>
      </c>
      <c r="E4560" s="0" t="n">
        <f aca="false">LARGE($A4560:$C4560,2)</f>
        <v>55</v>
      </c>
      <c r="F4560" s="0" t="n">
        <f aca="false">LARGE($A4560:$C4560,3)</f>
        <v>41</v>
      </c>
      <c r="G4560" s="0" t="n">
        <f aca="false">IF(100-D4560&gt;=5,1,0)</f>
        <v>1</v>
      </c>
      <c r="H4560" s="0" t="n">
        <f aca="false">IF(100-E4560&gt;=10,1,0)</f>
        <v>1</v>
      </c>
      <c r="I4560" s="0" t="n">
        <f aca="false">IF(50-F4560&gt;=5,1,0)</f>
        <v>1</v>
      </c>
      <c r="J4560" s="0" t="n">
        <f aca="false">SUM(G4560:I4560)</f>
        <v>3</v>
      </c>
    </row>
    <row r="4561" customFormat="false" ht="13.8" hidden="false" customHeight="false" outlineLevel="0" collapsed="false">
      <c r="A4561" s="0" t="n">
        <v>75</v>
      </c>
      <c r="B4561" s="0" t="n">
        <v>64</v>
      </c>
      <c r="C4561" s="0" t="n">
        <v>91</v>
      </c>
      <c r="D4561" s="0" t="n">
        <f aca="false">LARGE($A4561:$C4561,1)</f>
        <v>91</v>
      </c>
      <c r="E4561" s="0" t="n">
        <f aca="false">LARGE($A4561:$C4561,2)</f>
        <v>75</v>
      </c>
      <c r="F4561" s="0" t="n">
        <f aca="false">LARGE($A4561:$C4561,3)</f>
        <v>64</v>
      </c>
      <c r="G4561" s="0" t="n">
        <f aca="false">IF(100-D4561&gt;=5,1,0)</f>
        <v>1</v>
      </c>
      <c r="H4561" s="0" t="n">
        <f aca="false">IF(100-E4561&gt;=10,1,0)</f>
        <v>1</v>
      </c>
      <c r="I4561" s="0" t="n">
        <f aca="false">IF(50-F4561&gt;=5,1,0)</f>
        <v>0</v>
      </c>
      <c r="J4561" s="0" t="n">
        <f aca="false">SUM(G4561:I4561)</f>
        <v>2</v>
      </c>
    </row>
    <row r="4562" customFormat="false" ht="13.8" hidden="false" customHeight="false" outlineLevel="0" collapsed="false">
      <c r="A4562" s="0" t="n">
        <v>63</v>
      </c>
      <c r="B4562" s="0" t="n">
        <v>38</v>
      </c>
      <c r="C4562" s="0" t="n">
        <v>47</v>
      </c>
      <c r="D4562" s="0" t="n">
        <f aca="false">LARGE($A4562:$C4562,1)</f>
        <v>63</v>
      </c>
      <c r="E4562" s="0" t="n">
        <f aca="false">LARGE($A4562:$C4562,2)</f>
        <v>47</v>
      </c>
      <c r="F4562" s="0" t="n">
        <f aca="false">LARGE($A4562:$C4562,3)</f>
        <v>38</v>
      </c>
      <c r="G4562" s="0" t="n">
        <f aca="false">IF(100-D4562&gt;=5,1,0)</f>
        <v>1</v>
      </c>
      <c r="H4562" s="0" t="n">
        <f aca="false">IF(100-E4562&gt;=10,1,0)</f>
        <v>1</v>
      </c>
      <c r="I4562" s="0" t="n">
        <f aca="false">IF(50-F4562&gt;=5,1,0)</f>
        <v>1</v>
      </c>
      <c r="J4562" s="0" t="n">
        <f aca="false">SUM(G4562:I4562)</f>
        <v>3</v>
      </c>
    </row>
    <row r="4563" customFormat="false" ht="13.8" hidden="false" customHeight="false" outlineLevel="0" collapsed="false">
      <c r="A4563" s="0" t="n">
        <v>87</v>
      </c>
      <c r="B4563" s="0" t="n">
        <v>24</v>
      </c>
      <c r="C4563" s="0" t="n">
        <v>86</v>
      </c>
      <c r="D4563" s="0" t="n">
        <f aca="false">LARGE($A4563:$C4563,1)</f>
        <v>87</v>
      </c>
      <c r="E4563" s="0" t="n">
        <f aca="false">LARGE($A4563:$C4563,2)</f>
        <v>86</v>
      </c>
      <c r="F4563" s="0" t="n">
        <f aca="false">LARGE($A4563:$C4563,3)</f>
        <v>24</v>
      </c>
      <c r="G4563" s="0" t="n">
        <f aca="false">IF(100-D4563&gt;=5,1,0)</f>
        <v>1</v>
      </c>
      <c r="H4563" s="0" t="n">
        <f aca="false">IF(100-E4563&gt;=10,1,0)</f>
        <v>1</v>
      </c>
      <c r="I4563" s="0" t="n">
        <f aca="false">IF(50-F4563&gt;=5,1,0)</f>
        <v>1</v>
      </c>
      <c r="J4563" s="0" t="n">
        <f aca="false">SUM(G4563:I4563)</f>
        <v>3</v>
      </c>
    </row>
    <row r="4564" customFormat="false" ht="13.8" hidden="false" customHeight="false" outlineLevel="0" collapsed="false">
      <c r="A4564" s="0" t="n">
        <v>81</v>
      </c>
      <c r="B4564" s="0" t="n">
        <v>52</v>
      </c>
      <c r="C4564" s="0" t="n">
        <v>23</v>
      </c>
      <c r="D4564" s="0" t="n">
        <f aca="false">LARGE($A4564:$C4564,1)</f>
        <v>81</v>
      </c>
      <c r="E4564" s="0" t="n">
        <f aca="false">LARGE($A4564:$C4564,2)</f>
        <v>52</v>
      </c>
      <c r="F4564" s="0" t="n">
        <f aca="false">LARGE($A4564:$C4564,3)</f>
        <v>23</v>
      </c>
      <c r="G4564" s="0" t="n">
        <f aca="false">IF(100-D4564&gt;=5,1,0)</f>
        <v>1</v>
      </c>
      <c r="H4564" s="0" t="n">
        <f aca="false">IF(100-E4564&gt;=10,1,0)</f>
        <v>1</v>
      </c>
      <c r="I4564" s="0" t="n">
        <f aca="false">IF(50-F4564&gt;=5,1,0)</f>
        <v>1</v>
      </c>
      <c r="J4564" s="0" t="n">
        <f aca="false">SUM(G4564:I4564)</f>
        <v>3</v>
      </c>
    </row>
    <row r="4565" customFormat="false" ht="13.8" hidden="false" customHeight="false" outlineLevel="0" collapsed="false">
      <c r="A4565" s="0" t="n">
        <v>79</v>
      </c>
      <c r="B4565" s="0" t="n">
        <v>34</v>
      </c>
      <c r="C4565" s="0" t="n">
        <v>65</v>
      </c>
      <c r="D4565" s="0" t="n">
        <f aca="false">LARGE($A4565:$C4565,1)</f>
        <v>79</v>
      </c>
      <c r="E4565" s="0" t="n">
        <f aca="false">LARGE($A4565:$C4565,2)</f>
        <v>65</v>
      </c>
      <c r="F4565" s="0" t="n">
        <f aca="false">LARGE($A4565:$C4565,3)</f>
        <v>34</v>
      </c>
      <c r="G4565" s="0" t="n">
        <f aca="false">IF(100-D4565&gt;=5,1,0)</f>
        <v>1</v>
      </c>
      <c r="H4565" s="0" t="n">
        <f aca="false">IF(100-E4565&gt;=10,1,0)</f>
        <v>1</v>
      </c>
      <c r="I4565" s="0" t="n">
        <f aca="false">IF(50-F4565&gt;=5,1,0)</f>
        <v>1</v>
      </c>
      <c r="J4565" s="0" t="n">
        <f aca="false">SUM(G4565:I4565)</f>
        <v>3</v>
      </c>
    </row>
    <row r="4566" customFormat="false" ht="13.8" hidden="false" customHeight="false" outlineLevel="0" collapsed="false">
      <c r="A4566" s="0" t="n">
        <v>83</v>
      </c>
      <c r="B4566" s="0" t="n">
        <v>38</v>
      </c>
      <c r="C4566" s="0" t="n">
        <v>25</v>
      </c>
      <c r="D4566" s="0" t="n">
        <f aca="false">LARGE($A4566:$C4566,1)</f>
        <v>83</v>
      </c>
      <c r="E4566" s="0" t="n">
        <f aca="false">LARGE($A4566:$C4566,2)</f>
        <v>38</v>
      </c>
      <c r="F4566" s="0" t="n">
        <f aca="false">LARGE($A4566:$C4566,3)</f>
        <v>25</v>
      </c>
      <c r="G4566" s="0" t="n">
        <f aca="false">IF(100-D4566&gt;=5,1,0)</f>
        <v>1</v>
      </c>
      <c r="H4566" s="0" t="n">
        <f aca="false">IF(100-E4566&gt;=10,1,0)</f>
        <v>1</v>
      </c>
      <c r="I4566" s="0" t="n">
        <f aca="false">IF(50-F4566&gt;=5,1,0)</f>
        <v>1</v>
      </c>
      <c r="J4566" s="0" t="n">
        <f aca="false">SUM(G4566:I4566)</f>
        <v>3</v>
      </c>
    </row>
    <row r="4567" customFormat="false" ht="13.8" hidden="false" customHeight="false" outlineLevel="0" collapsed="false">
      <c r="A4567" s="0" t="n">
        <v>14</v>
      </c>
      <c r="B4567" s="0" t="n">
        <v>76</v>
      </c>
      <c r="C4567" s="0" t="n">
        <v>95</v>
      </c>
      <c r="D4567" s="0" t="n">
        <f aca="false">LARGE($A4567:$C4567,1)</f>
        <v>95</v>
      </c>
      <c r="E4567" s="0" t="n">
        <f aca="false">LARGE($A4567:$C4567,2)</f>
        <v>76</v>
      </c>
      <c r="F4567" s="0" t="n">
        <f aca="false">LARGE($A4567:$C4567,3)</f>
        <v>14</v>
      </c>
      <c r="G4567" s="0" t="n">
        <f aca="false">IF(100-D4567&gt;=5,1,0)</f>
        <v>1</v>
      </c>
      <c r="H4567" s="0" t="n">
        <f aca="false">IF(100-E4567&gt;=10,1,0)</f>
        <v>1</v>
      </c>
      <c r="I4567" s="0" t="n">
        <f aca="false">IF(50-F4567&gt;=5,1,0)</f>
        <v>1</v>
      </c>
      <c r="J4567" s="0" t="n">
        <f aca="false">SUM(G4567:I4567)</f>
        <v>3</v>
      </c>
    </row>
    <row r="4568" customFormat="false" ht="13.8" hidden="false" customHeight="false" outlineLevel="0" collapsed="false">
      <c r="A4568" s="0" t="n">
        <v>49</v>
      </c>
      <c r="B4568" s="0" t="n">
        <v>100</v>
      </c>
      <c r="C4568" s="0" t="n">
        <v>24</v>
      </c>
      <c r="D4568" s="0" t="n">
        <f aca="false">LARGE($A4568:$C4568,1)</f>
        <v>100</v>
      </c>
      <c r="E4568" s="0" t="n">
        <f aca="false">LARGE($A4568:$C4568,2)</f>
        <v>49</v>
      </c>
      <c r="F4568" s="0" t="n">
        <f aca="false">LARGE($A4568:$C4568,3)</f>
        <v>24</v>
      </c>
      <c r="G4568" s="0" t="n">
        <f aca="false">IF(100-D4568&gt;=5,1,0)</f>
        <v>0</v>
      </c>
      <c r="H4568" s="0" t="n">
        <f aca="false">IF(100-E4568&gt;=10,1,0)</f>
        <v>1</v>
      </c>
      <c r="I4568" s="0" t="n">
        <f aca="false">IF(50-F4568&gt;=5,1,0)</f>
        <v>1</v>
      </c>
      <c r="J4568" s="0" t="n">
        <f aca="false">SUM(G4568:I4568)</f>
        <v>2</v>
      </c>
    </row>
    <row r="4569" customFormat="false" ht="13.8" hidden="false" customHeight="false" outlineLevel="0" collapsed="false">
      <c r="A4569" s="0" t="n">
        <v>58</v>
      </c>
      <c r="B4569" s="0" t="n">
        <v>44</v>
      </c>
      <c r="C4569" s="0" t="n">
        <v>29</v>
      </c>
      <c r="D4569" s="0" t="n">
        <f aca="false">LARGE($A4569:$C4569,1)</f>
        <v>58</v>
      </c>
      <c r="E4569" s="0" t="n">
        <f aca="false">LARGE($A4569:$C4569,2)</f>
        <v>44</v>
      </c>
      <c r="F4569" s="0" t="n">
        <f aca="false">LARGE($A4569:$C4569,3)</f>
        <v>29</v>
      </c>
      <c r="G4569" s="0" t="n">
        <f aca="false">IF(100-D4569&gt;=5,1,0)</f>
        <v>1</v>
      </c>
      <c r="H4569" s="0" t="n">
        <f aca="false">IF(100-E4569&gt;=10,1,0)</f>
        <v>1</v>
      </c>
      <c r="I4569" s="0" t="n">
        <f aca="false">IF(50-F4569&gt;=5,1,0)</f>
        <v>1</v>
      </c>
      <c r="J4569" s="0" t="n">
        <f aca="false">SUM(G4569:I4569)</f>
        <v>3</v>
      </c>
    </row>
    <row r="4570" customFormat="false" ht="13.8" hidden="false" customHeight="false" outlineLevel="0" collapsed="false">
      <c r="A4570" s="0" t="n">
        <v>96</v>
      </c>
      <c r="B4570" s="0" t="n">
        <v>37</v>
      </c>
      <c r="C4570" s="0" t="n">
        <v>24</v>
      </c>
      <c r="D4570" s="0" t="n">
        <f aca="false">LARGE($A4570:$C4570,1)</f>
        <v>96</v>
      </c>
      <c r="E4570" s="0" t="n">
        <f aca="false">LARGE($A4570:$C4570,2)</f>
        <v>37</v>
      </c>
      <c r="F4570" s="0" t="n">
        <f aca="false">LARGE($A4570:$C4570,3)</f>
        <v>24</v>
      </c>
      <c r="G4570" s="0" t="n">
        <f aca="false">IF(100-D4570&gt;=5,1,0)</f>
        <v>0</v>
      </c>
      <c r="H4570" s="0" t="n">
        <f aca="false">IF(100-E4570&gt;=10,1,0)</f>
        <v>1</v>
      </c>
      <c r="I4570" s="0" t="n">
        <f aca="false">IF(50-F4570&gt;=5,1,0)</f>
        <v>1</v>
      </c>
      <c r="J4570" s="0" t="n">
        <f aca="false">SUM(G4570:I4570)</f>
        <v>2</v>
      </c>
    </row>
    <row r="4571" customFormat="false" ht="13.8" hidden="false" customHeight="false" outlineLevel="0" collapsed="false">
      <c r="A4571" s="0" t="n">
        <v>56</v>
      </c>
      <c r="B4571" s="0" t="n">
        <v>50</v>
      </c>
      <c r="C4571" s="0" t="n">
        <v>11</v>
      </c>
      <c r="D4571" s="0" t="n">
        <f aca="false">LARGE($A4571:$C4571,1)</f>
        <v>56</v>
      </c>
      <c r="E4571" s="0" t="n">
        <f aca="false">LARGE($A4571:$C4571,2)</f>
        <v>50</v>
      </c>
      <c r="F4571" s="0" t="n">
        <f aca="false">LARGE($A4571:$C4571,3)</f>
        <v>11</v>
      </c>
      <c r="G4571" s="0" t="n">
        <f aca="false">IF(100-D4571&gt;=5,1,0)</f>
        <v>1</v>
      </c>
      <c r="H4571" s="0" t="n">
        <f aca="false">IF(100-E4571&gt;=10,1,0)</f>
        <v>1</v>
      </c>
      <c r="I4571" s="0" t="n">
        <f aca="false">IF(50-F4571&gt;=5,1,0)</f>
        <v>1</v>
      </c>
      <c r="J4571" s="0" t="n">
        <f aca="false">SUM(G4571:I4571)</f>
        <v>3</v>
      </c>
    </row>
    <row r="4572" customFormat="false" ht="13.8" hidden="false" customHeight="false" outlineLevel="0" collapsed="false">
      <c r="A4572" s="0" t="n">
        <v>83</v>
      </c>
      <c r="B4572" s="0" t="n">
        <v>75</v>
      </c>
      <c r="C4572" s="0" t="n">
        <v>97</v>
      </c>
      <c r="D4572" s="0" t="n">
        <f aca="false">LARGE($A4572:$C4572,1)</f>
        <v>97</v>
      </c>
      <c r="E4572" s="0" t="n">
        <f aca="false">LARGE($A4572:$C4572,2)</f>
        <v>83</v>
      </c>
      <c r="F4572" s="0" t="n">
        <f aca="false">LARGE($A4572:$C4572,3)</f>
        <v>75</v>
      </c>
      <c r="G4572" s="0" t="n">
        <f aca="false">IF(100-D4572&gt;=5,1,0)</f>
        <v>0</v>
      </c>
      <c r="H4572" s="0" t="n">
        <f aca="false">IF(100-E4572&gt;=10,1,0)</f>
        <v>1</v>
      </c>
      <c r="I4572" s="0" t="n">
        <f aca="false">IF(50-F4572&gt;=5,1,0)</f>
        <v>0</v>
      </c>
      <c r="J4572" s="0" t="n">
        <f aca="false">SUM(G4572:I4572)</f>
        <v>1</v>
      </c>
    </row>
    <row r="4573" customFormat="false" ht="13.8" hidden="false" customHeight="false" outlineLevel="0" collapsed="false">
      <c r="A4573" s="0" t="n">
        <v>15</v>
      </c>
      <c r="B4573" s="0" t="n">
        <v>35</v>
      </c>
      <c r="C4573" s="0" t="n">
        <v>75</v>
      </c>
      <c r="D4573" s="0" t="n">
        <f aca="false">LARGE($A4573:$C4573,1)</f>
        <v>75</v>
      </c>
      <c r="E4573" s="0" t="n">
        <f aca="false">LARGE($A4573:$C4573,2)</f>
        <v>35</v>
      </c>
      <c r="F4573" s="0" t="n">
        <f aca="false">LARGE($A4573:$C4573,3)</f>
        <v>15</v>
      </c>
      <c r="G4573" s="0" t="n">
        <f aca="false">IF(100-D4573&gt;=5,1,0)</f>
        <v>1</v>
      </c>
      <c r="H4573" s="0" t="n">
        <f aca="false">IF(100-E4573&gt;=10,1,0)</f>
        <v>1</v>
      </c>
      <c r="I4573" s="0" t="n">
        <f aca="false">IF(50-F4573&gt;=5,1,0)</f>
        <v>1</v>
      </c>
      <c r="J4573" s="0" t="n">
        <f aca="false">SUM(G4573:I4573)</f>
        <v>3</v>
      </c>
    </row>
    <row r="4574" customFormat="false" ht="13.8" hidden="false" customHeight="false" outlineLevel="0" collapsed="false">
      <c r="A4574" s="0" t="n">
        <v>27</v>
      </c>
      <c r="B4574" s="0" t="n">
        <v>31</v>
      </c>
      <c r="C4574" s="0" t="n">
        <v>44</v>
      </c>
      <c r="D4574" s="0" t="n">
        <f aca="false">LARGE($A4574:$C4574,1)</f>
        <v>44</v>
      </c>
      <c r="E4574" s="0" t="n">
        <f aca="false">LARGE($A4574:$C4574,2)</f>
        <v>31</v>
      </c>
      <c r="F4574" s="0" t="n">
        <f aca="false">LARGE($A4574:$C4574,3)</f>
        <v>27</v>
      </c>
      <c r="G4574" s="0" t="n">
        <f aca="false">IF(100-D4574&gt;=5,1,0)</f>
        <v>1</v>
      </c>
      <c r="H4574" s="0" t="n">
        <f aca="false">IF(100-E4574&gt;=10,1,0)</f>
        <v>1</v>
      </c>
      <c r="I4574" s="0" t="n">
        <f aca="false">IF(50-F4574&gt;=5,1,0)</f>
        <v>1</v>
      </c>
      <c r="J4574" s="0" t="n">
        <f aca="false">SUM(G4574:I4574)</f>
        <v>3</v>
      </c>
    </row>
    <row r="4575" customFormat="false" ht="13.8" hidden="false" customHeight="false" outlineLevel="0" collapsed="false">
      <c r="A4575" s="0" t="n">
        <v>32</v>
      </c>
      <c r="B4575" s="0" t="n">
        <v>40</v>
      </c>
      <c r="C4575" s="0" t="n">
        <v>58</v>
      </c>
      <c r="D4575" s="0" t="n">
        <f aca="false">LARGE($A4575:$C4575,1)</f>
        <v>58</v>
      </c>
      <c r="E4575" s="0" t="n">
        <f aca="false">LARGE($A4575:$C4575,2)</f>
        <v>40</v>
      </c>
      <c r="F4575" s="0" t="n">
        <f aca="false">LARGE($A4575:$C4575,3)</f>
        <v>32</v>
      </c>
      <c r="G4575" s="0" t="n">
        <f aca="false">IF(100-D4575&gt;=5,1,0)</f>
        <v>1</v>
      </c>
      <c r="H4575" s="0" t="n">
        <f aca="false">IF(100-E4575&gt;=10,1,0)</f>
        <v>1</v>
      </c>
      <c r="I4575" s="0" t="n">
        <f aca="false">IF(50-F4575&gt;=5,1,0)</f>
        <v>1</v>
      </c>
      <c r="J4575" s="0" t="n">
        <f aca="false">SUM(G4575:I4575)</f>
        <v>3</v>
      </c>
    </row>
    <row r="4576" customFormat="false" ht="13.8" hidden="false" customHeight="false" outlineLevel="0" collapsed="false">
      <c r="A4576" s="0" t="n">
        <v>57</v>
      </c>
      <c r="B4576" s="0" t="n">
        <v>33</v>
      </c>
      <c r="C4576" s="0" t="n">
        <v>40</v>
      </c>
      <c r="D4576" s="0" t="n">
        <f aca="false">LARGE($A4576:$C4576,1)</f>
        <v>57</v>
      </c>
      <c r="E4576" s="0" t="n">
        <f aca="false">LARGE($A4576:$C4576,2)</f>
        <v>40</v>
      </c>
      <c r="F4576" s="0" t="n">
        <f aca="false">LARGE($A4576:$C4576,3)</f>
        <v>33</v>
      </c>
      <c r="G4576" s="0" t="n">
        <f aca="false">IF(100-D4576&gt;=5,1,0)</f>
        <v>1</v>
      </c>
      <c r="H4576" s="0" t="n">
        <f aca="false">IF(100-E4576&gt;=10,1,0)</f>
        <v>1</v>
      </c>
      <c r="I4576" s="0" t="n">
        <f aca="false">IF(50-F4576&gt;=5,1,0)</f>
        <v>1</v>
      </c>
      <c r="J4576" s="0" t="n">
        <f aca="false">SUM(G4576:I4576)</f>
        <v>3</v>
      </c>
    </row>
    <row r="4577" customFormat="false" ht="13.8" hidden="false" customHeight="false" outlineLevel="0" collapsed="false">
      <c r="A4577" s="0" t="n">
        <v>61</v>
      </c>
      <c r="B4577" s="0" t="n">
        <v>18</v>
      </c>
      <c r="C4577" s="0" t="n">
        <v>55</v>
      </c>
      <c r="D4577" s="0" t="n">
        <f aca="false">LARGE($A4577:$C4577,1)</f>
        <v>61</v>
      </c>
      <c r="E4577" s="0" t="n">
        <f aca="false">LARGE($A4577:$C4577,2)</f>
        <v>55</v>
      </c>
      <c r="F4577" s="0" t="n">
        <f aca="false">LARGE($A4577:$C4577,3)</f>
        <v>18</v>
      </c>
      <c r="G4577" s="0" t="n">
        <f aca="false">IF(100-D4577&gt;=5,1,0)</f>
        <v>1</v>
      </c>
      <c r="H4577" s="0" t="n">
        <f aca="false">IF(100-E4577&gt;=10,1,0)</f>
        <v>1</v>
      </c>
      <c r="I4577" s="0" t="n">
        <f aca="false">IF(50-F4577&gt;=5,1,0)</f>
        <v>1</v>
      </c>
      <c r="J4577" s="0" t="n">
        <f aca="false">SUM(G4577:I4577)</f>
        <v>3</v>
      </c>
    </row>
    <row r="4578" customFormat="false" ht="13.8" hidden="false" customHeight="false" outlineLevel="0" collapsed="false">
      <c r="A4578" s="0" t="n">
        <v>50</v>
      </c>
      <c r="B4578" s="0" t="n">
        <v>25</v>
      </c>
      <c r="C4578" s="0" t="n">
        <v>34</v>
      </c>
      <c r="D4578" s="0" t="n">
        <f aca="false">LARGE($A4578:$C4578,1)</f>
        <v>50</v>
      </c>
      <c r="E4578" s="0" t="n">
        <f aca="false">LARGE($A4578:$C4578,2)</f>
        <v>34</v>
      </c>
      <c r="F4578" s="0" t="n">
        <f aca="false">LARGE($A4578:$C4578,3)</f>
        <v>25</v>
      </c>
      <c r="G4578" s="0" t="n">
        <f aca="false">IF(100-D4578&gt;=5,1,0)</f>
        <v>1</v>
      </c>
      <c r="H4578" s="0" t="n">
        <f aca="false">IF(100-E4578&gt;=10,1,0)</f>
        <v>1</v>
      </c>
      <c r="I4578" s="0" t="n">
        <f aca="false">IF(50-F4578&gt;=5,1,0)</f>
        <v>1</v>
      </c>
      <c r="J4578" s="0" t="n">
        <f aca="false">SUM(G4578:I4578)</f>
        <v>3</v>
      </c>
    </row>
    <row r="4579" customFormat="false" ht="13.8" hidden="false" customHeight="false" outlineLevel="0" collapsed="false">
      <c r="A4579" s="0" t="n">
        <v>65</v>
      </c>
      <c r="B4579" s="0" t="n">
        <v>80</v>
      </c>
      <c r="C4579" s="0" t="n">
        <v>95</v>
      </c>
      <c r="D4579" s="0" t="n">
        <f aca="false">LARGE($A4579:$C4579,1)</f>
        <v>95</v>
      </c>
      <c r="E4579" s="0" t="n">
        <f aca="false">LARGE($A4579:$C4579,2)</f>
        <v>80</v>
      </c>
      <c r="F4579" s="0" t="n">
        <f aca="false">LARGE($A4579:$C4579,3)</f>
        <v>65</v>
      </c>
      <c r="G4579" s="0" t="n">
        <f aca="false">IF(100-D4579&gt;=5,1,0)</f>
        <v>1</v>
      </c>
      <c r="H4579" s="0" t="n">
        <f aca="false">IF(100-E4579&gt;=10,1,0)</f>
        <v>1</v>
      </c>
      <c r="I4579" s="0" t="n">
        <f aca="false">IF(50-F4579&gt;=5,1,0)</f>
        <v>0</v>
      </c>
      <c r="J4579" s="0" t="n">
        <f aca="false">SUM(G4579:I4579)</f>
        <v>2</v>
      </c>
    </row>
    <row r="4580" customFormat="false" ht="13.8" hidden="false" customHeight="false" outlineLevel="0" collapsed="false">
      <c r="A4580" s="0" t="n">
        <v>95</v>
      </c>
      <c r="B4580" s="0" t="n">
        <v>50</v>
      </c>
      <c r="C4580" s="0" t="n">
        <v>65</v>
      </c>
      <c r="D4580" s="0" t="n">
        <f aca="false">LARGE($A4580:$C4580,1)</f>
        <v>95</v>
      </c>
      <c r="E4580" s="0" t="n">
        <f aca="false">LARGE($A4580:$C4580,2)</f>
        <v>65</v>
      </c>
      <c r="F4580" s="0" t="n">
        <f aca="false">LARGE($A4580:$C4580,3)</f>
        <v>50</v>
      </c>
      <c r="G4580" s="0" t="n">
        <f aca="false">IF(100-D4580&gt;=5,1,0)</f>
        <v>1</v>
      </c>
      <c r="H4580" s="0" t="n">
        <f aca="false">IF(100-E4580&gt;=10,1,0)</f>
        <v>1</v>
      </c>
      <c r="I4580" s="0" t="n">
        <f aca="false">IF(50-F4580&gt;=5,1,0)</f>
        <v>0</v>
      </c>
      <c r="J4580" s="0" t="n">
        <f aca="false">SUM(G4580:I4580)</f>
        <v>2</v>
      </c>
    </row>
    <row r="4581" customFormat="false" ht="13.8" hidden="false" customHeight="false" outlineLevel="0" collapsed="false">
      <c r="A4581" s="0" t="n">
        <v>50</v>
      </c>
      <c r="B4581" s="0" t="n">
        <v>46</v>
      </c>
      <c r="C4581" s="0" t="n">
        <v>53</v>
      </c>
      <c r="D4581" s="0" t="n">
        <f aca="false">LARGE($A4581:$C4581,1)</f>
        <v>53</v>
      </c>
      <c r="E4581" s="0" t="n">
        <f aca="false">LARGE($A4581:$C4581,2)</f>
        <v>50</v>
      </c>
      <c r="F4581" s="0" t="n">
        <f aca="false">LARGE($A4581:$C4581,3)</f>
        <v>46</v>
      </c>
      <c r="G4581" s="0" t="n">
        <f aca="false">IF(100-D4581&gt;=5,1,0)</f>
        <v>1</v>
      </c>
      <c r="H4581" s="0" t="n">
        <f aca="false">IF(100-E4581&gt;=10,1,0)</f>
        <v>1</v>
      </c>
      <c r="I4581" s="0" t="n">
        <f aca="false">IF(50-F4581&gt;=5,1,0)</f>
        <v>0</v>
      </c>
      <c r="J4581" s="0" t="n">
        <f aca="false">SUM(G4581:I4581)</f>
        <v>2</v>
      </c>
    </row>
    <row r="4582" customFormat="false" ht="13.8" hidden="false" customHeight="false" outlineLevel="0" collapsed="false">
      <c r="A4582" s="0" t="n">
        <v>92</v>
      </c>
      <c r="B4582" s="0" t="n">
        <v>84</v>
      </c>
      <c r="C4582" s="0" t="n">
        <v>35</v>
      </c>
      <c r="D4582" s="0" t="n">
        <f aca="false">LARGE($A4582:$C4582,1)</f>
        <v>92</v>
      </c>
      <c r="E4582" s="0" t="n">
        <f aca="false">LARGE($A4582:$C4582,2)</f>
        <v>84</v>
      </c>
      <c r="F4582" s="0" t="n">
        <f aca="false">LARGE($A4582:$C4582,3)</f>
        <v>35</v>
      </c>
      <c r="G4582" s="0" t="n">
        <f aca="false">IF(100-D4582&gt;=5,1,0)</f>
        <v>1</v>
      </c>
      <c r="H4582" s="0" t="n">
        <f aca="false">IF(100-E4582&gt;=10,1,0)</f>
        <v>1</v>
      </c>
      <c r="I4582" s="0" t="n">
        <f aca="false">IF(50-F4582&gt;=5,1,0)</f>
        <v>1</v>
      </c>
      <c r="J4582" s="0" t="n">
        <f aca="false">SUM(G4582:I4582)</f>
        <v>3</v>
      </c>
    </row>
    <row r="4583" customFormat="false" ht="13.8" hidden="false" customHeight="false" outlineLevel="0" collapsed="false">
      <c r="A4583" s="0" t="n">
        <v>22</v>
      </c>
      <c r="B4583" s="0" t="n">
        <v>50</v>
      </c>
      <c r="C4583" s="0" t="n">
        <v>87</v>
      </c>
      <c r="D4583" s="0" t="n">
        <f aca="false">LARGE($A4583:$C4583,1)</f>
        <v>87</v>
      </c>
      <c r="E4583" s="0" t="n">
        <f aca="false">LARGE($A4583:$C4583,2)</f>
        <v>50</v>
      </c>
      <c r="F4583" s="0" t="n">
        <f aca="false">LARGE($A4583:$C4583,3)</f>
        <v>22</v>
      </c>
      <c r="G4583" s="0" t="n">
        <f aca="false">IF(100-D4583&gt;=5,1,0)</f>
        <v>1</v>
      </c>
      <c r="H4583" s="0" t="n">
        <f aca="false">IF(100-E4583&gt;=10,1,0)</f>
        <v>1</v>
      </c>
      <c r="I4583" s="0" t="n">
        <f aca="false">IF(50-F4583&gt;=5,1,0)</f>
        <v>1</v>
      </c>
      <c r="J4583" s="0" t="n">
        <f aca="false">SUM(G4583:I4583)</f>
        <v>3</v>
      </c>
    </row>
    <row r="4584" customFormat="false" ht="13.8" hidden="false" customHeight="false" outlineLevel="0" collapsed="false">
      <c r="A4584" s="0" t="n">
        <v>87</v>
      </c>
      <c r="B4584" s="0" t="n">
        <v>12</v>
      </c>
      <c r="C4584" s="0" t="n">
        <v>85</v>
      </c>
      <c r="D4584" s="0" t="n">
        <f aca="false">LARGE($A4584:$C4584,1)</f>
        <v>87</v>
      </c>
      <c r="E4584" s="0" t="n">
        <f aca="false">LARGE($A4584:$C4584,2)</f>
        <v>85</v>
      </c>
      <c r="F4584" s="0" t="n">
        <f aca="false">LARGE($A4584:$C4584,3)</f>
        <v>12</v>
      </c>
      <c r="G4584" s="0" t="n">
        <f aca="false">IF(100-D4584&gt;=5,1,0)</f>
        <v>1</v>
      </c>
      <c r="H4584" s="0" t="n">
        <f aca="false">IF(100-E4584&gt;=10,1,0)</f>
        <v>1</v>
      </c>
      <c r="I4584" s="0" t="n">
        <f aca="false">IF(50-F4584&gt;=5,1,0)</f>
        <v>1</v>
      </c>
      <c r="J4584" s="0" t="n">
        <f aca="false">SUM(G4584:I4584)</f>
        <v>3</v>
      </c>
    </row>
    <row r="4585" customFormat="false" ht="13.8" hidden="false" customHeight="false" outlineLevel="0" collapsed="false">
      <c r="A4585" s="0" t="n">
        <v>52</v>
      </c>
      <c r="B4585" s="0" t="n">
        <v>16</v>
      </c>
      <c r="C4585" s="0" t="n">
        <v>95</v>
      </c>
      <c r="D4585" s="0" t="n">
        <f aca="false">LARGE($A4585:$C4585,1)</f>
        <v>95</v>
      </c>
      <c r="E4585" s="0" t="n">
        <f aca="false">LARGE($A4585:$C4585,2)</f>
        <v>52</v>
      </c>
      <c r="F4585" s="0" t="n">
        <f aca="false">LARGE($A4585:$C4585,3)</f>
        <v>16</v>
      </c>
      <c r="G4585" s="0" t="n">
        <f aca="false">IF(100-D4585&gt;=5,1,0)</f>
        <v>1</v>
      </c>
      <c r="H4585" s="0" t="n">
        <f aca="false">IF(100-E4585&gt;=10,1,0)</f>
        <v>1</v>
      </c>
      <c r="I4585" s="0" t="n">
        <f aca="false">IF(50-F4585&gt;=5,1,0)</f>
        <v>1</v>
      </c>
      <c r="J4585" s="0" t="n">
        <f aca="false">SUM(G4585:I4585)</f>
        <v>3</v>
      </c>
    </row>
    <row r="4586" customFormat="false" ht="13.8" hidden="false" customHeight="false" outlineLevel="0" collapsed="false">
      <c r="A4586" s="0" t="n">
        <v>77</v>
      </c>
      <c r="B4586" s="0" t="n">
        <v>39</v>
      </c>
      <c r="C4586" s="0" t="n">
        <v>64</v>
      </c>
      <c r="D4586" s="0" t="n">
        <f aca="false">LARGE($A4586:$C4586,1)</f>
        <v>77</v>
      </c>
      <c r="E4586" s="0" t="n">
        <f aca="false">LARGE($A4586:$C4586,2)</f>
        <v>64</v>
      </c>
      <c r="F4586" s="0" t="n">
        <f aca="false">LARGE($A4586:$C4586,3)</f>
        <v>39</v>
      </c>
      <c r="G4586" s="0" t="n">
        <f aca="false">IF(100-D4586&gt;=5,1,0)</f>
        <v>1</v>
      </c>
      <c r="H4586" s="0" t="n">
        <f aca="false">IF(100-E4586&gt;=10,1,0)</f>
        <v>1</v>
      </c>
      <c r="I4586" s="0" t="n">
        <f aca="false">IF(50-F4586&gt;=5,1,0)</f>
        <v>1</v>
      </c>
      <c r="J4586" s="0" t="n">
        <f aca="false">SUM(G4586:I4586)</f>
        <v>3</v>
      </c>
    </row>
    <row r="4587" customFormat="false" ht="13.8" hidden="false" customHeight="false" outlineLevel="0" collapsed="false">
      <c r="A4587" s="0" t="n">
        <v>92</v>
      </c>
      <c r="B4587" s="0" t="n">
        <v>59</v>
      </c>
      <c r="C4587" s="0" t="n">
        <v>73</v>
      </c>
      <c r="D4587" s="0" t="n">
        <f aca="false">LARGE($A4587:$C4587,1)</f>
        <v>92</v>
      </c>
      <c r="E4587" s="0" t="n">
        <f aca="false">LARGE($A4587:$C4587,2)</f>
        <v>73</v>
      </c>
      <c r="F4587" s="0" t="n">
        <f aca="false">LARGE($A4587:$C4587,3)</f>
        <v>59</v>
      </c>
      <c r="G4587" s="0" t="n">
        <f aca="false">IF(100-D4587&gt;=5,1,0)</f>
        <v>1</v>
      </c>
      <c r="H4587" s="0" t="n">
        <f aca="false">IF(100-E4587&gt;=10,1,0)</f>
        <v>1</v>
      </c>
      <c r="I4587" s="0" t="n">
        <f aca="false">IF(50-F4587&gt;=5,1,0)</f>
        <v>0</v>
      </c>
      <c r="J4587" s="0" t="n">
        <f aca="false">SUM(G4587:I4587)</f>
        <v>2</v>
      </c>
    </row>
    <row r="4588" customFormat="false" ht="13.8" hidden="false" customHeight="false" outlineLevel="0" collapsed="false">
      <c r="A4588" s="0" t="n">
        <v>86</v>
      </c>
      <c r="B4588" s="0" t="n">
        <v>63</v>
      </c>
      <c r="C4588" s="0" t="n">
        <v>93</v>
      </c>
      <c r="D4588" s="0" t="n">
        <f aca="false">LARGE($A4588:$C4588,1)</f>
        <v>93</v>
      </c>
      <c r="E4588" s="0" t="n">
        <f aca="false">LARGE($A4588:$C4588,2)</f>
        <v>86</v>
      </c>
      <c r="F4588" s="0" t="n">
        <f aca="false">LARGE($A4588:$C4588,3)</f>
        <v>63</v>
      </c>
      <c r="G4588" s="0" t="n">
        <f aca="false">IF(100-D4588&gt;=5,1,0)</f>
        <v>1</v>
      </c>
      <c r="H4588" s="0" t="n">
        <f aca="false">IF(100-E4588&gt;=10,1,0)</f>
        <v>1</v>
      </c>
      <c r="I4588" s="0" t="n">
        <f aca="false">IF(50-F4588&gt;=5,1,0)</f>
        <v>0</v>
      </c>
      <c r="J4588" s="0" t="n">
        <f aca="false">SUM(G4588:I4588)</f>
        <v>2</v>
      </c>
    </row>
    <row r="4589" customFormat="false" ht="13.8" hidden="false" customHeight="false" outlineLevel="0" collapsed="false">
      <c r="A4589" s="0" t="n">
        <v>40</v>
      </c>
      <c r="B4589" s="0" t="n">
        <v>56</v>
      </c>
      <c r="C4589" s="0" t="n">
        <v>53</v>
      </c>
      <c r="D4589" s="0" t="n">
        <f aca="false">LARGE($A4589:$C4589,1)</f>
        <v>56</v>
      </c>
      <c r="E4589" s="0" t="n">
        <f aca="false">LARGE($A4589:$C4589,2)</f>
        <v>53</v>
      </c>
      <c r="F4589" s="0" t="n">
        <f aca="false">LARGE($A4589:$C4589,3)</f>
        <v>40</v>
      </c>
      <c r="G4589" s="0" t="n">
        <f aca="false">IF(100-D4589&gt;=5,1,0)</f>
        <v>1</v>
      </c>
      <c r="H4589" s="0" t="n">
        <f aca="false">IF(100-E4589&gt;=10,1,0)</f>
        <v>1</v>
      </c>
      <c r="I4589" s="0" t="n">
        <f aca="false">IF(50-F4589&gt;=5,1,0)</f>
        <v>1</v>
      </c>
      <c r="J4589" s="0" t="n">
        <f aca="false">SUM(G4589:I4589)</f>
        <v>3</v>
      </c>
    </row>
    <row r="4590" customFormat="false" ht="13.8" hidden="false" customHeight="false" outlineLevel="0" collapsed="false">
      <c r="A4590" s="0" t="n">
        <v>45</v>
      </c>
      <c r="B4590" s="0" t="n">
        <v>80</v>
      </c>
      <c r="C4590" s="0" t="n">
        <v>95</v>
      </c>
      <c r="D4590" s="0" t="n">
        <f aca="false">LARGE($A4590:$C4590,1)</f>
        <v>95</v>
      </c>
      <c r="E4590" s="0" t="n">
        <f aca="false">LARGE($A4590:$C4590,2)</f>
        <v>80</v>
      </c>
      <c r="F4590" s="0" t="n">
        <f aca="false">LARGE($A4590:$C4590,3)</f>
        <v>45</v>
      </c>
      <c r="G4590" s="0" t="n">
        <f aca="false">IF(100-D4590&gt;=5,1,0)</f>
        <v>1</v>
      </c>
      <c r="H4590" s="0" t="n">
        <f aca="false">IF(100-E4590&gt;=10,1,0)</f>
        <v>1</v>
      </c>
      <c r="I4590" s="0" t="n">
        <f aca="false">IF(50-F4590&gt;=5,1,0)</f>
        <v>1</v>
      </c>
      <c r="J4590" s="0" t="n">
        <f aca="false">SUM(G4590:I4590)</f>
        <v>3</v>
      </c>
    </row>
    <row r="4591" customFormat="false" ht="13.8" hidden="false" customHeight="false" outlineLevel="0" collapsed="false">
      <c r="A4591" s="0" t="n">
        <v>100</v>
      </c>
      <c r="B4591" s="0" t="n">
        <v>87</v>
      </c>
      <c r="C4591" s="0" t="n">
        <v>36</v>
      </c>
      <c r="D4591" s="0" t="n">
        <f aca="false">LARGE($A4591:$C4591,1)</f>
        <v>100</v>
      </c>
      <c r="E4591" s="0" t="n">
        <f aca="false">LARGE($A4591:$C4591,2)</f>
        <v>87</v>
      </c>
      <c r="F4591" s="0" t="n">
        <f aca="false">LARGE($A4591:$C4591,3)</f>
        <v>36</v>
      </c>
      <c r="G4591" s="0" t="n">
        <f aca="false">IF(100-D4591&gt;=5,1,0)</f>
        <v>0</v>
      </c>
      <c r="H4591" s="0" t="n">
        <f aca="false">IF(100-E4591&gt;=10,1,0)</f>
        <v>1</v>
      </c>
      <c r="I4591" s="0" t="n">
        <f aca="false">IF(50-F4591&gt;=5,1,0)</f>
        <v>1</v>
      </c>
      <c r="J4591" s="0" t="n">
        <f aca="false">SUM(G4591:I4591)</f>
        <v>2</v>
      </c>
    </row>
    <row r="4592" customFormat="false" ht="13.8" hidden="false" customHeight="false" outlineLevel="0" collapsed="false">
      <c r="A4592" s="0" t="n">
        <v>59</v>
      </c>
      <c r="B4592" s="0" t="n">
        <v>17</v>
      </c>
      <c r="C4592" s="0" t="n">
        <v>77</v>
      </c>
      <c r="D4592" s="0" t="n">
        <f aca="false">LARGE($A4592:$C4592,1)</f>
        <v>77</v>
      </c>
      <c r="E4592" s="0" t="n">
        <f aca="false">LARGE($A4592:$C4592,2)</f>
        <v>59</v>
      </c>
      <c r="F4592" s="0" t="n">
        <f aca="false">LARGE($A4592:$C4592,3)</f>
        <v>17</v>
      </c>
      <c r="G4592" s="0" t="n">
        <f aca="false">IF(100-D4592&gt;=5,1,0)</f>
        <v>1</v>
      </c>
      <c r="H4592" s="0" t="n">
        <f aca="false">IF(100-E4592&gt;=10,1,0)</f>
        <v>1</v>
      </c>
      <c r="I4592" s="0" t="n">
        <f aca="false">IF(50-F4592&gt;=5,1,0)</f>
        <v>1</v>
      </c>
      <c r="J4592" s="0" t="n">
        <f aca="false">SUM(G4592:I4592)</f>
        <v>3</v>
      </c>
    </row>
    <row r="4593" customFormat="false" ht="13.8" hidden="false" customHeight="false" outlineLevel="0" collapsed="false">
      <c r="A4593" s="0" t="n">
        <v>91</v>
      </c>
      <c r="B4593" s="0" t="n">
        <v>69</v>
      </c>
      <c r="C4593" s="0" t="n">
        <v>86</v>
      </c>
      <c r="D4593" s="0" t="n">
        <f aca="false">LARGE($A4593:$C4593,1)</f>
        <v>91</v>
      </c>
      <c r="E4593" s="0" t="n">
        <f aca="false">LARGE($A4593:$C4593,2)</f>
        <v>86</v>
      </c>
      <c r="F4593" s="0" t="n">
        <f aca="false">LARGE($A4593:$C4593,3)</f>
        <v>69</v>
      </c>
      <c r="G4593" s="0" t="n">
        <f aca="false">IF(100-D4593&gt;=5,1,0)</f>
        <v>1</v>
      </c>
      <c r="H4593" s="0" t="n">
        <f aca="false">IF(100-E4593&gt;=10,1,0)</f>
        <v>1</v>
      </c>
      <c r="I4593" s="0" t="n">
        <f aca="false">IF(50-F4593&gt;=5,1,0)</f>
        <v>0</v>
      </c>
      <c r="J4593" s="0" t="n">
        <f aca="false">SUM(G4593:I4593)</f>
        <v>2</v>
      </c>
    </row>
    <row r="4594" customFormat="false" ht="13.8" hidden="false" customHeight="false" outlineLevel="0" collapsed="false">
      <c r="A4594" s="0" t="n">
        <v>42</v>
      </c>
      <c r="B4594" s="0" t="n">
        <v>34</v>
      </c>
      <c r="C4594" s="0" t="n">
        <v>93</v>
      </c>
      <c r="D4594" s="0" t="n">
        <f aca="false">LARGE($A4594:$C4594,1)</f>
        <v>93</v>
      </c>
      <c r="E4594" s="0" t="n">
        <f aca="false">LARGE($A4594:$C4594,2)</f>
        <v>42</v>
      </c>
      <c r="F4594" s="0" t="n">
        <f aca="false">LARGE($A4594:$C4594,3)</f>
        <v>34</v>
      </c>
      <c r="G4594" s="0" t="n">
        <f aca="false">IF(100-D4594&gt;=5,1,0)</f>
        <v>1</v>
      </c>
      <c r="H4594" s="0" t="n">
        <f aca="false">IF(100-E4594&gt;=10,1,0)</f>
        <v>1</v>
      </c>
      <c r="I4594" s="0" t="n">
        <f aca="false">IF(50-F4594&gt;=5,1,0)</f>
        <v>1</v>
      </c>
      <c r="J4594" s="0" t="n">
        <f aca="false">SUM(G4594:I4594)</f>
        <v>3</v>
      </c>
    </row>
    <row r="4595" customFormat="false" ht="13.8" hidden="false" customHeight="false" outlineLevel="0" collapsed="false">
      <c r="A4595" s="0" t="n">
        <v>16</v>
      </c>
      <c r="B4595" s="0" t="n">
        <v>97</v>
      </c>
      <c r="C4595" s="0" t="n">
        <v>47</v>
      </c>
      <c r="D4595" s="0" t="n">
        <f aca="false">LARGE($A4595:$C4595,1)</f>
        <v>97</v>
      </c>
      <c r="E4595" s="0" t="n">
        <f aca="false">LARGE($A4595:$C4595,2)</f>
        <v>47</v>
      </c>
      <c r="F4595" s="0" t="n">
        <f aca="false">LARGE($A4595:$C4595,3)</f>
        <v>16</v>
      </c>
      <c r="G4595" s="0" t="n">
        <f aca="false">IF(100-D4595&gt;=5,1,0)</f>
        <v>0</v>
      </c>
      <c r="H4595" s="0" t="n">
        <f aca="false">IF(100-E4595&gt;=10,1,0)</f>
        <v>1</v>
      </c>
      <c r="I4595" s="0" t="n">
        <f aca="false">IF(50-F4595&gt;=5,1,0)</f>
        <v>1</v>
      </c>
      <c r="J4595" s="0" t="n">
        <f aca="false">SUM(G4595:I4595)</f>
        <v>2</v>
      </c>
    </row>
    <row r="4596" customFormat="false" ht="13.8" hidden="false" customHeight="false" outlineLevel="0" collapsed="false">
      <c r="A4596" s="0" t="n">
        <v>79</v>
      </c>
      <c r="B4596" s="0" t="n">
        <v>81</v>
      </c>
      <c r="C4596" s="0" t="n">
        <v>67</v>
      </c>
      <c r="D4596" s="0" t="n">
        <f aca="false">LARGE($A4596:$C4596,1)</f>
        <v>81</v>
      </c>
      <c r="E4596" s="0" t="n">
        <f aca="false">LARGE($A4596:$C4596,2)</f>
        <v>79</v>
      </c>
      <c r="F4596" s="0" t="n">
        <f aca="false">LARGE($A4596:$C4596,3)</f>
        <v>67</v>
      </c>
      <c r="G4596" s="0" t="n">
        <f aca="false">IF(100-D4596&gt;=5,1,0)</f>
        <v>1</v>
      </c>
      <c r="H4596" s="0" t="n">
        <f aca="false">IF(100-E4596&gt;=10,1,0)</f>
        <v>1</v>
      </c>
      <c r="I4596" s="0" t="n">
        <f aca="false">IF(50-F4596&gt;=5,1,0)</f>
        <v>0</v>
      </c>
      <c r="J4596" s="0" t="n">
        <f aca="false">SUM(G4596:I4596)</f>
        <v>2</v>
      </c>
    </row>
    <row r="4597" customFormat="false" ht="13.8" hidden="false" customHeight="false" outlineLevel="0" collapsed="false">
      <c r="A4597" s="0" t="n">
        <v>77</v>
      </c>
      <c r="B4597" s="0" t="n">
        <v>54</v>
      </c>
      <c r="C4597" s="0" t="n">
        <v>87</v>
      </c>
      <c r="D4597" s="0" t="n">
        <f aca="false">LARGE($A4597:$C4597,1)</f>
        <v>87</v>
      </c>
      <c r="E4597" s="0" t="n">
        <f aca="false">LARGE($A4597:$C4597,2)</f>
        <v>77</v>
      </c>
      <c r="F4597" s="0" t="n">
        <f aca="false">LARGE($A4597:$C4597,3)</f>
        <v>54</v>
      </c>
      <c r="G4597" s="0" t="n">
        <f aca="false">IF(100-D4597&gt;=5,1,0)</f>
        <v>1</v>
      </c>
      <c r="H4597" s="0" t="n">
        <f aca="false">IF(100-E4597&gt;=10,1,0)</f>
        <v>1</v>
      </c>
      <c r="I4597" s="0" t="n">
        <f aca="false">IF(50-F4597&gt;=5,1,0)</f>
        <v>0</v>
      </c>
      <c r="J4597" s="0" t="n">
        <f aca="false">SUM(G4597:I4597)</f>
        <v>2</v>
      </c>
    </row>
    <row r="4598" customFormat="false" ht="13.8" hidden="false" customHeight="false" outlineLevel="0" collapsed="false">
      <c r="A4598" s="0" t="n">
        <v>43</v>
      </c>
      <c r="B4598" s="0" t="n">
        <v>56</v>
      </c>
      <c r="C4598" s="0" t="n">
        <v>42</v>
      </c>
      <c r="D4598" s="0" t="n">
        <f aca="false">LARGE($A4598:$C4598,1)</f>
        <v>56</v>
      </c>
      <c r="E4598" s="0" t="n">
        <f aca="false">LARGE($A4598:$C4598,2)</f>
        <v>43</v>
      </c>
      <c r="F4598" s="0" t="n">
        <f aca="false">LARGE($A4598:$C4598,3)</f>
        <v>42</v>
      </c>
      <c r="G4598" s="0" t="n">
        <f aca="false">IF(100-D4598&gt;=5,1,0)</f>
        <v>1</v>
      </c>
      <c r="H4598" s="0" t="n">
        <f aca="false">IF(100-E4598&gt;=10,1,0)</f>
        <v>1</v>
      </c>
      <c r="I4598" s="0" t="n">
        <f aca="false">IF(50-F4598&gt;=5,1,0)</f>
        <v>1</v>
      </c>
      <c r="J4598" s="0" t="n">
        <f aca="false">SUM(G4598:I4598)</f>
        <v>3</v>
      </c>
    </row>
    <row r="4599" customFormat="false" ht="13.8" hidden="false" customHeight="false" outlineLevel="0" collapsed="false">
      <c r="A4599" s="0" t="n">
        <v>12</v>
      </c>
      <c r="B4599" s="0" t="n">
        <v>100</v>
      </c>
      <c r="C4599" s="0" t="n">
        <v>29</v>
      </c>
      <c r="D4599" s="0" t="n">
        <f aca="false">LARGE($A4599:$C4599,1)</f>
        <v>100</v>
      </c>
      <c r="E4599" s="0" t="n">
        <f aca="false">LARGE($A4599:$C4599,2)</f>
        <v>29</v>
      </c>
      <c r="F4599" s="0" t="n">
        <f aca="false">LARGE($A4599:$C4599,3)</f>
        <v>12</v>
      </c>
      <c r="G4599" s="0" t="n">
        <f aca="false">IF(100-D4599&gt;=5,1,0)</f>
        <v>0</v>
      </c>
      <c r="H4599" s="0" t="n">
        <f aca="false">IF(100-E4599&gt;=10,1,0)</f>
        <v>1</v>
      </c>
      <c r="I4599" s="0" t="n">
        <f aca="false">IF(50-F4599&gt;=5,1,0)</f>
        <v>1</v>
      </c>
      <c r="J4599" s="0" t="n">
        <f aca="false">SUM(G4599:I4599)</f>
        <v>2</v>
      </c>
    </row>
    <row r="4600" customFormat="false" ht="13.8" hidden="false" customHeight="false" outlineLevel="0" collapsed="false">
      <c r="A4600" s="0" t="n">
        <v>11</v>
      </c>
      <c r="B4600" s="0" t="n">
        <v>18</v>
      </c>
      <c r="C4600" s="0" t="n">
        <v>60</v>
      </c>
      <c r="D4600" s="0" t="n">
        <f aca="false">LARGE($A4600:$C4600,1)</f>
        <v>60</v>
      </c>
      <c r="E4600" s="0" t="n">
        <f aca="false">LARGE($A4600:$C4600,2)</f>
        <v>18</v>
      </c>
      <c r="F4600" s="0" t="n">
        <f aca="false">LARGE($A4600:$C4600,3)</f>
        <v>11</v>
      </c>
      <c r="G4600" s="0" t="n">
        <f aca="false">IF(100-D4600&gt;=5,1,0)</f>
        <v>1</v>
      </c>
      <c r="H4600" s="0" t="n">
        <f aca="false">IF(100-E4600&gt;=10,1,0)</f>
        <v>1</v>
      </c>
      <c r="I4600" s="0" t="n">
        <f aca="false">IF(50-F4600&gt;=5,1,0)</f>
        <v>1</v>
      </c>
      <c r="J4600" s="0" t="n">
        <f aca="false">SUM(G4600:I4600)</f>
        <v>3</v>
      </c>
    </row>
    <row r="4601" customFormat="false" ht="13.8" hidden="false" customHeight="false" outlineLevel="0" collapsed="false">
      <c r="A4601" s="0" t="n">
        <v>51</v>
      </c>
      <c r="B4601" s="0" t="n">
        <v>79</v>
      </c>
      <c r="C4601" s="0" t="n">
        <v>13</v>
      </c>
      <c r="D4601" s="0" t="n">
        <f aca="false">LARGE($A4601:$C4601,1)</f>
        <v>79</v>
      </c>
      <c r="E4601" s="0" t="n">
        <f aca="false">LARGE($A4601:$C4601,2)</f>
        <v>51</v>
      </c>
      <c r="F4601" s="0" t="n">
        <f aca="false">LARGE($A4601:$C4601,3)</f>
        <v>13</v>
      </c>
      <c r="G4601" s="0" t="n">
        <f aca="false">IF(100-D4601&gt;=5,1,0)</f>
        <v>1</v>
      </c>
      <c r="H4601" s="0" t="n">
        <f aca="false">IF(100-E4601&gt;=10,1,0)</f>
        <v>1</v>
      </c>
      <c r="I4601" s="0" t="n">
        <f aca="false">IF(50-F4601&gt;=5,1,0)</f>
        <v>1</v>
      </c>
      <c r="J4601" s="0" t="n">
        <f aca="false">SUM(G4601:I4601)</f>
        <v>3</v>
      </c>
    </row>
    <row r="4602" customFormat="false" ht="13.8" hidden="false" customHeight="false" outlineLevel="0" collapsed="false">
      <c r="A4602" s="0" t="n">
        <v>39</v>
      </c>
      <c r="B4602" s="0" t="n">
        <v>67</v>
      </c>
      <c r="C4602" s="0" t="n">
        <v>81</v>
      </c>
      <c r="D4602" s="0" t="n">
        <f aca="false">LARGE($A4602:$C4602,1)</f>
        <v>81</v>
      </c>
      <c r="E4602" s="0" t="n">
        <f aca="false">LARGE($A4602:$C4602,2)</f>
        <v>67</v>
      </c>
      <c r="F4602" s="0" t="n">
        <f aca="false">LARGE($A4602:$C4602,3)</f>
        <v>39</v>
      </c>
      <c r="G4602" s="0" t="n">
        <f aca="false">IF(100-D4602&gt;=5,1,0)</f>
        <v>1</v>
      </c>
      <c r="H4602" s="0" t="n">
        <f aca="false">IF(100-E4602&gt;=10,1,0)</f>
        <v>1</v>
      </c>
      <c r="I4602" s="0" t="n">
        <f aca="false">IF(50-F4602&gt;=5,1,0)</f>
        <v>1</v>
      </c>
      <c r="J4602" s="0" t="n">
        <f aca="false">SUM(G4602:I4602)</f>
        <v>3</v>
      </c>
    </row>
    <row r="4603" customFormat="false" ht="13.8" hidden="false" customHeight="false" outlineLevel="0" collapsed="false">
      <c r="A4603" s="0" t="n">
        <v>74</v>
      </c>
      <c r="B4603" s="0" t="n">
        <v>16</v>
      </c>
      <c r="C4603" s="0" t="n">
        <v>90</v>
      </c>
      <c r="D4603" s="0" t="n">
        <f aca="false">LARGE($A4603:$C4603,1)</f>
        <v>90</v>
      </c>
      <c r="E4603" s="0" t="n">
        <f aca="false">LARGE($A4603:$C4603,2)</f>
        <v>74</v>
      </c>
      <c r="F4603" s="0" t="n">
        <f aca="false">LARGE($A4603:$C4603,3)</f>
        <v>16</v>
      </c>
      <c r="G4603" s="0" t="n">
        <f aca="false">IF(100-D4603&gt;=5,1,0)</f>
        <v>1</v>
      </c>
      <c r="H4603" s="0" t="n">
        <f aca="false">IF(100-E4603&gt;=10,1,0)</f>
        <v>1</v>
      </c>
      <c r="I4603" s="0" t="n">
        <f aca="false">IF(50-F4603&gt;=5,1,0)</f>
        <v>1</v>
      </c>
      <c r="J4603" s="0" t="n">
        <f aca="false">SUM(G4603:I4603)</f>
        <v>3</v>
      </c>
    </row>
    <row r="4604" customFormat="false" ht="13.8" hidden="false" customHeight="false" outlineLevel="0" collapsed="false">
      <c r="A4604" s="0" t="n">
        <v>24</v>
      </c>
      <c r="B4604" s="0" t="n">
        <v>91</v>
      </c>
      <c r="C4604" s="0" t="n">
        <v>46</v>
      </c>
      <c r="D4604" s="0" t="n">
        <f aca="false">LARGE($A4604:$C4604,1)</f>
        <v>91</v>
      </c>
      <c r="E4604" s="0" t="n">
        <f aca="false">LARGE($A4604:$C4604,2)</f>
        <v>46</v>
      </c>
      <c r="F4604" s="0" t="n">
        <f aca="false">LARGE($A4604:$C4604,3)</f>
        <v>24</v>
      </c>
      <c r="G4604" s="0" t="n">
        <f aca="false">IF(100-D4604&gt;=5,1,0)</f>
        <v>1</v>
      </c>
      <c r="H4604" s="0" t="n">
        <f aca="false">IF(100-E4604&gt;=10,1,0)</f>
        <v>1</v>
      </c>
      <c r="I4604" s="0" t="n">
        <f aca="false">IF(50-F4604&gt;=5,1,0)</f>
        <v>1</v>
      </c>
      <c r="J4604" s="0" t="n">
        <f aca="false">SUM(G4604:I4604)</f>
        <v>3</v>
      </c>
    </row>
    <row r="4605" customFormat="false" ht="13.8" hidden="false" customHeight="false" outlineLevel="0" collapsed="false">
      <c r="A4605" s="0" t="n">
        <v>45</v>
      </c>
      <c r="B4605" s="0" t="n">
        <v>16</v>
      </c>
      <c r="C4605" s="0" t="n">
        <v>55</v>
      </c>
      <c r="D4605" s="0" t="n">
        <f aca="false">LARGE($A4605:$C4605,1)</f>
        <v>55</v>
      </c>
      <c r="E4605" s="0" t="n">
        <f aca="false">LARGE($A4605:$C4605,2)</f>
        <v>45</v>
      </c>
      <c r="F4605" s="0" t="n">
        <f aca="false">LARGE($A4605:$C4605,3)</f>
        <v>16</v>
      </c>
      <c r="G4605" s="0" t="n">
        <f aca="false">IF(100-D4605&gt;=5,1,0)</f>
        <v>1</v>
      </c>
      <c r="H4605" s="0" t="n">
        <f aca="false">IF(100-E4605&gt;=10,1,0)</f>
        <v>1</v>
      </c>
      <c r="I4605" s="0" t="n">
        <f aca="false">IF(50-F4605&gt;=5,1,0)</f>
        <v>1</v>
      </c>
      <c r="J4605" s="0" t="n">
        <f aca="false">SUM(G4605:I4605)</f>
        <v>3</v>
      </c>
    </row>
    <row r="4606" customFormat="false" ht="13.8" hidden="false" customHeight="false" outlineLevel="0" collapsed="false">
      <c r="A4606" s="0" t="n">
        <v>34</v>
      </c>
      <c r="B4606" s="0" t="n">
        <v>83</v>
      </c>
      <c r="C4606" s="0" t="n">
        <v>72</v>
      </c>
      <c r="D4606" s="0" t="n">
        <f aca="false">LARGE($A4606:$C4606,1)</f>
        <v>83</v>
      </c>
      <c r="E4606" s="0" t="n">
        <f aca="false">LARGE($A4606:$C4606,2)</f>
        <v>72</v>
      </c>
      <c r="F4606" s="0" t="n">
        <f aca="false">LARGE($A4606:$C4606,3)</f>
        <v>34</v>
      </c>
      <c r="G4606" s="0" t="n">
        <f aca="false">IF(100-D4606&gt;=5,1,0)</f>
        <v>1</v>
      </c>
      <c r="H4606" s="0" t="n">
        <f aca="false">IF(100-E4606&gt;=10,1,0)</f>
        <v>1</v>
      </c>
      <c r="I4606" s="0" t="n">
        <f aca="false">IF(50-F4606&gt;=5,1,0)</f>
        <v>1</v>
      </c>
      <c r="J4606" s="0" t="n">
        <f aca="false">SUM(G4606:I4606)</f>
        <v>3</v>
      </c>
    </row>
    <row r="4607" customFormat="false" ht="13.8" hidden="false" customHeight="false" outlineLevel="0" collapsed="false">
      <c r="A4607" s="0" t="n">
        <v>73</v>
      </c>
      <c r="B4607" s="0" t="n">
        <v>90</v>
      </c>
      <c r="C4607" s="0" t="n">
        <v>17</v>
      </c>
      <c r="D4607" s="0" t="n">
        <f aca="false">LARGE($A4607:$C4607,1)</f>
        <v>90</v>
      </c>
      <c r="E4607" s="0" t="n">
        <f aca="false">LARGE($A4607:$C4607,2)</f>
        <v>73</v>
      </c>
      <c r="F4607" s="0" t="n">
        <f aca="false">LARGE($A4607:$C4607,3)</f>
        <v>17</v>
      </c>
      <c r="G4607" s="0" t="n">
        <f aca="false">IF(100-D4607&gt;=5,1,0)</f>
        <v>1</v>
      </c>
      <c r="H4607" s="0" t="n">
        <f aca="false">IF(100-E4607&gt;=10,1,0)</f>
        <v>1</v>
      </c>
      <c r="I4607" s="0" t="n">
        <f aca="false">IF(50-F4607&gt;=5,1,0)</f>
        <v>1</v>
      </c>
      <c r="J4607" s="0" t="n">
        <f aca="false">SUM(G4607:I4607)</f>
        <v>3</v>
      </c>
    </row>
    <row r="4608" customFormat="false" ht="13.8" hidden="false" customHeight="false" outlineLevel="0" collapsed="false">
      <c r="A4608" s="0" t="n">
        <v>60</v>
      </c>
      <c r="B4608" s="0" t="n">
        <v>95</v>
      </c>
      <c r="C4608" s="0" t="n">
        <v>59</v>
      </c>
      <c r="D4608" s="0" t="n">
        <f aca="false">LARGE($A4608:$C4608,1)</f>
        <v>95</v>
      </c>
      <c r="E4608" s="0" t="n">
        <f aca="false">LARGE($A4608:$C4608,2)</f>
        <v>60</v>
      </c>
      <c r="F4608" s="0" t="n">
        <f aca="false">LARGE($A4608:$C4608,3)</f>
        <v>59</v>
      </c>
      <c r="G4608" s="0" t="n">
        <f aca="false">IF(100-D4608&gt;=5,1,0)</f>
        <v>1</v>
      </c>
      <c r="H4608" s="0" t="n">
        <f aca="false">IF(100-E4608&gt;=10,1,0)</f>
        <v>1</v>
      </c>
      <c r="I4608" s="0" t="n">
        <f aca="false">IF(50-F4608&gt;=5,1,0)</f>
        <v>0</v>
      </c>
      <c r="J4608" s="0" t="n">
        <f aca="false">SUM(G4608:I4608)</f>
        <v>2</v>
      </c>
    </row>
    <row r="4609" customFormat="false" ht="13.8" hidden="false" customHeight="false" outlineLevel="0" collapsed="false">
      <c r="A4609" s="0" t="n">
        <v>25</v>
      </c>
      <c r="B4609" s="0" t="n">
        <v>63</v>
      </c>
      <c r="C4609" s="0" t="n">
        <v>74</v>
      </c>
      <c r="D4609" s="0" t="n">
        <f aca="false">LARGE($A4609:$C4609,1)</f>
        <v>74</v>
      </c>
      <c r="E4609" s="0" t="n">
        <f aca="false">LARGE($A4609:$C4609,2)</f>
        <v>63</v>
      </c>
      <c r="F4609" s="0" t="n">
        <f aca="false">LARGE($A4609:$C4609,3)</f>
        <v>25</v>
      </c>
      <c r="G4609" s="0" t="n">
        <f aca="false">IF(100-D4609&gt;=5,1,0)</f>
        <v>1</v>
      </c>
      <c r="H4609" s="0" t="n">
        <f aca="false">IF(100-E4609&gt;=10,1,0)</f>
        <v>1</v>
      </c>
      <c r="I4609" s="0" t="n">
        <f aca="false">IF(50-F4609&gt;=5,1,0)</f>
        <v>1</v>
      </c>
      <c r="J4609" s="0" t="n">
        <f aca="false">SUM(G4609:I4609)</f>
        <v>3</v>
      </c>
    </row>
    <row r="4610" customFormat="false" ht="13.8" hidden="false" customHeight="false" outlineLevel="0" collapsed="false">
      <c r="A4610" s="0" t="n">
        <v>27</v>
      </c>
      <c r="B4610" s="0" t="n">
        <v>24</v>
      </c>
      <c r="C4610" s="0" t="n">
        <v>21</v>
      </c>
      <c r="D4610" s="0" t="n">
        <f aca="false">LARGE($A4610:$C4610,1)</f>
        <v>27</v>
      </c>
      <c r="E4610" s="0" t="n">
        <f aca="false">LARGE($A4610:$C4610,2)</f>
        <v>24</v>
      </c>
      <c r="F4610" s="0" t="n">
        <f aca="false">LARGE($A4610:$C4610,3)</f>
        <v>21</v>
      </c>
      <c r="G4610" s="0" t="n">
        <f aca="false">IF(100-D4610&gt;=5,1,0)</f>
        <v>1</v>
      </c>
      <c r="H4610" s="0" t="n">
        <f aca="false">IF(100-E4610&gt;=10,1,0)</f>
        <v>1</v>
      </c>
      <c r="I4610" s="0" t="n">
        <f aca="false">IF(50-F4610&gt;=5,1,0)</f>
        <v>1</v>
      </c>
      <c r="J4610" s="0" t="n">
        <f aca="false">SUM(G4610:I4610)</f>
        <v>3</v>
      </c>
    </row>
    <row r="4611" customFormat="false" ht="13.8" hidden="false" customHeight="false" outlineLevel="0" collapsed="false">
      <c r="A4611" s="0" t="n">
        <v>44</v>
      </c>
      <c r="B4611" s="0" t="n">
        <v>43</v>
      </c>
      <c r="C4611" s="0" t="n">
        <v>75</v>
      </c>
      <c r="D4611" s="0" t="n">
        <f aca="false">LARGE($A4611:$C4611,1)</f>
        <v>75</v>
      </c>
      <c r="E4611" s="0" t="n">
        <f aca="false">LARGE($A4611:$C4611,2)</f>
        <v>44</v>
      </c>
      <c r="F4611" s="0" t="n">
        <f aca="false">LARGE($A4611:$C4611,3)</f>
        <v>43</v>
      </c>
      <c r="G4611" s="0" t="n">
        <f aca="false">IF(100-D4611&gt;=5,1,0)</f>
        <v>1</v>
      </c>
      <c r="H4611" s="0" t="n">
        <f aca="false">IF(100-E4611&gt;=10,1,0)</f>
        <v>1</v>
      </c>
      <c r="I4611" s="0" t="n">
        <f aca="false">IF(50-F4611&gt;=5,1,0)</f>
        <v>1</v>
      </c>
      <c r="J4611" s="0" t="n">
        <f aca="false">SUM(G4611:I4611)</f>
        <v>3</v>
      </c>
    </row>
    <row r="4612" customFormat="false" ht="13.8" hidden="false" customHeight="false" outlineLevel="0" collapsed="false">
      <c r="A4612" s="0" t="n">
        <v>68</v>
      </c>
      <c r="B4612" s="0" t="n">
        <v>29</v>
      </c>
      <c r="C4612" s="0" t="n">
        <v>71</v>
      </c>
      <c r="D4612" s="0" t="n">
        <f aca="false">LARGE($A4612:$C4612,1)</f>
        <v>71</v>
      </c>
      <c r="E4612" s="0" t="n">
        <f aca="false">LARGE($A4612:$C4612,2)</f>
        <v>68</v>
      </c>
      <c r="F4612" s="0" t="n">
        <f aca="false">LARGE($A4612:$C4612,3)</f>
        <v>29</v>
      </c>
      <c r="G4612" s="0" t="n">
        <f aca="false">IF(100-D4612&gt;=5,1,0)</f>
        <v>1</v>
      </c>
      <c r="H4612" s="0" t="n">
        <f aca="false">IF(100-E4612&gt;=10,1,0)</f>
        <v>1</v>
      </c>
      <c r="I4612" s="0" t="n">
        <f aca="false">IF(50-F4612&gt;=5,1,0)</f>
        <v>1</v>
      </c>
      <c r="J4612" s="0" t="n">
        <f aca="false">SUM(G4612:I4612)</f>
        <v>3</v>
      </c>
    </row>
    <row r="4613" customFormat="false" ht="13.8" hidden="false" customHeight="false" outlineLevel="0" collapsed="false">
      <c r="A4613" s="0" t="n">
        <v>46</v>
      </c>
      <c r="B4613" s="0" t="n">
        <v>86</v>
      </c>
      <c r="C4613" s="0" t="n">
        <v>36</v>
      </c>
      <c r="D4613" s="0" t="n">
        <f aca="false">LARGE($A4613:$C4613,1)</f>
        <v>86</v>
      </c>
      <c r="E4613" s="0" t="n">
        <f aca="false">LARGE($A4613:$C4613,2)</f>
        <v>46</v>
      </c>
      <c r="F4613" s="0" t="n">
        <f aca="false">LARGE($A4613:$C4613,3)</f>
        <v>36</v>
      </c>
      <c r="G4613" s="0" t="n">
        <f aca="false">IF(100-D4613&gt;=5,1,0)</f>
        <v>1</v>
      </c>
      <c r="H4613" s="0" t="n">
        <f aca="false">IF(100-E4613&gt;=10,1,0)</f>
        <v>1</v>
      </c>
      <c r="I4613" s="0" t="n">
        <f aca="false">IF(50-F4613&gt;=5,1,0)</f>
        <v>1</v>
      </c>
      <c r="J4613" s="0" t="n">
        <f aca="false">SUM(G4613:I4613)</f>
        <v>3</v>
      </c>
    </row>
    <row r="4614" customFormat="false" ht="13.8" hidden="false" customHeight="false" outlineLevel="0" collapsed="false">
      <c r="A4614" s="0" t="n">
        <v>50</v>
      </c>
      <c r="B4614" s="0" t="n">
        <v>38</v>
      </c>
      <c r="C4614" s="0" t="n">
        <v>31</v>
      </c>
      <c r="D4614" s="0" t="n">
        <f aca="false">LARGE($A4614:$C4614,1)</f>
        <v>50</v>
      </c>
      <c r="E4614" s="0" t="n">
        <f aca="false">LARGE($A4614:$C4614,2)</f>
        <v>38</v>
      </c>
      <c r="F4614" s="0" t="n">
        <f aca="false">LARGE($A4614:$C4614,3)</f>
        <v>31</v>
      </c>
      <c r="G4614" s="0" t="n">
        <f aca="false">IF(100-D4614&gt;=5,1,0)</f>
        <v>1</v>
      </c>
      <c r="H4614" s="0" t="n">
        <f aca="false">IF(100-E4614&gt;=10,1,0)</f>
        <v>1</v>
      </c>
      <c r="I4614" s="0" t="n">
        <f aca="false">IF(50-F4614&gt;=5,1,0)</f>
        <v>1</v>
      </c>
      <c r="J4614" s="0" t="n">
        <f aca="false">SUM(G4614:I4614)</f>
        <v>3</v>
      </c>
    </row>
    <row r="4615" customFormat="false" ht="13.8" hidden="false" customHeight="false" outlineLevel="0" collapsed="false">
      <c r="A4615" s="0" t="n">
        <v>83</v>
      </c>
      <c r="B4615" s="0" t="n">
        <v>90</v>
      </c>
      <c r="C4615" s="0" t="n">
        <v>24</v>
      </c>
      <c r="D4615" s="0" t="n">
        <f aca="false">LARGE($A4615:$C4615,1)</f>
        <v>90</v>
      </c>
      <c r="E4615" s="0" t="n">
        <f aca="false">LARGE($A4615:$C4615,2)</f>
        <v>83</v>
      </c>
      <c r="F4615" s="0" t="n">
        <f aca="false">LARGE($A4615:$C4615,3)</f>
        <v>24</v>
      </c>
      <c r="G4615" s="0" t="n">
        <f aca="false">IF(100-D4615&gt;=5,1,0)</f>
        <v>1</v>
      </c>
      <c r="H4615" s="0" t="n">
        <f aca="false">IF(100-E4615&gt;=10,1,0)</f>
        <v>1</v>
      </c>
      <c r="I4615" s="0" t="n">
        <f aca="false">IF(50-F4615&gt;=5,1,0)</f>
        <v>1</v>
      </c>
      <c r="J4615" s="0" t="n">
        <f aca="false">SUM(G4615:I4615)</f>
        <v>3</v>
      </c>
    </row>
    <row r="4616" customFormat="false" ht="13.8" hidden="false" customHeight="false" outlineLevel="0" collapsed="false">
      <c r="A4616" s="0" t="n">
        <v>74</v>
      </c>
      <c r="B4616" s="0" t="n">
        <v>51</v>
      </c>
      <c r="C4616" s="0" t="n">
        <v>70</v>
      </c>
      <c r="D4616" s="0" t="n">
        <f aca="false">LARGE($A4616:$C4616,1)</f>
        <v>74</v>
      </c>
      <c r="E4616" s="0" t="n">
        <f aca="false">LARGE($A4616:$C4616,2)</f>
        <v>70</v>
      </c>
      <c r="F4616" s="0" t="n">
        <f aca="false">LARGE($A4616:$C4616,3)</f>
        <v>51</v>
      </c>
      <c r="G4616" s="0" t="n">
        <f aca="false">IF(100-D4616&gt;=5,1,0)</f>
        <v>1</v>
      </c>
      <c r="H4616" s="0" t="n">
        <f aca="false">IF(100-E4616&gt;=10,1,0)</f>
        <v>1</v>
      </c>
      <c r="I4616" s="0" t="n">
        <f aca="false">IF(50-F4616&gt;=5,1,0)</f>
        <v>0</v>
      </c>
      <c r="J4616" s="0" t="n">
        <f aca="false">SUM(G4616:I4616)</f>
        <v>2</v>
      </c>
    </row>
    <row r="4617" customFormat="false" ht="13.8" hidden="false" customHeight="false" outlineLevel="0" collapsed="false">
      <c r="A4617" s="0" t="n">
        <v>65</v>
      </c>
      <c r="B4617" s="0" t="n">
        <v>77</v>
      </c>
      <c r="C4617" s="0" t="n">
        <v>50</v>
      </c>
      <c r="D4617" s="0" t="n">
        <f aca="false">LARGE($A4617:$C4617,1)</f>
        <v>77</v>
      </c>
      <c r="E4617" s="0" t="n">
        <f aca="false">LARGE($A4617:$C4617,2)</f>
        <v>65</v>
      </c>
      <c r="F4617" s="0" t="n">
        <f aca="false">LARGE($A4617:$C4617,3)</f>
        <v>50</v>
      </c>
      <c r="G4617" s="0" t="n">
        <f aca="false">IF(100-D4617&gt;=5,1,0)</f>
        <v>1</v>
      </c>
      <c r="H4617" s="0" t="n">
        <f aca="false">IF(100-E4617&gt;=10,1,0)</f>
        <v>1</v>
      </c>
      <c r="I4617" s="0" t="n">
        <f aca="false">IF(50-F4617&gt;=5,1,0)</f>
        <v>0</v>
      </c>
      <c r="J4617" s="0" t="n">
        <f aca="false">SUM(G4617:I4617)</f>
        <v>2</v>
      </c>
    </row>
    <row r="4618" customFormat="false" ht="13.8" hidden="false" customHeight="false" outlineLevel="0" collapsed="false">
      <c r="A4618" s="0" t="n">
        <v>26</v>
      </c>
      <c r="B4618" s="0" t="n">
        <v>16</v>
      </c>
      <c r="C4618" s="0" t="n">
        <v>88</v>
      </c>
      <c r="D4618" s="0" t="n">
        <f aca="false">LARGE($A4618:$C4618,1)</f>
        <v>88</v>
      </c>
      <c r="E4618" s="0" t="n">
        <f aca="false">LARGE($A4618:$C4618,2)</f>
        <v>26</v>
      </c>
      <c r="F4618" s="0" t="n">
        <f aca="false">LARGE($A4618:$C4618,3)</f>
        <v>16</v>
      </c>
      <c r="G4618" s="0" t="n">
        <f aca="false">IF(100-D4618&gt;=5,1,0)</f>
        <v>1</v>
      </c>
      <c r="H4618" s="0" t="n">
        <f aca="false">IF(100-E4618&gt;=10,1,0)</f>
        <v>1</v>
      </c>
      <c r="I4618" s="0" t="n">
        <f aca="false">IF(50-F4618&gt;=5,1,0)</f>
        <v>1</v>
      </c>
      <c r="J4618" s="0" t="n">
        <f aca="false">SUM(G4618:I4618)</f>
        <v>3</v>
      </c>
    </row>
    <row r="4619" customFormat="false" ht="13.8" hidden="false" customHeight="false" outlineLevel="0" collapsed="false">
      <c r="A4619" s="0" t="n">
        <v>10</v>
      </c>
      <c r="B4619" s="0" t="n">
        <v>43</v>
      </c>
      <c r="C4619" s="0" t="n">
        <v>29</v>
      </c>
      <c r="D4619" s="0" t="n">
        <f aca="false">LARGE($A4619:$C4619,1)</f>
        <v>43</v>
      </c>
      <c r="E4619" s="0" t="n">
        <f aca="false">LARGE($A4619:$C4619,2)</f>
        <v>29</v>
      </c>
      <c r="F4619" s="0" t="n">
        <f aca="false">LARGE($A4619:$C4619,3)</f>
        <v>10</v>
      </c>
      <c r="G4619" s="0" t="n">
        <f aca="false">IF(100-D4619&gt;=5,1,0)</f>
        <v>1</v>
      </c>
      <c r="H4619" s="0" t="n">
        <f aca="false">IF(100-E4619&gt;=10,1,0)</f>
        <v>1</v>
      </c>
      <c r="I4619" s="0" t="n">
        <f aca="false">IF(50-F4619&gt;=5,1,0)</f>
        <v>1</v>
      </c>
      <c r="J4619" s="0" t="n">
        <f aca="false">SUM(G4619:I4619)</f>
        <v>3</v>
      </c>
    </row>
    <row r="4620" customFormat="false" ht="13.8" hidden="false" customHeight="false" outlineLevel="0" collapsed="false">
      <c r="A4620" s="0" t="n">
        <v>19</v>
      </c>
      <c r="B4620" s="0" t="n">
        <v>75</v>
      </c>
      <c r="C4620" s="0" t="n">
        <v>100</v>
      </c>
      <c r="D4620" s="0" t="n">
        <f aca="false">LARGE($A4620:$C4620,1)</f>
        <v>100</v>
      </c>
      <c r="E4620" s="0" t="n">
        <f aca="false">LARGE($A4620:$C4620,2)</f>
        <v>75</v>
      </c>
      <c r="F4620" s="0" t="n">
        <f aca="false">LARGE($A4620:$C4620,3)</f>
        <v>19</v>
      </c>
      <c r="G4620" s="0" t="n">
        <f aca="false">IF(100-D4620&gt;=5,1,0)</f>
        <v>0</v>
      </c>
      <c r="H4620" s="0" t="n">
        <f aca="false">IF(100-E4620&gt;=10,1,0)</f>
        <v>1</v>
      </c>
      <c r="I4620" s="0" t="n">
        <f aca="false">IF(50-F4620&gt;=5,1,0)</f>
        <v>1</v>
      </c>
      <c r="J4620" s="0" t="n">
        <f aca="false">SUM(G4620:I4620)</f>
        <v>2</v>
      </c>
    </row>
    <row r="4621" customFormat="false" ht="13.8" hidden="false" customHeight="false" outlineLevel="0" collapsed="false">
      <c r="A4621" s="0" t="n">
        <v>100</v>
      </c>
      <c r="B4621" s="0" t="n">
        <v>88</v>
      </c>
      <c r="C4621" s="0" t="n">
        <v>17</v>
      </c>
      <c r="D4621" s="0" t="n">
        <f aca="false">LARGE($A4621:$C4621,1)</f>
        <v>100</v>
      </c>
      <c r="E4621" s="0" t="n">
        <f aca="false">LARGE($A4621:$C4621,2)</f>
        <v>88</v>
      </c>
      <c r="F4621" s="0" t="n">
        <f aca="false">LARGE($A4621:$C4621,3)</f>
        <v>17</v>
      </c>
      <c r="G4621" s="0" t="n">
        <f aca="false">IF(100-D4621&gt;=5,1,0)</f>
        <v>0</v>
      </c>
      <c r="H4621" s="0" t="n">
        <f aca="false">IF(100-E4621&gt;=10,1,0)</f>
        <v>1</v>
      </c>
      <c r="I4621" s="0" t="n">
        <f aca="false">IF(50-F4621&gt;=5,1,0)</f>
        <v>1</v>
      </c>
      <c r="J4621" s="0" t="n">
        <f aca="false">SUM(G4621:I4621)</f>
        <v>2</v>
      </c>
    </row>
    <row r="4622" customFormat="false" ht="13.8" hidden="false" customHeight="false" outlineLevel="0" collapsed="false">
      <c r="A4622" s="0" t="n">
        <v>43</v>
      </c>
      <c r="B4622" s="0" t="n">
        <v>48</v>
      </c>
      <c r="C4622" s="0" t="n">
        <v>60</v>
      </c>
      <c r="D4622" s="0" t="n">
        <f aca="false">LARGE($A4622:$C4622,1)</f>
        <v>60</v>
      </c>
      <c r="E4622" s="0" t="n">
        <f aca="false">LARGE($A4622:$C4622,2)</f>
        <v>48</v>
      </c>
      <c r="F4622" s="0" t="n">
        <f aca="false">LARGE($A4622:$C4622,3)</f>
        <v>43</v>
      </c>
      <c r="G4622" s="0" t="n">
        <f aca="false">IF(100-D4622&gt;=5,1,0)</f>
        <v>1</v>
      </c>
      <c r="H4622" s="0" t="n">
        <f aca="false">IF(100-E4622&gt;=10,1,0)</f>
        <v>1</v>
      </c>
      <c r="I4622" s="0" t="n">
        <f aca="false">IF(50-F4622&gt;=5,1,0)</f>
        <v>1</v>
      </c>
      <c r="J4622" s="0" t="n">
        <f aca="false">SUM(G4622:I4622)</f>
        <v>3</v>
      </c>
    </row>
    <row r="4623" customFormat="false" ht="13.8" hidden="false" customHeight="false" outlineLevel="0" collapsed="false">
      <c r="A4623" s="0" t="n">
        <v>44</v>
      </c>
      <c r="B4623" s="0" t="n">
        <v>28</v>
      </c>
      <c r="C4623" s="0" t="n">
        <v>65</v>
      </c>
      <c r="D4623" s="0" t="n">
        <f aca="false">LARGE($A4623:$C4623,1)</f>
        <v>65</v>
      </c>
      <c r="E4623" s="0" t="n">
        <f aca="false">LARGE($A4623:$C4623,2)</f>
        <v>44</v>
      </c>
      <c r="F4623" s="0" t="n">
        <f aca="false">LARGE($A4623:$C4623,3)</f>
        <v>28</v>
      </c>
      <c r="G4623" s="0" t="n">
        <f aca="false">IF(100-D4623&gt;=5,1,0)</f>
        <v>1</v>
      </c>
      <c r="H4623" s="0" t="n">
        <f aca="false">IF(100-E4623&gt;=10,1,0)</f>
        <v>1</v>
      </c>
      <c r="I4623" s="0" t="n">
        <f aca="false">IF(50-F4623&gt;=5,1,0)</f>
        <v>1</v>
      </c>
      <c r="J4623" s="0" t="n">
        <f aca="false">SUM(G4623:I4623)</f>
        <v>3</v>
      </c>
    </row>
    <row r="4624" customFormat="false" ht="13.8" hidden="false" customHeight="false" outlineLevel="0" collapsed="false">
      <c r="A4624" s="0" t="n">
        <v>71</v>
      </c>
      <c r="B4624" s="0" t="n">
        <v>38</v>
      </c>
      <c r="C4624" s="0" t="n">
        <v>28</v>
      </c>
      <c r="D4624" s="0" t="n">
        <f aca="false">LARGE($A4624:$C4624,1)</f>
        <v>71</v>
      </c>
      <c r="E4624" s="0" t="n">
        <f aca="false">LARGE($A4624:$C4624,2)</f>
        <v>38</v>
      </c>
      <c r="F4624" s="0" t="n">
        <f aca="false">LARGE($A4624:$C4624,3)</f>
        <v>28</v>
      </c>
      <c r="G4624" s="0" t="n">
        <f aca="false">IF(100-D4624&gt;=5,1,0)</f>
        <v>1</v>
      </c>
      <c r="H4624" s="0" t="n">
        <f aca="false">IF(100-E4624&gt;=10,1,0)</f>
        <v>1</v>
      </c>
      <c r="I4624" s="0" t="n">
        <f aca="false">IF(50-F4624&gt;=5,1,0)</f>
        <v>1</v>
      </c>
      <c r="J4624" s="0" t="n">
        <f aca="false">SUM(G4624:I4624)</f>
        <v>3</v>
      </c>
    </row>
    <row r="4625" customFormat="false" ht="13.8" hidden="false" customHeight="false" outlineLevel="0" collapsed="false">
      <c r="A4625" s="0" t="n">
        <v>97</v>
      </c>
      <c r="B4625" s="0" t="n">
        <v>71</v>
      </c>
      <c r="C4625" s="0" t="n">
        <v>89</v>
      </c>
      <c r="D4625" s="0" t="n">
        <f aca="false">LARGE($A4625:$C4625,1)</f>
        <v>97</v>
      </c>
      <c r="E4625" s="0" t="n">
        <f aca="false">LARGE($A4625:$C4625,2)</f>
        <v>89</v>
      </c>
      <c r="F4625" s="0" t="n">
        <f aca="false">LARGE($A4625:$C4625,3)</f>
        <v>71</v>
      </c>
      <c r="G4625" s="0" t="n">
        <f aca="false">IF(100-D4625&gt;=5,1,0)</f>
        <v>0</v>
      </c>
      <c r="H4625" s="0" t="n">
        <f aca="false">IF(100-E4625&gt;=10,1,0)</f>
        <v>1</v>
      </c>
      <c r="I4625" s="0" t="n">
        <f aca="false">IF(50-F4625&gt;=5,1,0)</f>
        <v>0</v>
      </c>
      <c r="J4625" s="0" t="n">
        <f aca="false">SUM(G4625:I4625)</f>
        <v>1</v>
      </c>
    </row>
    <row r="4626" customFormat="false" ht="13.8" hidden="false" customHeight="false" outlineLevel="0" collapsed="false">
      <c r="A4626" s="0" t="n">
        <v>21</v>
      </c>
      <c r="B4626" s="0" t="n">
        <v>19</v>
      </c>
      <c r="C4626" s="0" t="n">
        <v>44</v>
      </c>
      <c r="D4626" s="0" t="n">
        <f aca="false">LARGE($A4626:$C4626,1)</f>
        <v>44</v>
      </c>
      <c r="E4626" s="0" t="n">
        <f aca="false">LARGE($A4626:$C4626,2)</f>
        <v>21</v>
      </c>
      <c r="F4626" s="0" t="n">
        <f aca="false">LARGE($A4626:$C4626,3)</f>
        <v>19</v>
      </c>
      <c r="G4626" s="0" t="n">
        <f aca="false">IF(100-D4626&gt;=5,1,0)</f>
        <v>1</v>
      </c>
      <c r="H4626" s="0" t="n">
        <f aca="false">IF(100-E4626&gt;=10,1,0)</f>
        <v>1</v>
      </c>
      <c r="I4626" s="0" t="n">
        <f aca="false">IF(50-F4626&gt;=5,1,0)</f>
        <v>1</v>
      </c>
      <c r="J4626" s="0" t="n">
        <f aca="false">SUM(G4626:I4626)</f>
        <v>3</v>
      </c>
    </row>
    <row r="4627" customFormat="false" ht="13.8" hidden="false" customHeight="false" outlineLevel="0" collapsed="false">
      <c r="A4627" s="0" t="n">
        <v>81</v>
      </c>
      <c r="B4627" s="0" t="n">
        <v>58</v>
      </c>
      <c r="C4627" s="0" t="n">
        <v>77</v>
      </c>
      <c r="D4627" s="0" t="n">
        <f aca="false">LARGE($A4627:$C4627,1)</f>
        <v>81</v>
      </c>
      <c r="E4627" s="0" t="n">
        <f aca="false">LARGE($A4627:$C4627,2)</f>
        <v>77</v>
      </c>
      <c r="F4627" s="0" t="n">
        <f aca="false">LARGE($A4627:$C4627,3)</f>
        <v>58</v>
      </c>
      <c r="G4627" s="0" t="n">
        <f aca="false">IF(100-D4627&gt;=5,1,0)</f>
        <v>1</v>
      </c>
      <c r="H4627" s="0" t="n">
        <f aca="false">IF(100-E4627&gt;=10,1,0)</f>
        <v>1</v>
      </c>
      <c r="I4627" s="0" t="n">
        <f aca="false">IF(50-F4627&gt;=5,1,0)</f>
        <v>0</v>
      </c>
      <c r="J4627" s="0" t="n">
        <f aca="false">SUM(G4627:I4627)</f>
        <v>2</v>
      </c>
    </row>
    <row r="4628" customFormat="false" ht="13.8" hidden="false" customHeight="false" outlineLevel="0" collapsed="false">
      <c r="A4628" s="0" t="n">
        <v>80</v>
      </c>
      <c r="B4628" s="0" t="n">
        <v>38</v>
      </c>
      <c r="C4628" s="0" t="n">
        <v>84</v>
      </c>
      <c r="D4628" s="0" t="n">
        <f aca="false">LARGE($A4628:$C4628,1)</f>
        <v>84</v>
      </c>
      <c r="E4628" s="0" t="n">
        <f aca="false">LARGE($A4628:$C4628,2)</f>
        <v>80</v>
      </c>
      <c r="F4628" s="0" t="n">
        <f aca="false">LARGE($A4628:$C4628,3)</f>
        <v>38</v>
      </c>
      <c r="G4628" s="0" t="n">
        <f aca="false">IF(100-D4628&gt;=5,1,0)</f>
        <v>1</v>
      </c>
      <c r="H4628" s="0" t="n">
        <f aca="false">IF(100-E4628&gt;=10,1,0)</f>
        <v>1</v>
      </c>
      <c r="I4628" s="0" t="n">
        <f aca="false">IF(50-F4628&gt;=5,1,0)</f>
        <v>1</v>
      </c>
      <c r="J4628" s="0" t="n">
        <f aca="false">SUM(G4628:I4628)</f>
        <v>3</v>
      </c>
    </row>
    <row r="4629" customFormat="false" ht="13.8" hidden="false" customHeight="false" outlineLevel="0" collapsed="false">
      <c r="A4629" s="0" t="n">
        <v>20</v>
      </c>
      <c r="B4629" s="0" t="n">
        <v>33</v>
      </c>
      <c r="C4629" s="0" t="n">
        <v>18</v>
      </c>
      <c r="D4629" s="0" t="n">
        <f aca="false">LARGE($A4629:$C4629,1)</f>
        <v>33</v>
      </c>
      <c r="E4629" s="0" t="n">
        <f aca="false">LARGE($A4629:$C4629,2)</f>
        <v>20</v>
      </c>
      <c r="F4629" s="0" t="n">
        <f aca="false">LARGE($A4629:$C4629,3)</f>
        <v>18</v>
      </c>
      <c r="G4629" s="0" t="n">
        <f aca="false">IF(100-D4629&gt;=5,1,0)</f>
        <v>1</v>
      </c>
      <c r="H4629" s="0" t="n">
        <f aca="false">IF(100-E4629&gt;=10,1,0)</f>
        <v>1</v>
      </c>
      <c r="I4629" s="0" t="n">
        <f aca="false">IF(50-F4629&gt;=5,1,0)</f>
        <v>1</v>
      </c>
      <c r="J4629" s="0" t="n">
        <f aca="false">SUM(G4629:I4629)</f>
        <v>3</v>
      </c>
    </row>
    <row r="4630" customFormat="false" ht="13.8" hidden="false" customHeight="false" outlineLevel="0" collapsed="false">
      <c r="A4630" s="0" t="n">
        <v>45</v>
      </c>
      <c r="B4630" s="0" t="n">
        <v>22</v>
      </c>
      <c r="C4630" s="0" t="n">
        <v>11</v>
      </c>
      <c r="D4630" s="0" t="n">
        <f aca="false">LARGE($A4630:$C4630,1)</f>
        <v>45</v>
      </c>
      <c r="E4630" s="0" t="n">
        <f aca="false">LARGE($A4630:$C4630,2)</f>
        <v>22</v>
      </c>
      <c r="F4630" s="0" t="n">
        <f aca="false">LARGE($A4630:$C4630,3)</f>
        <v>11</v>
      </c>
      <c r="G4630" s="0" t="n">
        <f aca="false">IF(100-D4630&gt;=5,1,0)</f>
        <v>1</v>
      </c>
      <c r="H4630" s="0" t="n">
        <f aca="false">IF(100-E4630&gt;=10,1,0)</f>
        <v>1</v>
      </c>
      <c r="I4630" s="0" t="n">
        <f aca="false">IF(50-F4630&gt;=5,1,0)</f>
        <v>1</v>
      </c>
      <c r="J4630" s="0" t="n">
        <f aca="false">SUM(G4630:I4630)</f>
        <v>3</v>
      </c>
    </row>
    <row r="4631" customFormat="false" ht="13.8" hidden="false" customHeight="false" outlineLevel="0" collapsed="false">
      <c r="A4631" s="0" t="n">
        <v>53</v>
      </c>
      <c r="B4631" s="0" t="n">
        <v>23</v>
      </c>
      <c r="C4631" s="0" t="n">
        <v>81</v>
      </c>
      <c r="D4631" s="0" t="n">
        <f aca="false">LARGE($A4631:$C4631,1)</f>
        <v>81</v>
      </c>
      <c r="E4631" s="0" t="n">
        <f aca="false">LARGE($A4631:$C4631,2)</f>
        <v>53</v>
      </c>
      <c r="F4631" s="0" t="n">
        <f aca="false">LARGE($A4631:$C4631,3)</f>
        <v>23</v>
      </c>
      <c r="G4631" s="0" t="n">
        <f aca="false">IF(100-D4631&gt;=5,1,0)</f>
        <v>1</v>
      </c>
      <c r="H4631" s="0" t="n">
        <f aca="false">IF(100-E4631&gt;=10,1,0)</f>
        <v>1</v>
      </c>
      <c r="I4631" s="0" t="n">
        <f aca="false">IF(50-F4631&gt;=5,1,0)</f>
        <v>1</v>
      </c>
      <c r="J4631" s="0" t="n">
        <f aca="false">SUM(G4631:I4631)</f>
        <v>3</v>
      </c>
    </row>
    <row r="4632" customFormat="false" ht="13.8" hidden="false" customHeight="false" outlineLevel="0" collapsed="false">
      <c r="A4632" s="0" t="n">
        <v>44</v>
      </c>
      <c r="B4632" s="0" t="n">
        <v>47</v>
      </c>
      <c r="C4632" s="0" t="n">
        <v>93</v>
      </c>
      <c r="D4632" s="0" t="n">
        <f aca="false">LARGE($A4632:$C4632,1)</f>
        <v>93</v>
      </c>
      <c r="E4632" s="0" t="n">
        <f aca="false">LARGE($A4632:$C4632,2)</f>
        <v>47</v>
      </c>
      <c r="F4632" s="0" t="n">
        <f aca="false">LARGE($A4632:$C4632,3)</f>
        <v>44</v>
      </c>
      <c r="G4632" s="0" t="n">
        <f aca="false">IF(100-D4632&gt;=5,1,0)</f>
        <v>1</v>
      </c>
      <c r="H4632" s="0" t="n">
        <f aca="false">IF(100-E4632&gt;=10,1,0)</f>
        <v>1</v>
      </c>
      <c r="I4632" s="0" t="n">
        <f aca="false">IF(50-F4632&gt;=5,1,0)</f>
        <v>1</v>
      </c>
      <c r="J4632" s="0" t="n">
        <f aca="false">SUM(G4632:I4632)</f>
        <v>3</v>
      </c>
    </row>
    <row r="4633" customFormat="false" ht="13.8" hidden="false" customHeight="false" outlineLevel="0" collapsed="false">
      <c r="A4633" s="0" t="n">
        <v>90</v>
      </c>
      <c r="B4633" s="0" t="n">
        <v>90</v>
      </c>
      <c r="C4633" s="0" t="n">
        <v>13</v>
      </c>
      <c r="D4633" s="0" t="n">
        <f aca="false">LARGE($A4633:$C4633,1)</f>
        <v>90</v>
      </c>
      <c r="E4633" s="0" t="n">
        <f aca="false">LARGE($A4633:$C4633,2)</f>
        <v>90</v>
      </c>
      <c r="F4633" s="0" t="n">
        <f aca="false">LARGE($A4633:$C4633,3)</f>
        <v>13</v>
      </c>
      <c r="G4633" s="0" t="n">
        <f aca="false">IF(100-D4633&gt;=5,1,0)</f>
        <v>1</v>
      </c>
      <c r="H4633" s="0" t="n">
        <f aca="false">IF(100-E4633&gt;=10,1,0)</f>
        <v>1</v>
      </c>
      <c r="I4633" s="0" t="n">
        <f aca="false">IF(50-F4633&gt;=5,1,0)</f>
        <v>1</v>
      </c>
      <c r="J4633" s="0" t="n">
        <f aca="false">SUM(G4633:I4633)</f>
        <v>3</v>
      </c>
    </row>
    <row r="4634" customFormat="false" ht="13.8" hidden="false" customHeight="false" outlineLevel="0" collapsed="false">
      <c r="A4634" s="0" t="n">
        <v>44</v>
      </c>
      <c r="B4634" s="0" t="n">
        <v>79</v>
      </c>
      <c r="C4634" s="0" t="n">
        <v>59</v>
      </c>
      <c r="D4634" s="0" t="n">
        <f aca="false">LARGE($A4634:$C4634,1)</f>
        <v>79</v>
      </c>
      <c r="E4634" s="0" t="n">
        <f aca="false">LARGE($A4634:$C4634,2)</f>
        <v>59</v>
      </c>
      <c r="F4634" s="0" t="n">
        <f aca="false">LARGE($A4634:$C4634,3)</f>
        <v>44</v>
      </c>
      <c r="G4634" s="0" t="n">
        <f aca="false">IF(100-D4634&gt;=5,1,0)</f>
        <v>1</v>
      </c>
      <c r="H4634" s="0" t="n">
        <f aca="false">IF(100-E4634&gt;=10,1,0)</f>
        <v>1</v>
      </c>
      <c r="I4634" s="0" t="n">
        <f aca="false">IF(50-F4634&gt;=5,1,0)</f>
        <v>1</v>
      </c>
      <c r="J4634" s="0" t="n">
        <f aca="false">SUM(G4634:I4634)</f>
        <v>3</v>
      </c>
    </row>
    <row r="4635" customFormat="false" ht="13.8" hidden="false" customHeight="false" outlineLevel="0" collapsed="false">
      <c r="A4635" s="0" t="n">
        <v>67</v>
      </c>
      <c r="B4635" s="0" t="n">
        <v>19</v>
      </c>
      <c r="C4635" s="0" t="n">
        <v>48</v>
      </c>
      <c r="D4635" s="0" t="n">
        <f aca="false">LARGE($A4635:$C4635,1)</f>
        <v>67</v>
      </c>
      <c r="E4635" s="0" t="n">
        <f aca="false">LARGE($A4635:$C4635,2)</f>
        <v>48</v>
      </c>
      <c r="F4635" s="0" t="n">
        <f aca="false">LARGE($A4635:$C4635,3)</f>
        <v>19</v>
      </c>
      <c r="G4635" s="0" t="n">
        <f aca="false">IF(100-D4635&gt;=5,1,0)</f>
        <v>1</v>
      </c>
      <c r="H4635" s="0" t="n">
        <f aca="false">IF(100-E4635&gt;=10,1,0)</f>
        <v>1</v>
      </c>
      <c r="I4635" s="0" t="n">
        <f aca="false">IF(50-F4635&gt;=5,1,0)</f>
        <v>1</v>
      </c>
      <c r="J4635" s="0" t="n">
        <f aca="false">SUM(G4635:I4635)</f>
        <v>3</v>
      </c>
    </row>
    <row r="4636" customFormat="false" ht="13.8" hidden="false" customHeight="false" outlineLevel="0" collapsed="false">
      <c r="A4636" s="0" t="n">
        <v>34</v>
      </c>
      <c r="B4636" s="0" t="n">
        <v>77</v>
      </c>
      <c r="C4636" s="0" t="n">
        <v>62</v>
      </c>
      <c r="D4636" s="0" t="n">
        <f aca="false">LARGE($A4636:$C4636,1)</f>
        <v>77</v>
      </c>
      <c r="E4636" s="0" t="n">
        <f aca="false">LARGE($A4636:$C4636,2)</f>
        <v>62</v>
      </c>
      <c r="F4636" s="0" t="n">
        <f aca="false">LARGE($A4636:$C4636,3)</f>
        <v>34</v>
      </c>
      <c r="G4636" s="0" t="n">
        <f aca="false">IF(100-D4636&gt;=5,1,0)</f>
        <v>1</v>
      </c>
      <c r="H4636" s="0" t="n">
        <f aca="false">IF(100-E4636&gt;=10,1,0)</f>
        <v>1</v>
      </c>
      <c r="I4636" s="0" t="n">
        <f aca="false">IF(50-F4636&gt;=5,1,0)</f>
        <v>1</v>
      </c>
      <c r="J4636" s="0" t="n">
        <f aca="false">SUM(G4636:I4636)</f>
        <v>3</v>
      </c>
    </row>
    <row r="4637" customFormat="false" ht="13.8" hidden="false" customHeight="false" outlineLevel="0" collapsed="false">
      <c r="A4637" s="0" t="n">
        <v>28</v>
      </c>
      <c r="B4637" s="0" t="n">
        <v>65</v>
      </c>
      <c r="C4637" s="0" t="n">
        <v>13</v>
      </c>
      <c r="D4637" s="0" t="n">
        <f aca="false">LARGE($A4637:$C4637,1)</f>
        <v>65</v>
      </c>
      <c r="E4637" s="0" t="n">
        <f aca="false">LARGE($A4637:$C4637,2)</f>
        <v>28</v>
      </c>
      <c r="F4637" s="0" t="n">
        <f aca="false">LARGE($A4637:$C4637,3)</f>
        <v>13</v>
      </c>
      <c r="G4637" s="0" t="n">
        <f aca="false">IF(100-D4637&gt;=5,1,0)</f>
        <v>1</v>
      </c>
      <c r="H4637" s="0" t="n">
        <f aca="false">IF(100-E4637&gt;=10,1,0)</f>
        <v>1</v>
      </c>
      <c r="I4637" s="0" t="n">
        <f aca="false">IF(50-F4637&gt;=5,1,0)</f>
        <v>1</v>
      </c>
      <c r="J4637" s="0" t="n">
        <f aca="false">SUM(G4637:I4637)</f>
        <v>3</v>
      </c>
    </row>
    <row r="4638" customFormat="false" ht="13.8" hidden="false" customHeight="false" outlineLevel="0" collapsed="false">
      <c r="A4638" s="0" t="n">
        <v>46</v>
      </c>
      <c r="B4638" s="0" t="n">
        <v>32</v>
      </c>
      <c r="C4638" s="0" t="n">
        <v>36</v>
      </c>
      <c r="D4638" s="0" t="n">
        <f aca="false">LARGE($A4638:$C4638,1)</f>
        <v>46</v>
      </c>
      <c r="E4638" s="0" t="n">
        <f aca="false">LARGE($A4638:$C4638,2)</f>
        <v>36</v>
      </c>
      <c r="F4638" s="0" t="n">
        <f aca="false">LARGE($A4638:$C4638,3)</f>
        <v>32</v>
      </c>
      <c r="G4638" s="0" t="n">
        <f aca="false">IF(100-D4638&gt;=5,1,0)</f>
        <v>1</v>
      </c>
      <c r="H4638" s="0" t="n">
        <f aca="false">IF(100-E4638&gt;=10,1,0)</f>
        <v>1</v>
      </c>
      <c r="I4638" s="0" t="n">
        <f aca="false">IF(50-F4638&gt;=5,1,0)</f>
        <v>1</v>
      </c>
      <c r="J4638" s="0" t="n">
        <f aca="false">SUM(G4638:I4638)</f>
        <v>3</v>
      </c>
    </row>
    <row r="4639" customFormat="false" ht="13.8" hidden="false" customHeight="false" outlineLevel="0" collapsed="false">
      <c r="A4639" s="0" t="n">
        <v>68</v>
      </c>
      <c r="B4639" s="0" t="n">
        <v>96</v>
      </c>
      <c r="C4639" s="0" t="n">
        <v>49</v>
      </c>
      <c r="D4639" s="0" t="n">
        <f aca="false">LARGE($A4639:$C4639,1)</f>
        <v>96</v>
      </c>
      <c r="E4639" s="0" t="n">
        <f aca="false">LARGE($A4639:$C4639,2)</f>
        <v>68</v>
      </c>
      <c r="F4639" s="0" t="n">
        <f aca="false">LARGE($A4639:$C4639,3)</f>
        <v>49</v>
      </c>
      <c r="G4639" s="0" t="n">
        <f aca="false">IF(100-D4639&gt;=5,1,0)</f>
        <v>0</v>
      </c>
      <c r="H4639" s="0" t="n">
        <f aca="false">IF(100-E4639&gt;=10,1,0)</f>
        <v>1</v>
      </c>
      <c r="I4639" s="0" t="n">
        <f aca="false">IF(50-F4639&gt;=5,1,0)</f>
        <v>0</v>
      </c>
      <c r="J4639" s="0" t="n">
        <f aca="false">SUM(G4639:I4639)</f>
        <v>1</v>
      </c>
    </row>
    <row r="4640" customFormat="false" ht="13.8" hidden="false" customHeight="false" outlineLevel="0" collapsed="false">
      <c r="A4640" s="0" t="n">
        <v>35</v>
      </c>
      <c r="B4640" s="0" t="n">
        <v>73</v>
      </c>
      <c r="C4640" s="0" t="n">
        <v>28</v>
      </c>
      <c r="D4640" s="0" t="n">
        <f aca="false">LARGE($A4640:$C4640,1)</f>
        <v>73</v>
      </c>
      <c r="E4640" s="0" t="n">
        <f aca="false">LARGE($A4640:$C4640,2)</f>
        <v>35</v>
      </c>
      <c r="F4640" s="0" t="n">
        <f aca="false">LARGE($A4640:$C4640,3)</f>
        <v>28</v>
      </c>
      <c r="G4640" s="0" t="n">
        <f aca="false">IF(100-D4640&gt;=5,1,0)</f>
        <v>1</v>
      </c>
      <c r="H4640" s="0" t="n">
        <f aca="false">IF(100-E4640&gt;=10,1,0)</f>
        <v>1</v>
      </c>
      <c r="I4640" s="0" t="n">
        <f aca="false">IF(50-F4640&gt;=5,1,0)</f>
        <v>1</v>
      </c>
      <c r="J4640" s="0" t="n">
        <f aca="false">SUM(G4640:I4640)</f>
        <v>3</v>
      </c>
    </row>
    <row r="4641" customFormat="false" ht="13.8" hidden="false" customHeight="false" outlineLevel="0" collapsed="false">
      <c r="A4641" s="0" t="n">
        <v>44</v>
      </c>
      <c r="B4641" s="0" t="n">
        <v>98</v>
      </c>
      <c r="C4641" s="0" t="n">
        <v>59</v>
      </c>
      <c r="D4641" s="0" t="n">
        <f aca="false">LARGE($A4641:$C4641,1)</f>
        <v>98</v>
      </c>
      <c r="E4641" s="0" t="n">
        <f aca="false">LARGE($A4641:$C4641,2)</f>
        <v>59</v>
      </c>
      <c r="F4641" s="0" t="n">
        <f aca="false">LARGE($A4641:$C4641,3)</f>
        <v>44</v>
      </c>
      <c r="G4641" s="0" t="n">
        <f aca="false">IF(100-D4641&gt;=5,1,0)</f>
        <v>0</v>
      </c>
      <c r="H4641" s="0" t="n">
        <f aca="false">IF(100-E4641&gt;=10,1,0)</f>
        <v>1</v>
      </c>
      <c r="I4641" s="0" t="n">
        <f aca="false">IF(50-F4641&gt;=5,1,0)</f>
        <v>1</v>
      </c>
      <c r="J4641" s="0" t="n">
        <f aca="false">SUM(G4641:I4641)</f>
        <v>2</v>
      </c>
    </row>
    <row r="4642" customFormat="false" ht="13.8" hidden="false" customHeight="false" outlineLevel="0" collapsed="false">
      <c r="A4642" s="0" t="n">
        <v>96</v>
      </c>
      <c r="B4642" s="0" t="n">
        <v>80</v>
      </c>
      <c r="C4642" s="0" t="n">
        <v>77</v>
      </c>
      <c r="D4642" s="0" t="n">
        <f aca="false">LARGE($A4642:$C4642,1)</f>
        <v>96</v>
      </c>
      <c r="E4642" s="0" t="n">
        <f aca="false">LARGE($A4642:$C4642,2)</f>
        <v>80</v>
      </c>
      <c r="F4642" s="0" t="n">
        <f aca="false">LARGE($A4642:$C4642,3)</f>
        <v>77</v>
      </c>
      <c r="G4642" s="0" t="n">
        <f aca="false">IF(100-D4642&gt;=5,1,0)</f>
        <v>0</v>
      </c>
      <c r="H4642" s="0" t="n">
        <f aca="false">IF(100-E4642&gt;=10,1,0)</f>
        <v>1</v>
      </c>
      <c r="I4642" s="0" t="n">
        <f aca="false">IF(50-F4642&gt;=5,1,0)</f>
        <v>0</v>
      </c>
      <c r="J4642" s="0" t="n">
        <f aca="false">SUM(G4642:I4642)</f>
        <v>1</v>
      </c>
    </row>
    <row r="4643" customFormat="false" ht="13.8" hidden="false" customHeight="false" outlineLevel="0" collapsed="false">
      <c r="A4643" s="0" t="n">
        <v>67</v>
      </c>
      <c r="B4643" s="0" t="n">
        <v>46</v>
      </c>
      <c r="C4643" s="0" t="n">
        <v>29</v>
      </c>
      <c r="D4643" s="0" t="n">
        <f aca="false">LARGE($A4643:$C4643,1)</f>
        <v>67</v>
      </c>
      <c r="E4643" s="0" t="n">
        <f aca="false">LARGE($A4643:$C4643,2)</f>
        <v>46</v>
      </c>
      <c r="F4643" s="0" t="n">
        <f aca="false">LARGE($A4643:$C4643,3)</f>
        <v>29</v>
      </c>
      <c r="G4643" s="0" t="n">
        <f aca="false">IF(100-D4643&gt;=5,1,0)</f>
        <v>1</v>
      </c>
      <c r="H4643" s="0" t="n">
        <f aca="false">IF(100-E4643&gt;=10,1,0)</f>
        <v>1</v>
      </c>
      <c r="I4643" s="0" t="n">
        <f aca="false">IF(50-F4643&gt;=5,1,0)</f>
        <v>1</v>
      </c>
      <c r="J4643" s="0" t="n">
        <f aca="false">SUM(G4643:I4643)</f>
        <v>3</v>
      </c>
    </row>
    <row r="4644" customFormat="false" ht="13.8" hidden="false" customHeight="false" outlineLevel="0" collapsed="false">
      <c r="A4644" s="0" t="n">
        <v>98</v>
      </c>
      <c r="B4644" s="0" t="n">
        <v>55</v>
      </c>
      <c r="C4644" s="0" t="n">
        <v>66</v>
      </c>
      <c r="D4644" s="0" t="n">
        <f aca="false">LARGE($A4644:$C4644,1)</f>
        <v>98</v>
      </c>
      <c r="E4644" s="0" t="n">
        <f aca="false">LARGE($A4644:$C4644,2)</f>
        <v>66</v>
      </c>
      <c r="F4644" s="0" t="n">
        <f aca="false">LARGE($A4644:$C4644,3)</f>
        <v>55</v>
      </c>
      <c r="G4644" s="0" t="n">
        <f aca="false">IF(100-D4644&gt;=5,1,0)</f>
        <v>0</v>
      </c>
      <c r="H4644" s="0" t="n">
        <f aca="false">IF(100-E4644&gt;=10,1,0)</f>
        <v>1</v>
      </c>
      <c r="I4644" s="0" t="n">
        <f aca="false">IF(50-F4644&gt;=5,1,0)</f>
        <v>0</v>
      </c>
      <c r="J4644" s="0" t="n">
        <f aca="false">SUM(G4644:I4644)</f>
        <v>1</v>
      </c>
    </row>
    <row r="4645" customFormat="false" ht="13.8" hidden="false" customHeight="false" outlineLevel="0" collapsed="false">
      <c r="A4645" s="0" t="n">
        <v>57</v>
      </c>
      <c r="B4645" s="0" t="n">
        <v>87</v>
      </c>
      <c r="C4645" s="0" t="n">
        <v>10</v>
      </c>
      <c r="D4645" s="0" t="n">
        <f aca="false">LARGE($A4645:$C4645,1)</f>
        <v>87</v>
      </c>
      <c r="E4645" s="0" t="n">
        <f aca="false">LARGE($A4645:$C4645,2)</f>
        <v>57</v>
      </c>
      <c r="F4645" s="0" t="n">
        <f aca="false">LARGE($A4645:$C4645,3)</f>
        <v>10</v>
      </c>
      <c r="G4645" s="0" t="n">
        <f aca="false">IF(100-D4645&gt;=5,1,0)</f>
        <v>1</v>
      </c>
      <c r="H4645" s="0" t="n">
        <f aca="false">IF(100-E4645&gt;=10,1,0)</f>
        <v>1</v>
      </c>
      <c r="I4645" s="0" t="n">
        <f aca="false">IF(50-F4645&gt;=5,1,0)</f>
        <v>1</v>
      </c>
      <c r="J4645" s="0" t="n">
        <f aca="false">SUM(G4645:I4645)</f>
        <v>3</v>
      </c>
    </row>
    <row r="4646" customFormat="false" ht="13.8" hidden="false" customHeight="false" outlineLevel="0" collapsed="false">
      <c r="A4646" s="0" t="n">
        <v>56</v>
      </c>
      <c r="B4646" s="0" t="n">
        <v>14</v>
      </c>
      <c r="C4646" s="0" t="n">
        <v>29</v>
      </c>
      <c r="D4646" s="0" t="n">
        <f aca="false">LARGE($A4646:$C4646,1)</f>
        <v>56</v>
      </c>
      <c r="E4646" s="0" t="n">
        <f aca="false">LARGE($A4646:$C4646,2)</f>
        <v>29</v>
      </c>
      <c r="F4646" s="0" t="n">
        <f aca="false">LARGE($A4646:$C4646,3)</f>
        <v>14</v>
      </c>
      <c r="G4646" s="0" t="n">
        <f aca="false">IF(100-D4646&gt;=5,1,0)</f>
        <v>1</v>
      </c>
      <c r="H4646" s="0" t="n">
        <f aca="false">IF(100-E4646&gt;=10,1,0)</f>
        <v>1</v>
      </c>
      <c r="I4646" s="0" t="n">
        <f aca="false">IF(50-F4646&gt;=5,1,0)</f>
        <v>1</v>
      </c>
      <c r="J4646" s="0" t="n">
        <f aca="false">SUM(G4646:I4646)</f>
        <v>3</v>
      </c>
    </row>
    <row r="4647" customFormat="false" ht="13.8" hidden="false" customHeight="false" outlineLevel="0" collapsed="false">
      <c r="A4647" s="0" t="n">
        <v>17</v>
      </c>
      <c r="B4647" s="0" t="n">
        <v>72</v>
      </c>
      <c r="C4647" s="0" t="n">
        <v>52</v>
      </c>
      <c r="D4647" s="0" t="n">
        <f aca="false">LARGE($A4647:$C4647,1)</f>
        <v>72</v>
      </c>
      <c r="E4647" s="0" t="n">
        <f aca="false">LARGE($A4647:$C4647,2)</f>
        <v>52</v>
      </c>
      <c r="F4647" s="0" t="n">
        <f aca="false">LARGE($A4647:$C4647,3)</f>
        <v>17</v>
      </c>
      <c r="G4647" s="0" t="n">
        <f aca="false">IF(100-D4647&gt;=5,1,0)</f>
        <v>1</v>
      </c>
      <c r="H4647" s="0" t="n">
        <f aca="false">IF(100-E4647&gt;=10,1,0)</f>
        <v>1</v>
      </c>
      <c r="I4647" s="0" t="n">
        <f aca="false">IF(50-F4647&gt;=5,1,0)</f>
        <v>1</v>
      </c>
      <c r="J4647" s="0" t="n">
        <f aca="false">SUM(G4647:I4647)</f>
        <v>3</v>
      </c>
    </row>
    <row r="4648" customFormat="false" ht="13.8" hidden="false" customHeight="false" outlineLevel="0" collapsed="false">
      <c r="A4648" s="0" t="n">
        <v>32</v>
      </c>
      <c r="B4648" s="0" t="n">
        <v>86</v>
      </c>
      <c r="C4648" s="0" t="n">
        <v>43</v>
      </c>
      <c r="D4648" s="0" t="n">
        <f aca="false">LARGE($A4648:$C4648,1)</f>
        <v>86</v>
      </c>
      <c r="E4648" s="0" t="n">
        <f aca="false">LARGE($A4648:$C4648,2)</f>
        <v>43</v>
      </c>
      <c r="F4648" s="0" t="n">
        <f aca="false">LARGE($A4648:$C4648,3)</f>
        <v>32</v>
      </c>
      <c r="G4648" s="0" t="n">
        <f aca="false">IF(100-D4648&gt;=5,1,0)</f>
        <v>1</v>
      </c>
      <c r="H4648" s="0" t="n">
        <f aca="false">IF(100-E4648&gt;=10,1,0)</f>
        <v>1</v>
      </c>
      <c r="I4648" s="0" t="n">
        <f aca="false">IF(50-F4648&gt;=5,1,0)</f>
        <v>1</v>
      </c>
      <c r="J4648" s="0" t="n">
        <f aca="false">SUM(G4648:I4648)</f>
        <v>3</v>
      </c>
    </row>
    <row r="4649" customFormat="false" ht="13.8" hidden="false" customHeight="false" outlineLevel="0" collapsed="false">
      <c r="A4649" s="0" t="n">
        <v>81</v>
      </c>
      <c r="B4649" s="0" t="n">
        <v>55</v>
      </c>
      <c r="C4649" s="0" t="n">
        <v>84</v>
      </c>
      <c r="D4649" s="0" t="n">
        <f aca="false">LARGE($A4649:$C4649,1)</f>
        <v>84</v>
      </c>
      <c r="E4649" s="0" t="n">
        <f aca="false">LARGE($A4649:$C4649,2)</f>
        <v>81</v>
      </c>
      <c r="F4649" s="0" t="n">
        <f aca="false">LARGE($A4649:$C4649,3)</f>
        <v>55</v>
      </c>
      <c r="G4649" s="0" t="n">
        <f aca="false">IF(100-D4649&gt;=5,1,0)</f>
        <v>1</v>
      </c>
      <c r="H4649" s="0" t="n">
        <f aca="false">IF(100-E4649&gt;=10,1,0)</f>
        <v>1</v>
      </c>
      <c r="I4649" s="0" t="n">
        <f aca="false">IF(50-F4649&gt;=5,1,0)</f>
        <v>0</v>
      </c>
      <c r="J4649" s="0" t="n">
        <f aca="false">SUM(G4649:I4649)</f>
        <v>2</v>
      </c>
    </row>
    <row r="4650" customFormat="false" ht="13.8" hidden="false" customHeight="false" outlineLevel="0" collapsed="false">
      <c r="A4650" s="0" t="n">
        <v>83</v>
      </c>
      <c r="B4650" s="0" t="n">
        <v>37</v>
      </c>
      <c r="C4650" s="0" t="n">
        <v>87</v>
      </c>
      <c r="D4650" s="0" t="n">
        <f aca="false">LARGE($A4650:$C4650,1)</f>
        <v>87</v>
      </c>
      <c r="E4650" s="0" t="n">
        <f aca="false">LARGE($A4650:$C4650,2)</f>
        <v>83</v>
      </c>
      <c r="F4650" s="0" t="n">
        <f aca="false">LARGE($A4650:$C4650,3)</f>
        <v>37</v>
      </c>
      <c r="G4650" s="0" t="n">
        <f aca="false">IF(100-D4650&gt;=5,1,0)</f>
        <v>1</v>
      </c>
      <c r="H4650" s="0" t="n">
        <f aca="false">IF(100-E4650&gt;=10,1,0)</f>
        <v>1</v>
      </c>
      <c r="I4650" s="0" t="n">
        <f aca="false">IF(50-F4650&gt;=5,1,0)</f>
        <v>1</v>
      </c>
      <c r="J4650" s="0" t="n">
        <f aca="false">SUM(G4650:I4650)</f>
        <v>3</v>
      </c>
    </row>
    <row r="4651" customFormat="false" ht="13.8" hidden="false" customHeight="false" outlineLevel="0" collapsed="false">
      <c r="A4651" s="0" t="n">
        <v>84</v>
      </c>
      <c r="B4651" s="0" t="n">
        <v>18</v>
      </c>
      <c r="C4651" s="0" t="n">
        <v>29</v>
      </c>
      <c r="D4651" s="0" t="n">
        <f aca="false">LARGE($A4651:$C4651,1)</f>
        <v>84</v>
      </c>
      <c r="E4651" s="0" t="n">
        <f aca="false">LARGE($A4651:$C4651,2)</f>
        <v>29</v>
      </c>
      <c r="F4651" s="0" t="n">
        <f aca="false">LARGE($A4651:$C4651,3)</f>
        <v>18</v>
      </c>
      <c r="G4651" s="0" t="n">
        <f aca="false">IF(100-D4651&gt;=5,1,0)</f>
        <v>1</v>
      </c>
      <c r="H4651" s="0" t="n">
        <f aca="false">IF(100-E4651&gt;=10,1,0)</f>
        <v>1</v>
      </c>
      <c r="I4651" s="0" t="n">
        <f aca="false">IF(50-F4651&gt;=5,1,0)</f>
        <v>1</v>
      </c>
      <c r="J4651" s="0" t="n">
        <f aca="false">SUM(G4651:I4651)</f>
        <v>3</v>
      </c>
    </row>
    <row r="4652" customFormat="false" ht="13.8" hidden="false" customHeight="false" outlineLevel="0" collapsed="false">
      <c r="A4652" s="0" t="n">
        <v>27</v>
      </c>
      <c r="B4652" s="0" t="n">
        <v>12</v>
      </c>
      <c r="C4652" s="0" t="n">
        <v>75</v>
      </c>
      <c r="D4652" s="0" t="n">
        <f aca="false">LARGE($A4652:$C4652,1)</f>
        <v>75</v>
      </c>
      <c r="E4652" s="0" t="n">
        <f aca="false">LARGE($A4652:$C4652,2)</f>
        <v>27</v>
      </c>
      <c r="F4652" s="0" t="n">
        <f aca="false">LARGE($A4652:$C4652,3)</f>
        <v>12</v>
      </c>
      <c r="G4652" s="0" t="n">
        <f aca="false">IF(100-D4652&gt;=5,1,0)</f>
        <v>1</v>
      </c>
      <c r="H4652" s="0" t="n">
        <f aca="false">IF(100-E4652&gt;=10,1,0)</f>
        <v>1</v>
      </c>
      <c r="I4652" s="0" t="n">
        <f aca="false">IF(50-F4652&gt;=5,1,0)</f>
        <v>1</v>
      </c>
      <c r="J4652" s="0" t="n">
        <f aca="false">SUM(G4652:I4652)</f>
        <v>3</v>
      </c>
    </row>
    <row r="4653" customFormat="false" ht="13.8" hidden="false" customHeight="false" outlineLevel="0" collapsed="false">
      <c r="A4653" s="0" t="n">
        <v>54</v>
      </c>
      <c r="B4653" s="0" t="n">
        <v>22</v>
      </c>
      <c r="C4653" s="0" t="n">
        <v>16</v>
      </c>
      <c r="D4653" s="0" t="n">
        <f aca="false">LARGE($A4653:$C4653,1)</f>
        <v>54</v>
      </c>
      <c r="E4653" s="0" t="n">
        <f aca="false">LARGE($A4653:$C4653,2)</f>
        <v>22</v>
      </c>
      <c r="F4653" s="0" t="n">
        <f aca="false">LARGE($A4653:$C4653,3)</f>
        <v>16</v>
      </c>
      <c r="G4653" s="0" t="n">
        <f aca="false">IF(100-D4653&gt;=5,1,0)</f>
        <v>1</v>
      </c>
      <c r="H4653" s="0" t="n">
        <f aca="false">IF(100-E4653&gt;=10,1,0)</f>
        <v>1</v>
      </c>
      <c r="I4653" s="0" t="n">
        <f aca="false">IF(50-F4653&gt;=5,1,0)</f>
        <v>1</v>
      </c>
      <c r="J4653" s="0" t="n">
        <f aca="false">SUM(G4653:I4653)</f>
        <v>3</v>
      </c>
    </row>
    <row r="4654" customFormat="false" ht="13.8" hidden="false" customHeight="false" outlineLevel="0" collapsed="false">
      <c r="A4654" s="0" t="n">
        <v>68</v>
      </c>
      <c r="B4654" s="0" t="n">
        <v>95</v>
      </c>
      <c r="C4654" s="0" t="n">
        <v>95</v>
      </c>
      <c r="D4654" s="0" t="n">
        <f aca="false">LARGE($A4654:$C4654,1)</f>
        <v>95</v>
      </c>
      <c r="E4654" s="0" t="n">
        <f aca="false">LARGE($A4654:$C4654,2)</f>
        <v>95</v>
      </c>
      <c r="F4654" s="0" t="n">
        <f aca="false">LARGE($A4654:$C4654,3)</f>
        <v>68</v>
      </c>
      <c r="G4654" s="0" t="n">
        <f aca="false">IF(100-D4654&gt;=5,1,0)</f>
        <v>1</v>
      </c>
      <c r="H4654" s="0" t="n">
        <f aca="false">IF(100-E4654&gt;=10,1,0)</f>
        <v>0</v>
      </c>
      <c r="I4654" s="0" t="n">
        <f aca="false">IF(50-F4654&gt;=5,1,0)</f>
        <v>0</v>
      </c>
      <c r="J4654" s="0" t="n">
        <f aca="false">SUM(G4654:I4654)</f>
        <v>1</v>
      </c>
    </row>
    <row r="4655" customFormat="false" ht="13.8" hidden="false" customHeight="false" outlineLevel="0" collapsed="false">
      <c r="A4655" s="0" t="n">
        <v>18</v>
      </c>
      <c r="B4655" s="0" t="n">
        <v>63</v>
      </c>
      <c r="C4655" s="0" t="n">
        <v>64</v>
      </c>
      <c r="D4655" s="0" t="n">
        <f aca="false">LARGE($A4655:$C4655,1)</f>
        <v>64</v>
      </c>
      <c r="E4655" s="0" t="n">
        <f aca="false">LARGE($A4655:$C4655,2)</f>
        <v>63</v>
      </c>
      <c r="F4655" s="0" t="n">
        <f aca="false">LARGE($A4655:$C4655,3)</f>
        <v>18</v>
      </c>
      <c r="G4655" s="0" t="n">
        <f aca="false">IF(100-D4655&gt;=5,1,0)</f>
        <v>1</v>
      </c>
      <c r="H4655" s="0" t="n">
        <f aca="false">IF(100-E4655&gt;=10,1,0)</f>
        <v>1</v>
      </c>
      <c r="I4655" s="0" t="n">
        <f aca="false">IF(50-F4655&gt;=5,1,0)</f>
        <v>1</v>
      </c>
      <c r="J4655" s="0" t="n">
        <f aca="false">SUM(G4655:I4655)</f>
        <v>3</v>
      </c>
    </row>
    <row r="4656" customFormat="false" ht="13.8" hidden="false" customHeight="false" outlineLevel="0" collapsed="false">
      <c r="A4656" s="0" t="n">
        <v>73</v>
      </c>
      <c r="B4656" s="0" t="n">
        <v>81</v>
      </c>
      <c r="C4656" s="0" t="n">
        <v>95</v>
      </c>
      <c r="D4656" s="0" t="n">
        <f aca="false">LARGE($A4656:$C4656,1)</f>
        <v>95</v>
      </c>
      <c r="E4656" s="0" t="n">
        <f aca="false">LARGE($A4656:$C4656,2)</f>
        <v>81</v>
      </c>
      <c r="F4656" s="0" t="n">
        <f aca="false">LARGE($A4656:$C4656,3)</f>
        <v>73</v>
      </c>
      <c r="G4656" s="0" t="n">
        <f aca="false">IF(100-D4656&gt;=5,1,0)</f>
        <v>1</v>
      </c>
      <c r="H4656" s="0" t="n">
        <f aca="false">IF(100-E4656&gt;=10,1,0)</f>
        <v>1</v>
      </c>
      <c r="I4656" s="0" t="n">
        <f aca="false">IF(50-F4656&gt;=5,1,0)</f>
        <v>0</v>
      </c>
      <c r="J4656" s="0" t="n">
        <f aca="false">SUM(G4656:I4656)</f>
        <v>2</v>
      </c>
    </row>
    <row r="4657" customFormat="false" ht="13.8" hidden="false" customHeight="false" outlineLevel="0" collapsed="false">
      <c r="A4657" s="0" t="n">
        <v>74</v>
      </c>
      <c r="B4657" s="0" t="n">
        <v>95</v>
      </c>
      <c r="C4657" s="0" t="n">
        <v>52</v>
      </c>
      <c r="D4657" s="0" t="n">
        <f aca="false">LARGE($A4657:$C4657,1)</f>
        <v>95</v>
      </c>
      <c r="E4657" s="0" t="n">
        <f aca="false">LARGE($A4657:$C4657,2)</f>
        <v>74</v>
      </c>
      <c r="F4657" s="0" t="n">
        <f aca="false">LARGE($A4657:$C4657,3)</f>
        <v>52</v>
      </c>
      <c r="G4657" s="0" t="n">
        <f aca="false">IF(100-D4657&gt;=5,1,0)</f>
        <v>1</v>
      </c>
      <c r="H4657" s="0" t="n">
        <f aca="false">IF(100-E4657&gt;=10,1,0)</f>
        <v>1</v>
      </c>
      <c r="I4657" s="0" t="n">
        <f aca="false">IF(50-F4657&gt;=5,1,0)</f>
        <v>0</v>
      </c>
      <c r="J4657" s="0" t="n">
        <f aca="false">SUM(G4657:I4657)</f>
        <v>2</v>
      </c>
    </row>
    <row r="4658" customFormat="false" ht="13.8" hidden="false" customHeight="false" outlineLevel="0" collapsed="false">
      <c r="A4658" s="0" t="n">
        <v>20</v>
      </c>
      <c r="B4658" s="0" t="n">
        <v>64</v>
      </c>
      <c r="C4658" s="0" t="n">
        <v>26</v>
      </c>
      <c r="D4658" s="0" t="n">
        <f aca="false">LARGE($A4658:$C4658,1)</f>
        <v>64</v>
      </c>
      <c r="E4658" s="0" t="n">
        <f aca="false">LARGE($A4658:$C4658,2)</f>
        <v>26</v>
      </c>
      <c r="F4658" s="0" t="n">
        <f aca="false">LARGE($A4658:$C4658,3)</f>
        <v>20</v>
      </c>
      <c r="G4658" s="0" t="n">
        <f aca="false">IF(100-D4658&gt;=5,1,0)</f>
        <v>1</v>
      </c>
      <c r="H4658" s="0" t="n">
        <f aca="false">IF(100-E4658&gt;=10,1,0)</f>
        <v>1</v>
      </c>
      <c r="I4658" s="0" t="n">
        <f aca="false">IF(50-F4658&gt;=5,1,0)</f>
        <v>1</v>
      </c>
      <c r="J4658" s="0" t="n">
        <f aca="false">SUM(G4658:I4658)</f>
        <v>3</v>
      </c>
    </row>
    <row r="4659" customFormat="false" ht="13.8" hidden="false" customHeight="false" outlineLevel="0" collapsed="false">
      <c r="A4659" s="0" t="n">
        <v>51</v>
      </c>
      <c r="B4659" s="0" t="n">
        <v>78</v>
      </c>
      <c r="C4659" s="0" t="n">
        <v>73</v>
      </c>
      <c r="D4659" s="0" t="n">
        <f aca="false">LARGE($A4659:$C4659,1)</f>
        <v>78</v>
      </c>
      <c r="E4659" s="0" t="n">
        <f aca="false">LARGE($A4659:$C4659,2)</f>
        <v>73</v>
      </c>
      <c r="F4659" s="0" t="n">
        <f aca="false">LARGE($A4659:$C4659,3)</f>
        <v>51</v>
      </c>
      <c r="G4659" s="0" t="n">
        <f aca="false">IF(100-D4659&gt;=5,1,0)</f>
        <v>1</v>
      </c>
      <c r="H4659" s="0" t="n">
        <f aca="false">IF(100-E4659&gt;=10,1,0)</f>
        <v>1</v>
      </c>
      <c r="I4659" s="0" t="n">
        <f aca="false">IF(50-F4659&gt;=5,1,0)</f>
        <v>0</v>
      </c>
      <c r="J4659" s="0" t="n">
        <f aca="false">SUM(G4659:I4659)</f>
        <v>2</v>
      </c>
    </row>
    <row r="4660" customFormat="false" ht="13.8" hidden="false" customHeight="false" outlineLevel="0" collapsed="false">
      <c r="A4660" s="0" t="n">
        <v>51</v>
      </c>
      <c r="B4660" s="0" t="n">
        <v>32</v>
      </c>
      <c r="C4660" s="0" t="n">
        <v>41</v>
      </c>
      <c r="D4660" s="0" t="n">
        <f aca="false">LARGE($A4660:$C4660,1)</f>
        <v>51</v>
      </c>
      <c r="E4660" s="0" t="n">
        <f aca="false">LARGE($A4660:$C4660,2)</f>
        <v>41</v>
      </c>
      <c r="F4660" s="0" t="n">
        <f aca="false">LARGE($A4660:$C4660,3)</f>
        <v>32</v>
      </c>
      <c r="G4660" s="0" t="n">
        <f aca="false">IF(100-D4660&gt;=5,1,0)</f>
        <v>1</v>
      </c>
      <c r="H4660" s="0" t="n">
        <f aca="false">IF(100-E4660&gt;=10,1,0)</f>
        <v>1</v>
      </c>
      <c r="I4660" s="0" t="n">
        <f aca="false">IF(50-F4660&gt;=5,1,0)</f>
        <v>1</v>
      </c>
      <c r="J4660" s="0" t="n">
        <f aca="false">SUM(G4660:I4660)</f>
        <v>3</v>
      </c>
    </row>
    <row r="4661" customFormat="false" ht="13.8" hidden="false" customHeight="false" outlineLevel="0" collapsed="false">
      <c r="A4661" s="0" t="n">
        <v>89</v>
      </c>
      <c r="B4661" s="0" t="n">
        <v>40</v>
      </c>
      <c r="C4661" s="0" t="n">
        <v>47</v>
      </c>
      <c r="D4661" s="0" t="n">
        <f aca="false">LARGE($A4661:$C4661,1)</f>
        <v>89</v>
      </c>
      <c r="E4661" s="0" t="n">
        <f aca="false">LARGE($A4661:$C4661,2)</f>
        <v>47</v>
      </c>
      <c r="F4661" s="0" t="n">
        <f aca="false">LARGE($A4661:$C4661,3)</f>
        <v>40</v>
      </c>
      <c r="G4661" s="0" t="n">
        <f aca="false">IF(100-D4661&gt;=5,1,0)</f>
        <v>1</v>
      </c>
      <c r="H4661" s="0" t="n">
        <f aca="false">IF(100-E4661&gt;=10,1,0)</f>
        <v>1</v>
      </c>
      <c r="I4661" s="0" t="n">
        <f aca="false">IF(50-F4661&gt;=5,1,0)</f>
        <v>1</v>
      </c>
      <c r="J4661" s="0" t="n">
        <f aca="false">SUM(G4661:I4661)</f>
        <v>3</v>
      </c>
    </row>
    <row r="4662" customFormat="false" ht="13.8" hidden="false" customHeight="false" outlineLevel="0" collapsed="false">
      <c r="A4662" s="0" t="n">
        <v>26</v>
      </c>
      <c r="B4662" s="0" t="n">
        <v>17</v>
      </c>
      <c r="C4662" s="0" t="n">
        <v>31</v>
      </c>
      <c r="D4662" s="0" t="n">
        <f aca="false">LARGE($A4662:$C4662,1)</f>
        <v>31</v>
      </c>
      <c r="E4662" s="0" t="n">
        <f aca="false">LARGE($A4662:$C4662,2)</f>
        <v>26</v>
      </c>
      <c r="F4662" s="0" t="n">
        <f aca="false">LARGE($A4662:$C4662,3)</f>
        <v>17</v>
      </c>
      <c r="G4662" s="0" t="n">
        <f aca="false">IF(100-D4662&gt;=5,1,0)</f>
        <v>1</v>
      </c>
      <c r="H4662" s="0" t="n">
        <f aca="false">IF(100-E4662&gt;=10,1,0)</f>
        <v>1</v>
      </c>
      <c r="I4662" s="0" t="n">
        <f aca="false">IF(50-F4662&gt;=5,1,0)</f>
        <v>1</v>
      </c>
      <c r="J4662" s="0" t="n">
        <f aca="false">SUM(G4662:I4662)</f>
        <v>3</v>
      </c>
    </row>
    <row r="4663" customFormat="false" ht="13.8" hidden="false" customHeight="false" outlineLevel="0" collapsed="false">
      <c r="A4663" s="0" t="n">
        <v>39</v>
      </c>
      <c r="B4663" s="0" t="n">
        <v>40</v>
      </c>
      <c r="C4663" s="0" t="n">
        <v>18</v>
      </c>
      <c r="D4663" s="0" t="n">
        <f aca="false">LARGE($A4663:$C4663,1)</f>
        <v>40</v>
      </c>
      <c r="E4663" s="0" t="n">
        <f aca="false">LARGE($A4663:$C4663,2)</f>
        <v>39</v>
      </c>
      <c r="F4663" s="0" t="n">
        <f aca="false">LARGE($A4663:$C4663,3)</f>
        <v>18</v>
      </c>
      <c r="G4663" s="0" t="n">
        <f aca="false">IF(100-D4663&gt;=5,1,0)</f>
        <v>1</v>
      </c>
      <c r="H4663" s="0" t="n">
        <f aca="false">IF(100-E4663&gt;=10,1,0)</f>
        <v>1</v>
      </c>
      <c r="I4663" s="0" t="n">
        <f aca="false">IF(50-F4663&gt;=5,1,0)</f>
        <v>1</v>
      </c>
      <c r="J4663" s="0" t="n">
        <f aca="false">SUM(G4663:I4663)</f>
        <v>3</v>
      </c>
    </row>
    <row r="4664" customFormat="false" ht="13.8" hidden="false" customHeight="false" outlineLevel="0" collapsed="false">
      <c r="A4664" s="0" t="n">
        <v>51</v>
      </c>
      <c r="B4664" s="0" t="n">
        <v>42</v>
      </c>
      <c r="C4664" s="0" t="n">
        <v>51</v>
      </c>
      <c r="D4664" s="0" t="n">
        <f aca="false">LARGE($A4664:$C4664,1)</f>
        <v>51</v>
      </c>
      <c r="E4664" s="0" t="n">
        <f aca="false">LARGE($A4664:$C4664,2)</f>
        <v>51</v>
      </c>
      <c r="F4664" s="0" t="n">
        <f aca="false">LARGE($A4664:$C4664,3)</f>
        <v>42</v>
      </c>
      <c r="G4664" s="0" t="n">
        <f aca="false">IF(100-D4664&gt;=5,1,0)</f>
        <v>1</v>
      </c>
      <c r="H4664" s="0" t="n">
        <f aca="false">IF(100-E4664&gt;=10,1,0)</f>
        <v>1</v>
      </c>
      <c r="I4664" s="0" t="n">
        <f aca="false">IF(50-F4664&gt;=5,1,0)</f>
        <v>1</v>
      </c>
      <c r="J4664" s="0" t="n">
        <f aca="false">SUM(G4664:I4664)</f>
        <v>3</v>
      </c>
    </row>
    <row r="4665" customFormat="false" ht="13.8" hidden="false" customHeight="false" outlineLevel="0" collapsed="false">
      <c r="A4665" s="0" t="n">
        <v>53</v>
      </c>
      <c r="B4665" s="0" t="n">
        <v>70</v>
      </c>
      <c r="C4665" s="0" t="n">
        <v>60</v>
      </c>
      <c r="D4665" s="0" t="n">
        <f aca="false">LARGE($A4665:$C4665,1)</f>
        <v>70</v>
      </c>
      <c r="E4665" s="0" t="n">
        <f aca="false">LARGE($A4665:$C4665,2)</f>
        <v>60</v>
      </c>
      <c r="F4665" s="0" t="n">
        <f aca="false">LARGE($A4665:$C4665,3)</f>
        <v>53</v>
      </c>
      <c r="G4665" s="0" t="n">
        <f aca="false">IF(100-D4665&gt;=5,1,0)</f>
        <v>1</v>
      </c>
      <c r="H4665" s="0" t="n">
        <f aca="false">IF(100-E4665&gt;=10,1,0)</f>
        <v>1</v>
      </c>
      <c r="I4665" s="0" t="n">
        <f aca="false">IF(50-F4665&gt;=5,1,0)</f>
        <v>0</v>
      </c>
      <c r="J4665" s="0" t="n">
        <f aca="false">SUM(G4665:I4665)</f>
        <v>2</v>
      </c>
    </row>
    <row r="4666" customFormat="false" ht="13.8" hidden="false" customHeight="false" outlineLevel="0" collapsed="false">
      <c r="A4666" s="0" t="n">
        <v>83</v>
      </c>
      <c r="B4666" s="0" t="n">
        <v>91</v>
      </c>
      <c r="C4666" s="0" t="n">
        <v>45</v>
      </c>
      <c r="D4666" s="0" t="n">
        <f aca="false">LARGE($A4666:$C4666,1)</f>
        <v>91</v>
      </c>
      <c r="E4666" s="0" t="n">
        <f aca="false">LARGE($A4666:$C4666,2)</f>
        <v>83</v>
      </c>
      <c r="F4666" s="0" t="n">
        <f aca="false">LARGE($A4666:$C4666,3)</f>
        <v>45</v>
      </c>
      <c r="G4666" s="0" t="n">
        <f aca="false">IF(100-D4666&gt;=5,1,0)</f>
        <v>1</v>
      </c>
      <c r="H4666" s="0" t="n">
        <f aca="false">IF(100-E4666&gt;=10,1,0)</f>
        <v>1</v>
      </c>
      <c r="I4666" s="0" t="n">
        <f aca="false">IF(50-F4666&gt;=5,1,0)</f>
        <v>1</v>
      </c>
      <c r="J4666" s="0" t="n">
        <f aca="false">SUM(G4666:I4666)</f>
        <v>3</v>
      </c>
    </row>
    <row r="4667" customFormat="false" ht="13.8" hidden="false" customHeight="false" outlineLevel="0" collapsed="false">
      <c r="A4667" s="0" t="n">
        <v>43</v>
      </c>
      <c r="B4667" s="0" t="n">
        <v>15</v>
      </c>
      <c r="C4667" s="0" t="n">
        <v>89</v>
      </c>
      <c r="D4667" s="0" t="n">
        <f aca="false">LARGE($A4667:$C4667,1)</f>
        <v>89</v>
      </c>
      <c r="E4667" s="0" t="n">
        <f aca="false">LARGE($A4667:$C4667,2)</f>
        <v>43</v>
      </c>
      <c r="F4667" s="0" t="n">
        <f aca="false">LARGE($A4667:$C4667,3)</f>
        <v>15</v>
      </c>
      <c r="G4667" s="0" t="n">
        <f aca="false">IF(100-D4667&gt;=5,1,0)</f>
        <v>1</v>
      </c>
      <c r="H4667" s="0" t="n">
        <f aca="false">IF(100-E4667&gt;=10,1,0)</f>
        <v>1</v>
      </c>
      <c r="I4667" s="0" t="n">
        <f aca="false">IF(50-F4667&gt;=5,1,0)</f>
        <v>1</v>
      </c>
      <c r="J4667" s="0" t="n">
        <f aca="false">SUM(G4667:I4667)</f>
        <v>3</v>
      </c>
    </row>
    <row r="4668" customFormat="false" ht="13.8" hidden="false" customHeight="false" outlineLevel="0" collapsed="false">
      <c r="A4668" s="0" t="n">
        <v>23</v>
      </c>
      <c r="B4668" s="0" t="n">
        <v>40</v>
      </c>
      <c r="C4668" s="0" t="n">
        <v>51</v>
      </c>
      <c r="D4668" s="0" t="n">
        <f aca="false">LARGE($A4668:$C4668,1)</f>
        <v>51</v>
      </c>
      <c r="E4668" s="0" t="n">
        <f aca="false">LARGE($A4668:$C4668,2)</f>
        <v>40</v>
      </c>
      <c r="F4668" s="0" t="n">
        <f aca="false">LARGE($A4668:$C4668,3)</f>
        <v>23</v>
      </c>
      <c r="G4668" s="0" t="n">
        <f aca="false">IF(100-D4668&gt;=5,1,0)</f>
        <v>1</v>
      </c>
      <c r="H4668" s="0" t="n">
        <f aca="false">IF(100-E4668&gt;=10,1,0)</f>
        <v>1</v>
      </c>
      <c r="I4668" s="0" t="n">
        <f aca="false">IF(50-F4668&gt;=5,1,0)</f>
        <v>1</v>
      </c>
      <c r="J4668" s="0" t="n">
        <f aca="false">SUM(G4668:I4668)</f>
        <v>3</v>
      </c>
    </row>
    <row r="4669" customFormat="false" ht="13.8" hidden="false" customHeight="false" outlineLevel="0" collapsed="false">
      <c r="A4669" s="0" t="n">
        <v>78</v>
      </c>
      <c r="B4669" s="0" t="n">
        <v>97</v>
      </c>
      <c r="C4669" s="0" t="n">
        <v>82</v>
      </c>
      <c r="D4669" s="0" t="n">
        <f aca="false">LARGE($A4669:$C4669,1)</f>
        <v>97</v>
      </c>
      <c r="E4669" s="0" t="n">
        <f aca="false">LARGE($A4669:$C4669,2)</f>
        <v>82</v>
      </c>
      <c r="F4669" s="0" t="n">
        <f aca="false">LARGE($A4669:$C4669,3)</f>
        <v>78</v>
      </c>
      <c r="G4669" s="0" t="n">
        <f aca="false">IF(100-D4669&gt;=5,1,0)</f>
        <v>0</v>
      </c>
      <c r="H4669" s="0" t="n">
        <f aca="false">IF(100-E4669&gt;=10,1,0)</f>
        <v>1</v>
      </c>
      <c r="I4669" s="0" t="n">
        <f aca="false">IF(50-F4669&gt;=5,1,0)</f>
        <v>0</v>
      </c>
      <c r="J4669" s="0" t="n">
        <f aca="false">SUM(G4669:I4669)</f>
        <v>1</v>
      </c>
    </row>
    <row r="4670" customFormat="false" ht="13.8" hidden="false" customHeight="false" outlineLevel="0" collapsed="false">
      <c r="A4670" s="0" t="n">
        <v>19</v>
      </c>
      <c r="B4670" s="0" t="n">
        <v>63</v>
      </c>
      <c r="C4670" s="0" t="n">
        <v>82</v>
      </c>
      <c r="D4670" s="0" t="n">
        <f aca="false">LARGE($A4670:$C4670,1)</f>
        <v>82</v>
      </c>
      <c r="E4670" s="0" t="n">
        <f aca="false">LARGE($A4670:$C4670,2)</f>
        <v>63</v>
      </c>
      <c r="F4670" s="0" t="n">
        <f aca="false">LARGE($A4670:$C4670,3)</f>
        <v>19</v>
      </c>
      <c r="G4670" s="0" t="n">
        <f aca="false">IF(100-D4670&gt;=5,1,0)</f>
        <v>1</v>
      </c>
      <c r="H4670" s="0" t="n">
        <f aca="false">IF(100-E4670&gt;=10,1,0)</f>
        <v>1</v>
      </c>
      <c r="I4670" s="0" t="n">
        <f aca="false">IF(50-F4670&gt;=5,1,0)</f>
        <v>1</v>
      </c>
      <c r="J4670" s="0" t="n">
        <f aca="false">SUM(G4670:I4670)</f>
        <v>3</v>
      </c>
    </row>
    <row r="4671" customFormat="false" ht="13.8" hidden="false" customHeight="false" outlineLevel="0" collapsed="false">
      <c r="A4671" s="0" t="n">
        <v>67</v>
      </c>
      <c r="B4671" s="0" t="n">
        <v>98</v>
      </c>
      <c r="C4671" s="0" t="n">
        <v>24</v>
      </c>
      <c r="D4671" s="0" t="n">
        <f aca="false">LARGE($A4671:$C4671,1)</f>
        <v>98</v>
      </c>
      <c r="E4671" s="0" t="n">
        <f aca="false">LARGE($A4671:$C4671,2)</f>
        <v>67</v>
      </c>
      <c r="F4671" s="0" t="n">
        <f aca="false">LARGE($A4671:$C4671,3)</f>
        <v>24</v>
      </c>
      <c r="G4671" s="0" t="n">
        <f aca="false">IF(100-D4671&gt;=5,1,0)</f>
        <v>0</v>
      </c>
      <c r="H4671" s="0" t="n">
        <f aca="false">IF(100-E4671&gt;=10,1,0)</f>
        <v>1</v>
      </c>
      <c r="I4671" s="0" t="n">
        <f aca="false">IF(50-F4671&gt;=5,1,0)</f>
        <v>1</v>
      </c>
      <c r="J4671" s="0" t="n">
        <f aca="false">SUM(G4671:I4671)</f>
        <v>2</v>
      </c>
    </row>
    <row r="4672" customFormat="false" ht="13.8" hidden="false" customHeight="false" outlineLevel="0" collapsed="false">
      <c r="A4672" s="0" t="n">
        <v>57</v>
      </c>
      <c r="B4672" s="0" t="n">
        <v>28</v>
      </c>
      <c r="C4672" s="0" t="n">
        <v>30</v>
      </c>
      <c r="D4672" s="0" t="n">
        <f aca="false">LARGE($A4672:$C4672,1)</f>
        <v>57</v>
      </c>
      <c r="E4672" s="0" t="n">
        <f aca="false">LARGE($A4672:$C4672,2)</f>
        <v>30</v>
      </c>
      <c r="F4672" s="0" t="n">
        <f aca="false">LARGE($A4672:$C4672,3)</f>
        <v>28</v>
      </c>
      <c r="G4672" s="0" t="n">
        <f aca="false">IF(100-D4672&gt;=5,1,0)</f>
        <v>1</v>
      </c>
      <c r="H4672" s="0" t="n">
        <f aca="false">IF(100-E4672&gt;=10,1,0)</f>
        <v>1</v>
      </c>
      <c r="I4672" s="0" t="n">
        <f aca="false">IF(50-F4672&gt;=5,1,0)</f>
        <v>1</v>
      </c>
      <c r="J4672" s="0" t="n">
        <f aca="false">SUM(G4672:I4672)</f>
        <v>3</v>
      </c>
    </row>
    <row r="4673" customFormat="false" ht="13.8" hidden="false" customHeight="false" outlineLevel="0" collapsed="false">
      <c r="A4673" s="0" t="n">
        <v>55</v>
      </c>
      <c r="B4673" s="0" t="n">
        <v>24</v>
      </c>
      <c r="C4673" s="0" t="n">
        <v>82</v>
      </c>
      <c r="D4673" s="0" t="n">
        <f aca="false">LARGE($A4673:$C4673,1)</f>
        <v>82</v>
      </c>
      <c r="E4673" s="0" t="n">
        <f aca="false">LARGE($A4673:$C4673,2)</f>
        <v>55</v>
      </c>
      <c r="F4673" s="0" t="n">
        <f aca="false">LARGE($A4673:$C4673,3)</f>
        <v>24</v>
      </c>
      <c r="G4673" s="0" t="n">
        <f aca="false">IF(100-D4673&gt;=5,1,0)</f>
        <v>1</v>
      </c>
      <c r="H4673" s="0" t="n">
        <f aca="false">IF(100-E4673&gt;=10,1,0)</f>
        <v>1</v>
      </c>
      <c r="I4673" s="0" t="n">
        <f aca="false">IF(50-F4673&gt;=5,1,0)</f>
        <v>1</v>
      </c>
      <c r="J4673" s="0" t="n">
        <f aca="false">SUM(G4673:I4673)</f>
        <v>3</v>
      </c>
    </row>
    <row r="4674" customFormat="false" ht="13.8" hidden="false" customHeight="false" outlineLevel="0" collapsed="false">
      <c r="A4674" s="0" t="n">
        <v>85</v>
      </c>
      <c r="B4674" s="0" t="n">
        <v>55</v>
      </c>
      <c r="C4674" s="0" t="n">
        <v>29</v>
      </c>
      <c r="D4674" s="0" t="n">
        <f aca="false">LARGE($A4674:$C4674,1)</f>
        <v>85</v>
      </c>
      <c r="E4674" s="0" t="n">
        <f aca="false">LARGE($A4674:$C4674,2)</f>
        <v>55</v>
      </c>
      <c r="F4674" s="0" t="n">
        <f aca="false">LARGE($A4674:$C4674,3)</f>
        <v>29</v>
      </c>
      <c r="G4674" s="0" t="n">
        <f aca="false">IF(100-D4674&gt;=5,1,0)</f>
        <v>1</v>
      </c>
      <c r="H4674" s="0" t="n">
        <f aca="false">IF(100-E4674&gt;=10,1,0)</f>
        <v>1</v>
      </c>
      <c r="I4674" s="0" t="n">
        <f aca="false">IF(50-F4674&gt;=5,1,0)</f>
        <v>1</v>
      </c>
      <c r="J4674" s="0" t="n">
        <f aca="false">SUM(G4674:I4674)</f>
        <v>3</v>
      </c>
    </row>
    <row r="4675" customFormat="false" ht="13.8" hidden="false" customHeight="false" outlineLevel="0" collapsed="false">
      <c r="A4675" s="0" t="n">
        <v>13</v>
      </c>
      <c r="B4675" s="0" t="n">
        <v>73</v>
      </c>
      <c r="C4675" s="0" t="n">
        <v>92</v>
      </c>
      <c r="D4675" s="0" t="n">
        <f aca="false">LARGE($A4675:$C4675,1)</f>
        <v>92</v>
      </c>
      <c r="E4675" s="0" t="n">
        <f aca="false">LARGE($A4675:$C4675,2)</f>
        <v>73</v>
      </c>
      <c r="F4675" s="0" t="n">
        <f aca="false">LARGE($A4675:$C4675,3)</f>
        <v>13</v>
      </c>
      <c r="G4675" s="0" t="n">
        <f aca="false">IF(100-D4675&gt;=5,1,0)</f>
        <v>1</v>
      </c>
      <c r="H4675" s="0" t="n">
        <f aca="false">IF(100-E4675&gt;=10,1,0)</f>
        <v>1</v>
      </c>
      <c r="I4675" s="0" t="n">
        <f aca="false">IF(50-F4675&gt;=5,1,0)</f>
        <v>1</v>
      </c>
      <c r="J4675" s="0" t="n">
        <f aca="false">SUM(G4675:I4675)</f>
        <v>3</v>
      </c>
    </row>
    <row r="4676" customFormat="false" ht="13.8" hidden="false" customHeight="false" outlineLevel="0" collapsed="false">
      <c r="A4676" s="0" t="n">
        <v>69</v>
      </c>
      <c r="B4676" s="0" t="n">
        <v>41</v>
      </c>
      <c r="C4676" s="0" t="n">
        <v>46</v>
      </c>
      <c r="D4676" s="0" t="n">
        <f aca="false">LARGE($A4676:$C4676,1)</f>
        <v>69</v>
      </c>
      <c r="E4676" s="0" t="n">
        <f aca="false">LARGE($A4676:$C4676,2)</f>
        <v>46</v>
      </c>
      <c r="F4676" s="0" t="n">
        <f aca="false">LARGE($A4676:$C4676,3)</f>
        <v>41</v>
      </c>
      <c r="G4676" s="0" t="n">
        <f aca="false">IF(100-D4676&gt;=5,1,0)</f>
        <v>1</v>
      </c>
      <c r="H4676" s="0" t="n">
        <f aca="false">IF(100-E4676&gt;=10,1,0)</f>
        <v>1</v>
      </c>
      <c r="I4676" s="0" t="n">
        <f aca="false">IF(50-F4676&gt;=5,1,0)</f>
        <v>1</v>
      </c>
      <c r="J4676" s="0" t="n">
        <f aca="false">SUM(G4676:I4676)</f>
        <v>3</v>
      </c>
    </row>
    <row r="4677" customFormat="false" ht="13.8" hidden="false" customHeight="false" outlineLevel="0" collapsed="false">
      <c r="A4677" s="0" t="n">
        <v>68</v>
      </c>
      <c r="B4677" s="0" t="n">
        <v>13</v>
      </c>
      <c r="C4677" s="0" t="n">
        <v>44</v>
      </c>
      <c r="D4677" s="0" t="n">
        <f aca="false">LARGE($A4677:$C4677,1)</f>
        <v>68</v>
      </c>
      <c r="E4677" s="0" t="n">
        <f aca="false">LARGE($A4677:$C4677,2)</f>
        <v>44</v>
      </c>
      <c r="F4677" s="0" t="n">
        <f aca="false">LARGE($A4677:$C4677,3)</f>
        <v>13</v>
      </c>
      <c r="G4677" s="0" t="n">
        <f aca="false">IF(100-D4677&gt;=5,1,0)</f>
        <v>1</v>
      </c>
      <c r="H4677" s="0" t="n">
        <f aca="false">IF(100-E4677&gt;=10,1,0)</f>
        <v>1</v>
      </c>
      <c r="I4677" s="0" t="n">
        <f aca="false">IF(50-F4677&gt;=5,1,0)</f>
        <v>1</v>
      </c>
      <c r="J4677" s="0" t="n">
        <f aca="false">SUM(G4677:I4677)</f>
        <v>3</v>
      </c>
    </row>
    <row r="4678" customFormat="false" ht="13.8" hidden="false" customHeight="false" outlineLevel="0" collapsed="false">
      <c r="A4678" s="0" t="n">
        <v>22</v>
      </c>
      <c r="B4678" s="0" t="n">
        <v>73</v>
      </c>
      <c r="C4678" s="0" t="n">
        <v>33</v>
      </c>
      <c r="D4678" s="0" t="n">
        <f aca="false">LARGE($A4678:$C4678,1)</f>
        <v>73</v>
      </c>
      <c r="E4678" s="0" t="n">
        <f aca="false">LARGE($A4678:$C4678,2)</f>
        <v>33</v>
      </c>
      <c r="F4678" s="0" t="n">
        <f aca="false">LARGE($A4678:$C4678,3)</f>
        <v>22</v>
      </c>
      <c r="G4678" s="0" t="n">
        <f aca="false">IF(100-D4678&gt;=5,1,0)</f>
        <v>1</v>
      </c>
      <c r="H4678" s="0" t="n">
        <f aca="false">IF(100-E4678&gt;=10,1,0)</f>
        <v>1</v>
      </c>
      <c r="I4678" s="0" t="n">
        <f aca="false">IF(50-F4678&gt;=5,1,0)</f>
        <v>1</v>
      </c>
      <c r="J4678" s="0" t="n">
        <f aca="false">SUM(G4678:I4678)</f>
        <v>3</v>
      </c>
    </row>
    <row r="4679" customFormat="false" ht="13.8" hidden="false" customHeight="false" outlineLevel="0" collapsed="false">
      <c r="A4679" s="0" t="n">
        <v>61</v>
      </c>
      <c r="B4679" s="0" t="n">
        <v>39</v>
      </c>
      <c r="C4679" s="0" t="n">
        <v>58</v>
      </c>
      <c r="D4679" s="0" t="n">
        <f aca="false">LARGE($A4679:$C4679,1)</f>
        <v>61</v>
      </c>
      <c r="E4679" s="0" t="n">
        <f aca="false">LARGE($A4679:$C4679,2)</f>
        <v>58</v>
      </c>
      <c r="F4679" s="0" t="n">
        <f aca="false">LARGE($A4679:$C4679,3)</f>
        <v>39</v>
      </c>
      <c r="G4679" s="0" t="n">
        <f aca="false">IF(100-D4679&gt;=5,1,0)</f>
        <v>1</v>
      </c>
      <c r="H4679" s="0" t="n">
        <f aca="false">IF(100-E4679&gt;=10,1,0)</f>
        <v>1</v>
      </c>
      <c r="I4679" s="0" t="n">
        <f aca="false">IF(50-F4679&gt;=5,1,0)</f>
        <v>1</v>
      </c>
      <c r="J4679" s="0" t="n">
        <f aca="false">SUM(G4679:I4679)</f>
        <v>3</v>
      </c>
    </row>
    <row r="4680" customFormat="false" ht="13.8" hidden="false" customHeight="false" outlineLevel="0" collapsed="false">
      <c r="A4680" s="0" t="n">
        <v>85</v>
      </c>
      <c r="B4680" s="0" t="n">
        <v>74</v>
      </c>
      <c r="C4680" s="0" t="n">
        <v>20</v>
      </c>
      <c r="D4680" s="0" t="n">
        <f aca="false">LARGE($A4680:$C4680,1)</f>
        <v>85</v>
      </c>
      <c r="E4680" s="0" t="n">
        <f aca="false">LARGE($A4680:$C4680,2)</f>
        <v>74</v>
      </c>
      <c r="F4680" s="0" t="n">
        <f aca="false">LARGE($A4680:$C4680,3)</f>
        <v>20</v>
      </c>
      <c r="G4680" s="0" t="n">
        <f aca="false">IF(100-D4680&gt;=5,1,0)</f>
        <v>1</v>
      </c>
      <c r="H4680" s="0" t="n">
        <f aca="false">IF(100-E4680&gt;=10,1,0)</f>
        <v>1</v>
      </c>
      <c r="I4680" s="0" t="n">
        <f aca="false">IF(50-F4680&gt;=5,1,0)</f>
        <v>1</v>
      </c>
      <c r="J4680" s="0" t="n">
        <f aca="false">SUM(G4680:I4680)</f>
        <v>3</v>
      </c>
    </row>
    <row r="4681" customFormat="false" ht="13.8" hidden="false" customHeight="false" outlineLevel="0" collapsed="false">
      <c r="A4681" s="0" t="n">
        <v>89</v>
      </c>
      <c r="B4681" s="0" t="n">
        <v>93</v>
      </c>
      <c r="C4681" s="0" t="n">
        <v>95</v>
      </c>
      <c r="D4681" s="0" t="n">
        <f aca="false">LARGE($A4681:$C4681,1)</f>
        <v>95</v>
      </c>
      <c r="E4681" s="0" t="n">
        <f aca="false">LARGE($A4681:$C4681,2)</f>
        <v>93</v>
      </c>
      <c r="F4681" s="0" t="n">
        <f aca="false">LARGE($A4681:$C4681,3)</f>
        <v>89</v>
      </c>
      <c r="G4681" s="0" t="n">
        <f aca="false">IF(100-D4681&gt;=5,1,0)</f>
        <v>1</v>
      </c>
      <c r="H4681" s="0" t="n">
        <f aca="false">IF(100-E4681&gt;=10,1,0)</f>
        <v>0</v>
      </c>
      <c r="I4681" s="0" t="n">
        <f aca="false">IF(50-F4681&gt;=5,1,0)</f>
        <v>0</v>
      </c>
      <c r="J4681" s="0" t="n">
        <f aca="false">SUM(G4681:I4681)</f>
        <v>1</v>
      </c>
    </row>
    <row r="4682" customFormat="false" ht="13.8" hidden="false" customHeight="false" outlineLevel="0" collapsed="false">
      <c r="A4682" s="0" t="n">
        <v>75</v>
      </c>
      <c r="B4682" s="0" t="n">
        <v>92</v>
      </c>
      <c r="C4682" s="0" t="n">
        <v>32</v>
      </c>
      <c r="D4682" s="0" t="n">
        <f aca="false">LARGE($A4682:$C4682,1)</f>
        <v>92</v>
      </c>
      <c r="E4682" s="0" t="n">
        <f aca="false">LARGE($A4682:$C4682,2)</f>
        <v>75</v>
      </c>
      <c r="F4682" s="0" t="n">
        <f aca="false">LARGE($A4682:$C4682,3)</f>
        <v>32</v>
      </c>
      <c r="G4682" s="0" t="n">
        <f aca="false">IF(100-D4682&gt;=5,1,0)</f>
        <v>1</v>
      </c>
      <c r="H4682" s="0" t="n">
        <f aca="false">IF(100-E4682&gt;=10,1,0)</f>
        <v>1</v>
      </c>
      <c r="I4682" s="0" t="n">
        <f aca="false">IF(50-F4682&gt;=5,1,0)</f>
        <v>1</v>
      </c>
      <c r="J4682" s="0" t="n">
        <f aca="false">SUM(G4682:I4682)</f>
        <v>3</v>
      </c>
    </row>
    <row r="4683" customFormat="false" ht="13.8" hidden="false" customHeight="false" outlineLevel="0" collapsed="false">
      <c r="A4683" s="0" t="n">
        <v>15</v>
      </c>
      <c r="B4683" s="0" t="n">
        <v>100</v>
      </c>
      <c r="C4683" s="0" t="n">
        <v>98</v>
      </c>
      <c r="D4683" s="0" t="n">
        <f aca="false">LARGE($A4683:$C4683,1)</f>
        <v>100</v>
      </c>
      <c r="E4683" s="0" t="n">
        <f aca="false">LARGE($A4683:$C4683,2)</f>
        <v>98</v>
      </c>
      <c r="F4683" s="0" t="n">
        <f aca="false">LARGE($A4683:$C4683,3)</f>
        <v>15</v>
      </c>
      <c r="G4683" s="0" t="n">
        <f aca="false">IF(100-D4683&gt;=5,1,0)</f>
        <v>0</v>
      </c>
      <c r="H4683" s="0" t="n">
        <f aca="false">IF(100-E4683&gt;=10,1,0)</f>
        <v>0</v>
      </c>
      <c r="I4683" s="0" t="n">
        <f aca="false">IF(50-F4683&gt;=5,1,0)</f>
        <v>1</v>
      </c>
      <c r="J4683" s="0" t="n">
        <f aca="false">SUM(G4683:I4683)</f>
        <v>1</v>
      </c>
    </row>
    <row r="4684" customFormat="false" ht="13.8" hidden="false" customHeight="false" outlineLevel="0" collapsed="false">
      <c r="A4684" s="0" t="n">
        <v>46</v>
      </c>
      <c r="B4684" s="0" t="n">
        <v>40</v>
      </c>
      <c r="C4684" s="0" t="n">
        <v>11</v>
      </c>
      <c r="D4684" s="0" t="n">
        <f aca="false">LARGE($A4684:$C4684,1)</f>
        <v>46</v>
      </c>
      <c r="E4684" s="0" t="n">
        <f aca="false">LARGE($A4684:$C4684,2)</f>
        <v>40</v>
      </c>
      <c r="F4684" s="0" t="n">
        <f aca="false">LARGE($A4684:$C4684,3)</f>
        <v>11</v>
      </c>
      <c r="G4684" s="0" t="n">
        <f aca="false">IF(100-D4684&gt;=5,1,0)</f>
        <v>1</v>
      </c>
      <c r="H4684" s="0" t="n">
        <f aca="false">IF(100-E4684&gt;=10,1,0)</f>
        <v>1</v>
      </c>
      <c r="I4684" s="0" t="n">
        <f aca="false">IF(50-F4684&gt;=5,1,0)</f>
        <v>1</v>
      </c>
      <c r="J4684" s="0" t="n">
        <f aca="false">SUM(G4684:I4684)</f>
        <v>3</v>
      </c>
    </row>
    <row r="4685" customFormat="false" ht="13.8" hidden="false" customHeight="false" outlineLevel="0" collapsed="false">
      <c r="A4685" s="0" t="n">
        <v>96</v>
      </c>
      <c r="B4685" s="0" t="n">
        <v>54</v>
      </c>
      <c r="C4685" s="0" t="n">
        <v>34</v>
      </c>
      <c r="D4685" s="0" t="n">
        <f aca="false">LARGE($A4685:$C4685,1)</f>
        <v>96</v>
      </c>
      <c r="E4685" s="0" t="n">
        <f aca="false">LARGE($A4685:$C4685,2)</f>
        <v>54</v>
      </c>
      <c r="F4685" s="0" t="n">
        <f aca="false">LARGE($A4685:$C4685,3)</f>
        <v>34</v>
      </c>
      <c r="G4685" s="0" t="n">
        <f aca="false">IF(100-D4685&gt;=5,1,0)</f>
        <v>0</v>
      </c>
      <c r="H4685" s="0" t="n">
        <f aca="false">IF(100-E4685&gt;=10,1,0)</f>
        <v>1</v>
      </c>
      <c r="I4685" s="0" t="n">
        <f aca="false">IF(50-F4685&gt;=5,1,0)</f>
        <v>1</v>
      </c>
      <c r="J4685" s="0" t="n">
        <f aca="false">SUM(G4685:I4685)</f>
        <v>2</v>
      </c>
    </row>
    <row r="4686" customFormat="false" ht="13.8" hidden="false" customHeight="false" outlineLevel="0" collapsed="false">
      <c r="A4686" s="0" t="n">
        <v>58</v>
      </c>
      <c r="B4686" s="0" t="n">
        <v>69</v>
      </c>
      <c r="C4686" s="0" t="n">
        <v>41</v>
      </c>
      <c r="D4686" s="0" t="n">
        <f aca="false">LARGE($A4686:$C4686,1)</f>
        <v>69</v>
      </c>
      <c r="E4686" s="0" t="n">
        <f aca="false">LARGE($A4686:$C4686,2)</f>
        <v>58</v>
      </c>
      <c r="F4686" s="0" t="n">
        <f aca="false">LARGE($A4686:$C4686,3)</f>
        <v>41</v>
      </c>
      <c r="G4686" s="0" t="n">
        <f aca="false">IF(100-D4686&gt;=5,1,0)</f>
        <v>1</v>
      </c>
      <c r="H4686" s="0" t="n">
        <f aca="false">IF(100-E4686&gt;=10,1,0)</f>
        <v>1</v>
      </c>
      <c r="I4686" s="0" t="n">
        <f aca="false">IF(50-F4686&gt;=5,1,0)</f>
        <v>1</v>
      </c>
      <c r="J4686" s="0" t="n">
        <f aca="false">SUM(G4686:I4686)</f>
        <v>3</v>
      </c>
    </row>
    <row r="4687" customFormat="false" ht="13.8" hidden="false" customHeight="false" outlineLevel="0" collapsed="false">
      <c r="A4687" s="0" t="n">
        <v>18</v>
      </c>
      <c r="B4687" s="0" t="n">
        <v>42</v>
      </c>
      <c r="C4687" s="0" t="n">
        <v>33</v>
      </c>
      <c r="D4687" s="0" t="n">
        <f aca="false">LARGE($A4687:$C4687,1)</f>
        <v>42</v>
      </c>
      <c r="E4687" s="0" t="n">
        <f aca="false">LARGE($A4687:$C4687,2)</f>
        <v>33</v>
      </c>
      <c r="F4687" s="0" t="n">
        <f aca="false">LARGE($A4687:$C4687,3)</f>
        <v>18</v>
      </c>
      <c r="G4687" s="0" t="n">
        <f aca="false">IF(100-D4687&gt;=5,1,0)</f>
        <v>1</v>
      </c>
      <c r="H4687" s="0" t="n">
        <f aca="false">IF(100-E4687&gt;=10,1,0)</f>
        <v>1</v>
      </c>
      <c r="I4687" s="0" t="n">
        <f aca="false">IF(50-F4687&gt;=5,1,0)</f>
        <v>1</v>
      </c>
      <c r="J4687" s="0" t="n">
        <f aca="false">SUM(G4687:I4687)</f>
        <v>3</v>
      </c>
    </row>
    <row r="4688" customFormat="false" ht="13.8" hidden="false" customHeight="false" outlineLevel="0" collapsed="false">
      <c r="A4688" s="0" t="n">
        <v>18</v>
      </c>
      <c r="B4688" s="0" t="n">
        <v>83</v>
      </c>
      <c r="C4688" s="0" t="n">
        <v>100</v>
      </c>
      <c r="D4688" s="0" t="n">
        <f aca="false">LARGE($A4688:$C4688,1)</f>
        <v>100</v>
      </c>
      <c r="E4688" s="0" t="n">
        <f aca="false">LARGE($A4688:$C4688,2)</f>
        <v>83</v>
      </c>
      <c r="F4688" s="0" t="n">
        <f aca="false">LARGE($A4688:$C4688,3)</f>
        <v>18</v>
      </c>
      <c r="G4688" s="0" t="n">
        <f aca="false">IF(100-D4688&gt;=5,1,0)</f>
        <v>0</v>
      </c>
      <c r="H4688" s="0" t="n">
        <f aca="false">IF(100-E4688&gt;=10,1,0)</f>
        <v>1</v>
      </c>
      <c r="I4688" s="0" t="n">
        <f aca="false">IF(50-F4688&gt;=5,1,0)</f>
        <v>1</v>
      </c>
      <c r="J4688" s="0" t="n">
        <f aca="false">SUM(G4688:I4688)</f>
        <v>2</v>
      </c>
    </row>
    <row r="4689" customFormat="false" ht="13.8" hidden="false" customHeight="false" outlineLevel="0" collapsed="false">
      <c r="A4689" s="0" t="n">
        <v>68</v>
      </c>
      <c r="B4689" s="0" t="n">
        <v>34</v>
      </c>
      <c r="C4689" s="0" t="n">
        <v>67</v>
      </c>
      <c r="D4689" s="0" t="n">
        <f aca="false">LARGE($A4689:$C4689,1)</f>
        <v>68</v>
      </c>
      <c r="E4689" s="0" t="n">
        <f aca="false">LARGE($A4689:$C4689,2)</f>
        <v>67</v>
      </c>
      <c r="F4689" s="0" t="n">
        <f aca="false">LARGE($A4689:$C4689,3)</f>
        <v>34</v>
      </c>
      <c r="G4689" s="0" t="n">
        <f aca="false">IF(100-D4689&gt;=5,1,0)</f>
        <v>1</v>
      </c>
      <c r="H4689" s="0" t="n">
        <f aca="false">IF(100-E4689&gt;=10,1,0)</f>
        <v>1</v>
      </c>
      <c r="I4689" s="0" t="n">
        <f aca="false">IF(50-F4689&gt;=5,1,0)</f>
        <v>1</v>
      </c>
      <c r="J4689" s="0" t="n">
        <f aca="false">SUM(G4689:I4689)</f>
        <v>3</v>
      </c>
    </row>
    <row r="4690" customFormat="false" ht="13.8" hidden="false" customHeight="false" outlineLevel="0" collapsed="false">
      <c r="A4690" s="0" t="n">
        <v>13</v>
      </c>
      <c r="B4690" s="0" t="n">
        <v>46</v>
      </c>
      <c r="C4690" s="0" t="n">
        <v>37</v>
      </c>
      <c r="D4690" s="0" t="n">
        <f aca="false">LARGE($A4690:$C4690,1)</f>
        <v>46</v>
      </c>
      <c r="E4690" s="0" t="n">
        <f aca="false">LARGE($A4690:$C4690,2)</f>
        <v>37</v>
      </c>
      <c r="F4690" s="0" t="n">
        <f aca="false">LARGE($A4690:$C4690,3)</f>
        <v>13</v>
      </c>
      <c r="G4690" s="0" t="n">
        <f aca="false">IF(100-D4690&gt;=5,1,0)</f>
        <v>1</v>
      </c>
      <c r="H4690" s="0" t="n">
        <f aca="false">IF(100-E4690&gt;=10,1,0)</f>
        <v>1</v>
      </c>
      <c r="I4690" s="0" t="n">
        <f aca="false">IF(50-F4690&gt;=5,1,0)</f>
        <v>1</v>
      </c>
      <c r="J4690" s="0" t="n">
        <f aca="false">SUM(G4690:I4690)</f>
        <v>3</v>
      </c>
    </row>
    <row r="4691" customFormat="false" ht="13.8" hidden="false" customHeight="false" outlineLevel="0" collapsed="false">
      <c r="A4691" s="0" t="n">
        <v>71</v>
      </c>
      <c r="B4691" s="0" t="n">
        <v>46</v>
      </c>
      <c r="C4691" s="0" t="n">
        <v>77</v>
      </c>
      <c r="D4691" s="0" t="n">
        <f aca="false">LARGE($A4691:$C4691,1)</f>
        <v>77</v>
      </c>
      <c r="E4691" s="0" t="n">
        <f aca="false">LARGE($A4691:$C4691,2)</f>
        <v>71</v>
      </c>
      <c r="F4691" s="0" t="n">
        <f aca="false">LARGE($A4691:$C4691,3)</f>
        <v>46</v>
      </c>
      <c r="G4691" s="0" t="n">
        <f aca="false">IF(100-D4691&gt;=5,1,0)</f>
        <v>1</v>
      </c>
      <c r="H4691" s="0" t="n">
        <f aca="false">IF(100-E4691&gt;=10,1,0)</f>
        <v>1</v>
      </c>
      <c r="I4691" s="0" t="n">
        <f aca="false">IF(50-F4691&gt;=5,1,0)</f>
        <v>0</v>
      </c>
      <c r="J4691" s="0" t="n">
        <f aca="false">SUM(G4691:I4691)</f>
        <v>2</v>
      </c>
    </row>
    <row r="4692" customFormat="false" ht="13.8" hidden="false" customHeight="false" outlineLevel="0" collapsed="false">
      <c r="A4692" s="0" t="n">
        <v>15</v>
      </c>
      <c r="B4692" s="0" t="n">
        <v>97</v>
      </c>
      <c r="C4692" s="0" t="n">
        <v>50</v>
      </c>
      <c r="D4692" s="0" t="n">
        <f aca="false">LARGE($A4692:$C4692,1)</f>
        <v>97</v>
      </c>
      <c r="E4692" s="0" t="n">
        <f aca="false">LARGE($A4692:$C4692,2)</f>
        <v>50</v>
      </c>
      <c r="F4692" s="0" t="n">
        <f aca="false">LARGE($A4692:$C4692,3)</f>
        <v>15</v>
      </c>
      <c r="G4692" s="0" t="n">
        <f aca="false">IF(100-D4692&gt;=5,1,0)</f>
        <v>0</v>
      </c>
      <c r="H4692" s="0" t="n">
        <f aca="false">IF(100-E4692&gt;=10,1,0)</f>
        <v>1</v>
      </c>
      <c r="I4692" s="0" t="n">
        <f aca="false">IF(50-F4692&gt;=5,1,0)</f>
        <v>1</v>
      </c>
      <c r="J4692" s="0" t="n">
        <f aca="false">SUM(G4692:I4692)</f>
        <v>2</v>
      </c>
    </row>
    <row r="4693" customFormat="false" ht="13.8" hidden="false" customHeight="false" outlineLevel="0" collapsed="false">
      <c r="A4693" s="0" t="n">
        <v>21</v>
      </c>
      <c r="B4693" s="0" t="n">
        <v>67</v>
      </c>
      <c r="C4693" s="0" t="n">
        <v>34</v>
      </c>
      <c r="D4693" s="0" t="n">
        <f aca="false">LARGE($A4693:$C4693,1)</f>
        <v>67</v>
      </c>
      <c r="E4693" s="0" t="n">
        <f aca="false">LARGE($A4693:$C4693,2)</f>
        <v>34</v>
      </c>
      <c r="F4693" s="0" t="n">
        <f aca="false">LARGE($A4693:$C4693,3)</f>
        <v>21</v>
      </c>
      <c r="G4693" s="0" t="n">
        <f aca="false">IF(100-D4693&gt;=5,1,0)</f>
        <v>1</v>
      </c>
      <c r="H4693" s="0" t="n">
        <f aca="false">IF(100-E4693&gt;=10,1,0)</f>
        <v>1</v>
      </c>
      <c r="I4693" s="0" t="n">
        <f aca="false">IF(50-F4693&gt;=5,1,0)</f>
        <v>1</v>
      </c>
      <c r="J4693" s="0" t="n">
        <f aca="false">SUM(G4693:I4693)</f>
        <v>3</v>
      </c>
    </row>
    <row r="4694" customFormat="false" ht="13.8" hidden="false" customHeight="false" outlineLevel="0" collapsed="false">
      <c r="A4694" s="0" t="n">
        <v>33</v>
      </c>
      <c r="B4694" s="0" t="n">
        <v>44</v>
      </c>
      <c r="C4694" s="0" t="n">
        <v>56</v>
      </c>
      <c r="D4694" s="0" t="n">
        <f aca="false">LARGE($A4694:$C4694,1)</f>
        <v>56</v>
      </c>
      <c r="E4694" s="0" t="n">
        <f aca="false">LARGE($A4694:$C4694,2)</f>
        <v>44</v>
      </c>
      <c r="F4694" s="0" t="n">
        <f aca="false">LARGE($A4694:$C4694,3)</f>
        <v>33</v>
      </c>
      <c r="G4694" s="0" t="n">
        <f aca="false">IF(100-D4694&gt;=5,1,0)</f>
        <v>1</v>
      </c>
      <c r="H4694" s="0" t="n">
        <f aca="false">IF(100-E4694&gt;=10,1,0)</f>
        <v>1</v>
      </c>
      <c r="I4694" s="0" t="n">
        <f aca="false">IF(50-F4694&gt;=5,1,0)</f>
        <v>1</v>
      </c>
      <c r="J4694" s="0" t="n">
        <f aca="false">SUM(G4694:I4694)</f>
        <v>3</v>
      </c>
    </row>
    <row r="4695" customFormat="false" ht="13.8" hidden="false" customHeight="false" outlineLevel="0" collapsed="false">
      <c r="A4695" s="0" t="n">
        <v>88</v>
      </c>
      <c r="B4695" s="0" t="n">
        <v>91</v>
      </c>
      <c r="C4695" s="0" t="n">
        <v>95</v>
      </c>
      <c r="D4695" s="0" t="n">
        <f aca="false">LARGE($A4695:$C4695,1)</f>
        <v>95</v>
      </c>
      <c r="E4695" s="0" t="n">
        <f aca="false">LARGE($A4695:$C4695,2)</f>
        <v>91</v>
      </c>
      <c r="F4695" s="0" t="n">
        <f aca="false">LARGE($A4695:$C4695,3)</f>
        <v>88</v>
      </c>
      <c r="G4695" s="0" t="n">
        <f aca="false">IF(100-D4695&gt;=5,1,0)</f>
        <v>1</v>
      </c>
      <c r="H4695" s="0" t="n">
        <f aca="false">IF(100-E4695&gt;=10,1,0)</f>
        <v>0</v>
      </c>
      <c r="I4695" s="0" t="n">
        <f aca="false">IF(50-F4695&gt;=5,1,0)</f>
        <v>0</v>
      </c>
      <c r="J4695" s="0" t="n">
        <f aca="false">SUM(G4695:I4695)</f>
        <v>1</v>
      </c>
    </row>
    <row r="4696" customFormat="false" ht="13.8" hidden="false" customHeight="false" outlineLevel="0" collapsed="false">
      <c r="A4696" s="0" t="n">
        <v>95</v>
      </c>
      <c r="B4696" s="0" t="n">
        <v>52</v>
      </c>
      <c r="C4696" s="0" t="n">
        <v>88</v>
      </c>
      <c r="D4696" s="0" t="n">
        <f aca="false">LARGE($A4696:$C4696,1)</f>
        <v>95</v>
      </c>
      <c r="E4696" s="0" t="n">
        <f aca="false">LARGE($A4696:$C4696,2)</f>
        <v>88</v>
      </c>
      <c r="F4696" s="0" t="n">
        <f aca="false">LARGE($A4696:$C4696,3)</f>
        <v>52</v>
      </c>
      <c r="G4696" s="0" t="n">
        <f aca="false">IF(100-D4696&gt;=5,1,0)</f>
        <v>1</v>
      </c>
      <c r="H4696" s="0" t="n">
        <f aca="false">IF(100-E4696&gt;=10,1,0)</f>
        <v>1</v>
      </c>
      <c r="I4696" s="0" t="n">
        <f aca="false">IF(50-F4696&gt;=5,1,0)</f>
        <v>0</v>
      </c>
      <c r="J4696" s="0" t="n">
        <f aca="false">SUM(G4696:I4696)</f>
        <v>2</v>
      </c>
    </row>
    <row r="4697" customFormat="false" ht="13.8" hidden="false" customHeight="false" outlineLevel="0" collapsed="false">
      <c r="A4697" s="0" t="n">
        <v>90</v>
      </c>
      <c r="B4697" s="0" t="n">
        <v>57</v>
      </c>
      <c r="C4697" s="0" t="n">
        <v>61</v>
      </c>
      <c r="D4697" s="0" t="n">
        <f aca="false">LARGE($A4697:$C4697,1)</f>
        <v>90</v>
      </c>
      <c r="E4697" s="0" t="n">
        <f aca="false">LARGE($A4697:$C4697,2)</f>
        <v>61</v>
      </c>
      <c r="F4697" s="0" t="n">
        <f aca="false">LARGE($A4697:$C4697,3)</f>
        <v>57</v>
      </c>
      <c r="G4697" s="0" t="n">
        <f aca="false">IF(100-D4697&gt;=5,1,0)</f>
        <v>1</v>
      </c>
      <c r="H4697" s="0" t="n">
        <f aca="false">IF(100-E4697&gt;=10,1,0)</f>
        <v>1</v>
      </c>
      <c r="I4697" s="0" t="n">
        <f aca="false">IF(50-F4697&gt;=5,1,0)</f>
        <v>0</v>
      </c>
      <c r="J4697" s="0" t="n">
        <f aca="false">SUM(G4697:I4697)</f>
        <v>2</v>
      </c>
    </row>
    <row r="4698" customFormat="false" ht="13.8" hidden="false" customHeight="false" outlineLevel="0" collapsed="false">
      <c r="A4698" s="0" t="n">
        <v>15</v>
      </c>
      <c r="B4698" s="0" t="n">
        <v>69</v>
      </c>
      <c r="C4698" s="0" t="n">
        <v>90</v>
      </c>
      <c r="D4698" s="0" t="n">
        <f aca="false">LARGE($A4698:$C4698,1)</f>
        <v>90</v>
      </c>
      <c r="E4698" s="0" t="n">
        <f aca="false">LARGE($A4698:$C4698,2)</f>
        <v>69</v>
      </c>
      <c r="F4698" s="0" t="n">
        <f aca="false">LARGE($A4698:$C4698,3)</f>
        <v>15</v>
      </c>
      <c r="G4698" s="0" t="n">
        <f aca="false">IF(100-D4698&gt;=5,1,0)</f>
        <v>1</v>
      </c>
      <c r="H4698" s="0" t="n">
        <f aca="false">IF(100-E4698&gt;=10,1,0)</f>
        <v>1</v>
      </c>
      <c r="I4698" s="0" t="n">
        <f aca="false">IF(50-F4698&gt;=5,1,0)</f>
        <v>1</v>
      </c>
      <c r="J4698" s="0" t="n">
        <f aca="false">SUM(G4698:I4698)</f>
        <v>3</v>
      </c>
    </row>
    <row r="4699" customFormat="false" ht="13.8" hidden="false" customHeight="false" outlineLevel="0" collapsed="false">
      <c r="A4699" s="0" t="n">
        <v>85</v>
      </c>
      <c r="B4699" s="0" t="n">
        <v>14</v>
      </c>
      <c r="C4699" s="0" t="n">
        <v>23</v>
      </c>
      <c r="D4699" s="0" t="n">
        <f aca="false">LARGE($A4699:$C4699,1)</f>
        <v>85</v>
      </c>
      <c r="E4699" s="0" t="n">
        <f aca="false">LARGE($A4699:$C4699,2)</f>
        <v>23</v>
      </c>
      <c r="F4699" s="0" t="n">
        <f aca="false">LARGE($A4699:$C4699,3)</f>
        <v>14</v>
      </c>
      <c r="G4699" s="0" t="n">
        <f aca="false">IF(100-D4699&gt;=5,1,0)</f>
        <v>1</v>
      </c>
      <c r="H4699" s="0" t="n">
        <f aca="false">IF(100-E4699&gt;=10,1,0)</f>
        <v>1</v>
      </c>
      <c r="I4699" s="0" t="n">
        <f aca="false">IF(50-F4699&gt;=5,1,0)</f>
        <v>1</v>
      </c>
      <c r="J4699" s="0" t="n">
        <f aca="false">SUM(G4699:I4699)</f>
        <v>3</v>
      </c>
    </row>
    <row r="4700" customFormat="false" ht="13.8" hidden="false" customHeight="false" outlineLevel="0" collapsed="false">
      <c r="A4700" s="0" t="n">
        <v>93</v>
      </c>
      <c r="B4700" s="0" t="n">
        <v>45</v>
      </c>
      <c r="C4700" s="0" t="n">
        <v>58</v>
      </c>
      <c r="D4700" s="0" t="n">
        <f aca="false">LARGE($A4700:$C4700,1)</f>
        <v>93</v>
      </c>
      <c r="E4700" s="0" t="n">
        <f aca="false">LARGE($A4700:$C4700,2)</f>
        <v>58</v>
      </c>
      <c r="F4700" s="0" t="n">
        <f aca="false">LARGE($A4700:$C4700,3)</f>
        <v>45</v>
      </c>
      <c r="G4700" s="0" t="n">
        <f aca="false">IF(100-D4700&gt;=5,1,0)</f>
        <v>1</v>
      </c>
      <c r="H4700" s="0" t="n">
        <f aca="false">IF(100-E4700&gt;=10,1,0)</f>
        <v>1</v>
      </c>
      <c r="I4700" s="0" t="n">
        <f aca="false">IF(50-F4700&gt;=5,1,0)</f>
        <v>1</v>
      </c>
      <c r="J4700" s="0" t="n">
        <f aca="false">SUM(G4700:I4700)</f>
        <v>3</v>
      </c>
    </row>
    <row r="4701" customFormat="false" ht="13.8" hidden="false" customHeight="false" outlineLevel="0" collapsed="false">
      <c r="A4701" s="0" t="n">
        <v>97</v>
      </c>
      <c r="B4701" s="0" t="n">
        <v>67</v>
      </c>
      <c r="C4701" s="0" t="n">
        <v>87</v>
      </c>
      <c r="D4701" s="0" t="n">
        <f aca="false">LARGE($A4701:$C4701,1)</f>
        <v>97</v>
      </c>
      <c r="E4701" s="0" t="n">
        <f aca="false">LARGE($A4701:$C4701,2)</f>
        <v>87</v>
      </c>
      <c r="F4701" s="0" t="n">
        <f aca="false">LARGE($A4701:$C4701,3)</f>
        <v>67</v>
      </c>
      <c r="G4701" s="0" t="n">
        <f aca="false">IF(100-D4701&gt;=5,1,0)</f>
        <v>0</v>
      </c>
      <c r="H4701" s="0" t="n">
        <f aca="false">IF(100-E4701&gt;=10,1,0)</f>
        <v>1</v>
      </c>
      <c r="I4701" s="0" t="n">
        <f aca="false">IF(50-F4701&gt;=5,1,0)</f>
        <v>0</v>
      </c>
      <c r="J4701" s="0" t="n">
        <f aca="false">SUM(G4701:I4701)</f>
        <v>1</v>
      </c>
    </row>
    <row r="4702" customFormat="false" ht="13.8" hidden="false" customHeight="false" outlineLevel="0" collapsed="false">
      <c r="A4702" s="0" t="n">
        <v>39</v>
      </c>
      <c r="B4702" s="0" t="n">
        <v>53</v>
      </c>
      <c r="C4702" s="0" t="n">
        <v>67</v>
      </c>
      <c r="D4702" s="0" t="n">
        <f aca="false">LARGE($A4702:$C4702,1)</f>
        <v>67</v>
      </c>
      <c r="E4702" s="0" t="n">
        <f aca="false">LARGE($A4702:$C4702,2)</f>
        <v>53</v>
      </c>
      <c r="F4702" s="0" t="n">
        <f aca="false">LARGE($A4702:$C4702,3)</f>
        <v>39</v>
      </c>
      <c r="G4702" s="0" t="n">
        <f aca="false">IF(100-D4702&gt;=5,1,0)</f>
        <v>1</v>
      </c>
      <c r="H4702" s="0" t="n">
        <f aca="false">IF(100-E4702&gt;=10,1,0)</f>
        <v>1</v>
      </c>
      <c r="I4702" s="0" t="n">
        <f aca="false">IF(50-F4702&gt;=5,1,0)</f>
        <v>1</v>
      </c>
      <c r="J4702" s="0" t="n">
        <f aca="false">SUM(G4702:I4702)</f>
        <v>3</v>
      </c>
    </row>
    <row r="4703" customFormat="false" ht="13.8" hidden="false" customHeight="false" outlineLevel="0" collapsed="false">
      <c r="A4703" s="0" t="n">
        <v>89</v>
      </c>
      <c r="B4703" s="0" t="n">
        <v>28</v>
      </c>
      <c r="C4703" s="0" t="n">
        <v>56</v>
      </c>
      <c r="D4703" s="0" t="n">
        <f aca="false">LARGE($A4703:$C4703,1)</f>
        <v>89</v>
      </c>
      <c r="E4703" s="0" t="n">
        <f aca="false">LARGE($A4703:$C4703,2)</f>
        <v>56</v>
      </c>
      <c r="F4703" s="0" t="n">
        <f aca="false">LARGE($A4703:$C4703,3)</f>
        <v>28</v>
      </c>
      <c r="G4703" s="0" t="n">
        <f aca="false">IF(100-D4703&gt;=5,1,0)</f>
        <v>1</v>
      </c>
      <c r="H4703" s="0" t="n">
        <f aca="false">IF(100-E4703&gt;=10,1,0)</f>
        <v>1</v>
      </c>
      <c r="I4703" s="0" t="n">
        <f aca="false">IF(50-F4703&gt;=5,1,0)</f>
        <v>1</v>
      </c>
      <c r="J4703" s="0" t="n">
        <f aca="false">SUM(G4703:I4703)</f>
        <v>3</v>
      </c>
    </row>
    <row r="4704" customFormat="false" ht="13.8" hidden="false" customHeight="false" outlineLevel="0" collapsed="false">
      <c r="A4704" s="0" t="n">
        <v>66</v>
      </c>
      <c r="B4704" s="0" t="n">
        <v>60</v>
      </c>
      <c r="C4704" s="0" t="n">
        <v>35</v>
      </c>
      <c r="D4704" s="0" t="n">
        <f aca="false">LARGE($A4704:$C4704,1)</f>
        <v>66</v>
      </c>
      <c r="E4704" s="0" t="n">
        <f aca="false">LARGE($A4704:$C4704,2)</f>
        <v>60</v>
      </c>
      <c r="F4704" s="0" t="n">
        <f aca="false">LARGE($A4704:$C4704,3)</f>
        <v>35</v>
      </c>
      <c r="G4704" s="0" t="n">
        <f aca="false">IF(100-D4704&gt;=5,1,0)</f>
        <v>1</v>
      </c>
      <c r="H4704" s="0" t="n">
        <f aca="false">IF(100-E4704&gt;=10,1,0)</f>
        <v>1</v>
      </c>
      <c r="I4704" s="0" t="n">
        <f aca="false">IF(50-F4704&gt;=5,1,0)</f>
        <v>1</v>
      </c>
      <c r="J4704" s="0" t="n">
        <f aca="false">SUM(G4704:I4704)</f>
        <v>3</v>
      </c>
    </row>
    <row r="4705" customFormat="false" ht="13.8" hidden="false" customHeight="false" outlineLevel="0" collapsed="false">
      <c r="A4705" s="0" t="n">
        <v>26</v>
      </c>
      <c r="B4705" s="0" t="n">
        <v>80</v>
      </c>
      <c r="C4705" s="0" t="n">
        <v>65</v>
      </c>
      <c r="D4705" s="0" t="n">
        <f aca="false">LARGE($A4705:$C4705,1)</f>
        <v>80</v>
      </c>
      <c r="E4705" s="0" t="n">
        <f aca="false">LARGE($A4705:$C4705,2)</f>
        <v>65</v>
      </c>
      <c r="F4705" s="0" t="n">
        <f aca="false">LARGE($A4705:$C4705,3)</f>
        <v>26</v>
      </c>
      <c r="G4705" s="0" t="n">
        <f aca="false">IF(100-D4705&gt;=5,1,0)</f>
        <v>1</v>
      </c>
      <c r="H4705" s="0" t="n">
        <f aca="false">IF(100-E4705&gt;=10,1,0)</f>
        <v>1</v>
      </c>
      <c r="I4705" s="0" t="n">
        <f aca="false">IF(50-F4705&gt;=5,1,0)</f>
        <v>1</v>
      </c>
      <c r="J4705" s="0" t="n">
        <f aca="false">SUM(G4705:I4705)</f>
        <v>3</v>
      </c>
    </row>
    <row r="4706" customFormat="false" ht="13.8" hidden="false" customHeight="false" outlineLevel="0" collapsed="false">
      <c r="A4706" s="0" t="n">
        <v>25</v>
      </c>
      <c r="B4706" s="0" t="n">
        <v>67</v>
      </c>
      <c r="C4706" s="0" t="n">
        <v>23</v>
      </c>
      <c r="D4706" s="0" t="n">
        <f aca="false">LARGE($A4706:$C4706,1)</f>
        <v>67</v>
      </c>
      <c r="E4706" s="0" t="n">
        <f aca="false">LARGE($A4706:$C4706,2)</f>
        <v>25</v>
      </c>
      <c r="F4706" s="0" t="n">
        <f aca="false">LARGE($A4706:$C4706,3)</f>
        <v>23</v>
      </c>
      <c r="G4706" s="0" t="n">
        <f aca="false">IF(100-D4706&gt;=5,1,0)</f>
        <v>1</v>
      </c>
      <c r="H4706" s="0" t="n">
        <f aca="false">IF(100-E4706&gt;=10,1,0)</f>
        <v>1</v>
      </c>
      <c r="I4706" s="0" t="n">
        <f aca="false">IF(50-F4706&gt;=5,1,0)</f>
        <v>1</v>
      </c>
      <c r="J4706" s="0" t="n">
        <f aca="false">SUM(G4706:I4706)</f>
        <v>3</v>
      </c>
    </row>
    <row r="4707" customFormat="false" ht="13.8" hidden="false" customHeight="false" outlineLevel="0" collapsed="false">
      <c r="A4707" s="0" t="n">
        <v>90</v>
      </c>
      <c r="B4707" s="0" t="n">
        <v>55</v>
      </c>
      <c r="C4707" s="0" t="n">
        <v>18</v>
      </c>
      <c r="D4707" s="0" t="n">
        <f aca="false">LARGE($A4707:$C4707,1)</f>
        <v>90</v>
      </c>
      <c r="E4707" s="0" t="n">
        <f aca="false">LARGE($A4707:$C4707,2)</f>
        <v>55</v>
      </c>
      <c r="F4707" s="0" t="n">
        <f aca="false">LARGE($A4707:$C4707,3)</f>
        <v>18</v>
      </c>
      <c r="G4707" s="0" t="n">
        <f aca="false">IF(100-D4707&gt;=5,1,0)</f>
        <v>1</v>
      </c>
      <c r="H4707" s="0" t="n">
        <f aca="false">IF(100-E4707&gt;=10,1,0)</f>
        <v>1</v>
      </c>
      <c r="I4707" s="0" t="n">
        <f aca="false">IF(50-F4707&gt;=5,1,0)</f>
        <v>1</v>
      </c>
      <c r="J4707" s="0" t="n">
        <f aca="false">SUM(G4707:I4707)</f>
        <v>3</v>
      </c>
    </row>
    <row r="4708" customFormat="false" ht="13.8" hidden="false" customHeight="false" outlineLevel="0" collapsed="false">
      <c r="A4708" s="0" t="n">
        <v>80</v>
      </c>
      <c r="B4708" s="0" t="n">
        <v>12</v>
      </c>
      <c r="C4708" s="0" t="n">
        <v>68</v>
      </c>
      <c r="D4708" s="0" t="n">
        <f aca="false">LARGE($A4708:$C4708,1)</f>
        <v>80</v>
      </c>
      <c r="E4708" s="0" t="n">
        <f aca="false">LARGE($A4708:$C4708,2)</f>
        <v>68</v>
      </c>
      <c r="F4708" s="0" t="n">
        <f aca="false">LARGE($A4708:$C4708,3)</f>
        <v>12</v>
      </c>
      <c r="G4708" s="0" t="n">
        <f aca="false">IF(100-D4708&gt;=5,1,0)</f>
        <v>1</v>
      </c>
      <c r="H4708" s="0" t="n">
        <f aca="false">IF(100-E4708&gt;=10,1,0)</f>
        <v>1</v>
      </c>
      <c r="I4708" s="0" t="n">
        <f aca="false">IF(50-F4708&gt;=5,1,0)</f>
        <v>1</v>
      </c>
      <c r="J4708" s="0" t="n">
        <f aca="false">SUM(G4708:I4708)</f>
        <v>3</v>
      </c>
    </row>
    <row r="4709" customFormat="false" ht="13.8" hidden="false" customHeight="false" outlineLevel="0" collapsed="false">
      <c r="A4709" s="0" t="n">
        <v>36</v>
      </c>
      <c r="B4709" s="0" t="n">
        <v>16</v>
      </c>
      <c r="C4709" s="0" t="n">
        <v>22</v>
      </c>
      <c r="D4709" s="0" t="n">
        <f aca="false">LARGE($A4709:$C4709,1)</f>
        <v>36</v>
      </c>
      <c r="E4709" s="0" t="n">
        <f aca="false">LARGE($A4709:$C4709,2)</f>
        <v>22</v>
      </c>
      <c r="F4709" s="0" t="n">
        <f aca="false">LARGE($A4709:$C4709,3)</f>
        <v>16</v>
      </c>
      <c r="G4709" s="0" t="n">
        <f aca="false">IF(100-D4709&gt;=5,1,0)</f>
        <v>1</v>
      </c>
      <c r="H4709" s="0" t="n">
        <f aca="false">IF(100-E4709&gt;=10,1,0)</f>
        <v>1</v>
      </c>
      <c r="I4709" s="0" t="n">
        <f aca="false">IF(50-F4709&gt;=5,1,0)</f>
        <v>1</v>
      </c>
      <c r="J4709" s="0" t="n">
        <f aca="false">SUM(G4709:I4709)</f>
        <v>3</v>
      </c>
    </row>
    <row r="4710" customFormat="false" ht="13.8" hidden="false" customHeight="false" outlineLevel="0" collapsed="false">
      <c r="A4710" s="0" t="n">
        <v>56</v>
      </c>
      <c r="B4710" s="0" t="n">
        <v>99</v>
      </c>
      <c r="C4710" s="0" t="n">
        <v>46</v>
      </c>
      <c r="D4710" s="0" t="n">
        <f aca="false">LARGE($A4710:$C4710,1)</f>
        <v>99</v>
      </c>
      <c r="E4710" s="0" t="n">
        <f aca="false">LARGE($A4710:$C4710,2)</f>
        <v>56</v>
      </c>
      <c r="F4710" s="0" t="n">
        <f aca="false">LARGE($A4710:$C4710,3)</f>
        <v>46</v>
      </c>
      <c r="G4710" s="0" t="n">
        <f aca="false">IF(100-D4710&gt;=5,1,0)</f>
        <v>0</v>
      </c>
      <c r="H4710" s="0" t="n">
        <f aca="false">IF(100-E4710&gt;=10,1,0)</f>
        <v>1</v>
      </c>
      <c r="I4710" s="0" t="n">
        <f aca="false">IF(50-F4710&gt;=5,1,0)</f>
        <v>0</v>
      </c>
      <c r="J4710" s="0" t="n">
        <f aca="false">SUM(G4710:I4710)</f>
        <v>1</v>
      </c>
    </row>
    <row r="4711" customFormat="false" ht="13.8" hidden="false" customHeight="false" outlineLevel="0" collapsed="false">
      <c r="A4711" s="0" t="n">
        <v>30</v>
      </c>
      <c r="B4711" s="0" t="n">
        <v>98</v>
      </c>
      <c r="C4711" s="0" t="n">
        <v>34</v>
      </c>
      <c r="D4711" s="0" t="n">
        <f aca="false">LARGE($A4711:$C4711,1)</f>
        <v>98</v>
      </c>
      <c r="E4711" s="0" t="n">
        <f aca="false">LARGE($A4711:$C4711,2)</f>
        <v>34</v>
      </c>
      <c r="F4711" s="0" t="n">
        <f aca="false">LARGE($A4711:$C4711,3)</f>
        <v>30</v>
      </c>
      <c r="G4711" s="0" t="n">
        <f aca="false">IF(100-D4711&gt;=5,1,0)</f>
        <v>0</v>
      </c>
      <c r="H4711" s="0" t="n">
        <f aca="false">IF(100-E4711&gt;=10,1,0)</f>
        <v>1</v>
      </c>
      <c r="I4711" s="0" t="n">
        <f aca="false">IF(50-F4711&gt;=5,1,0)</f>
        <v>1</v>
      </c>
      <c r="J4711" s="0" t="n">
        <f aca="false">SUM(G4711:I4711)</f>
        <v>2</v>
      </c>
    </row>
    <row r="4712" customFormat="false" ht="13.8" hidden="false" customHeight="false" outlineLevel="0" collapsed="false">
      <c r="A4712" s="0" t="n">
        <v>61</v>
      </c>
      <c r="B4712" s="0" t="n">
        <v>77</v>
      </c>
      <c r="C4712" s="0" t="n">
        <v>82</v>
      </c>
      <c r="D4712" s="0" t="n">
        <f aca="false">LARGE($A4712:$C4712,1)</f>
        <v>82</v>
      </c>
      <c r="E4712" s="0" t="n">
        <f aca="false">LARGE($A4712:$C4712,2)</f>
        <v>77</v>
      </c>
      <c r="F4712" s="0" t="n">
        <f aca="false">LARGE($A4712:$C4712,3)</f>
        <v>61</v>
      </c>
      <c r="G4712" s="0" t="n">
        <f aca="false">IF(100-D4712&gt;=5,1,0)</f>
        <v>1</v>
      </c>
      <c r="H4712" s="0" t="n">
        <f aca="false">IF(100-E4712&gt;=10,1,0)</f>
        <v>1</v>
      </c>
      <c r="I4712" s="0" t="n">
        <f aca="false">IF(50-F4712&gt;=5,1,0)</f>
        <v>0</v>
      </c>
      <c r="J4712" s="0" t="n">
        <f aca="false">SUM(G4712:I4712)</f>
        <v>2</v>
      </c>
    </row>
    <row r="4713" customFormat="false" ht="13.8" hidden="false" customHeight="false" outlineLevel="0" collapsed="false">
      <c r="A4713" s="0" t="n">
        <v>11</v>
      </c>
      <c r="B4713" s="0" t="n">
        <v>27</v>
      </c>
      <c r="C4713" s="0" t="n">
        <v>75</v>
      </c>
      <c r="D4713" s="0" t="n">
        <f aca="false">LARGE($A4713:$C4713,1)</f>
        <v>75</v>
      </c>
      <c r="E4713" s="0" t="n">
        <f aca="false">LARGE($A4713:$C4713,2)</f>
        <v>27</v>
      </c>
      <c r="F4713" s="0" t="n">
        <f aca="false">LARGE($A4713:$C4713,3)</f>
        <v>11</v>
      </c>
      <c r="G4713" s="0" t="n">
        <f aca="false">IF(100-D4713&gt;=5,1,0)</f>
        <v>1</v>
      </c>
      <c r="H4713" s="0" t="n">
        <f aca="false">IF(100-E4713&gt;=10,1,0)</f>
        <v>1</v>
      </c>
      <c r="I4713" s="0" t="n">
        <f aca="false">IF(50-F4713&gt;=5,1,0)</f>
        <v>1</v>
      </c>
      <c r="J4713" s="0" t="n">
        <f aca="false">SUM(G4713:I4713)</f>
        <v>3</v>
      </c>
    </row>
    <row r="4714" customFormat="false" ht="13.8" hidden="false" customHeight="false" outlineLevel="0" collapsed="false">
      <c r="A4714" s="0" t="n">
        <v>86</v>
      </c>
      <c r="B4714" s="0" t="n">
        <v>76</v>
      </c>
      <c r="C4714" s="0" t="n">
        <v>56</v>
      </c>
      <c r="D4714" s="0" t="n">
        <f aca="false">LARGE($A4714:$C4714,1)</f>
        <v>86</v>
      </c>
      <c r="E4714" s="0" t="n">
        <f aca="false">LARGE($A4714:$C4714,2)</f>
        <v>76</v>
      </c>
      <c r="F4714" s="0" t="n">
        <f aca="false">LARGE($A4714:$C4714,3)</f>
        <v>56</v>
      </c>
      <c r="G4714" s="0" t="n">
        <f aca="false">IF(100-D4714&gt;=5,1,0)</f>
        <v>1</v>
      </c>
      <c r="H4714" s="0" t="n">
        <f aca="false">IF(100-E4714&gt;=10,1,0)</f>
        <v>1</v>
      </c>
      <c r="I4714" s="0" t="n">
        <f aca="false">IF(50-F4714&gt;=5,1,0)</f>
        <v>0</v>
      </c>
      <c r="J4714" s="0" t="n">
        <f aca="false">SUM(G4714:I4714)</f>
        <v>2</v>
      </c>
    </row>
    <row r="4715" customFormat="false" ht="13.8" hidden="false" customHeight="false" outlineLevel="0" collapsed="false">
      <c r="A4715" s="0" t="n">
        <v>49</v>
      </c>
      <c r="B4715" s="0" t="n">
        <v>99</v>
      </c>
      <c r="C4715" s="0" t="n">
        <v>58</v>
      </c>
      <c r="D4715" s="0" t="n">
        <f aca="false">LARGE($A4715:$C4715,1)</f>
        <v>99</v>
      </c>
      <c r="E4715" s="0" t="n">
        <f aca="false">LARGE($A4715:$C4715,2)</f>
        <v>58</v>
      </c>
      <c r="F4715" s="0" t="n">
        <f aca="false">LARGE($A4715:$C4715,3)</f>
        <v>49</v>
      </c>
      <c r="G4715" s="0" t="n">
        <f aca="false">IF(100-D4715&gt;=5,1,0)</f>
        <v>0</v>
      </c>
      <c r="H4715" s="0" t="n">
        <f aca="false">IF(100-E4715&gt;=10,1,0)</f>
        <v>1</v>
      </c>
      <c r="I4715" s="0" t="n">
        <f aca="false">IF(50-F4715&gt;=5,1,0)</f>
        <v>0</v>
      </c>
      <c r="J4715" s="0" t="n">
        <f aca="false">SUM(G4715:I4715)</f>
        <v>1</v>
      </c>
    </row>
    <row r="4716" customFormat="false" ht="13.8" hidden="false" customHeight="false" outlineLevel="0" collapsed="false">
      <c r="A4716" s="0" t="n">
        <v>87</v>
      </c>
      <c r="B4716" s="0" t="n">
        <v>17</v>
      </c>
      <c r="C4716" s="0" t="n">
        <v>34</v>
      </c>
      <c r="D4716" s="0" t="n">
        <f aca="false">LARGE($A4716:$C4716,1)</f>
        <v>87</v>
      </c>
      <c r="E4716" s="0" t="n">
        <f aca="false">LARGE($A4716:$C4716,2)</f>
        <v>34</v>
      </c>
      <c r="F4716" s="0" t="n">
        <f aca="false">LARGE($A4716:$C4716,3)</f>
        <v>17</v>
      </c>
      <c r="G4716" s="0" t="n">
        <f aca="false">IF(100-D4716&gt;=5,1,0)</f>
        <v>1</v>
      </c>
      <c r="H4716" s="0" t="n">
        <f aca="false">IF(100-E4716&gt;=10,1,0)</f>
        <v>1</v>
      </c>
      <c r="I4716" s="0" t="n">
        <f aca="false">IF(50-F4716&gt;=5,1,0)</f>
        <v>1</v>
      </c>
      <c r="J4716" s="0" t="n">
        <f aca="false">SUM(G4716:I4716)</f>
        <v>3</v>
      </c>
    </row>
    <row r="4717" customFormat="false" ht="13.8" hidden="false" customHeight="false" outlineLevel="0" collapsed="false">
      <c r="A4717" s="0" t="n">
        <v>88</v>
      </c>
      <c r="B4717" s="0" t="n">
        <v>71</v>
      </c>
      <c r="C4717" s="0" t="n">
        <v>52</v>
      </c>
      <c r="D4717" s="0" t="n">
        <f aca="false">LARGE($A4717:$C4717,1)</f>
        <v>88</v>
      </c>
      <c r="E4717" s="0" t="n">
        <f aca="false">LARGE($A4717:$C4717,2)</f>
        <v>71</v>
      </c>
      <c r="F4717" s="0" t="n">
        <f aca="false">LARGE($A4717:$C4717,3)</f>
        <v>52</v>
      </c>
      <c r="G4717" s="0" t="n">
        <f aca="false">IF(100-D4717&gt;=5,1,0)</f>
        <v>1</v>
      </c>
      <c r="H4717" s="0" t="n">
        <f aca="false">IF(100-E4717&gt;=10,1,0)</f>
        <v>1</v>
      </c>
      <c r="I4717" s="0" t="n">
        <f aca="false">IF(50-F4717&gt;=5,1,0)</f>
        <v>0</v>
      </c>
      <c r="J4717" s="0" t="n">
        <f aca="false">SUM(G4717:I4717)</f>
        <v>2</v>
      </c>
    </row>
    <row r="4718" customFormat="false" ht="13.8" hidden="false" customHeight="false" outlineLevel="0" collapsed="false">
      <c r="A4718" s="0" t="n">
        <v>40</v>
      </c>
      <c r="B4718" s="0" t="n">
        <v>92</v>
      </c>
      <c r="C4718" s="0" t="n">
        <v>44</v>
      </c>
      <c r="D4718" s="0" t="n">
        <f aca="false">LARGE($A4718:$C4718,1)</f>
        <v>92</v>
      </c>
      <c r="E4718" s="0" t="n">
        <f aca="false">LARGE($A4718:$C4718,2)</f>
        <v>44</v>
      </c>
      <c r="F4718" s="0" t="n">
        <f aca="false">LARGE($A4718:$C4718,3)</f>
        <v>40</v>
      </c>
      <c r="G4718" s="0" t="n">
        <f aca="false">IF(100-D4718&gt;=5,1,0)</f>
        <v>1</v>
      </c>
      <c r="H4718" s="0" t="n">
        <f aca="false">IF(100-E4718&gt;=10,1,0)</f>
        <v>1</v>
      </c>
      <c r="I4718" s="0" t="n">
        <f aca="false">IF(50-F4718&gt;=5,1,0)</f>
        <v>1</v>
      </c>
      <c r="J4718" s="0" t="n">
        <f aca="false">SUM(G4718:I4718)</f>
        <v>3</v>
      </c>
    </row>
    <row r="4719" customFormat="false" ht="13.8" hidden="false" customHeight="false" outlineLevel="0" collapsed="false">
      <c r="A4719" s="0" t="n">
        <v>46</v>
      </c>
      <c r="B4719" s="0" t="n">
        <v>85</v>
      </c>
      <c r="C4719" s="0" t="n">
        <v>78</v>
      </c>
      <c r="D4719" s="0" t="n">
        <f aca="false">LARGE($A4719:$C4719,1)</f>
        <v>85</v>
      </c>
      <c r="E4719" s="0" t="n">
        <f aca="false">LARGE($A4719:$C4719,2)</f>
        <v>78</v>
      </c>
      <c r="F4719" s="0" t="n">
        <f aca="false">LARGE($A4719:$C4719,3)</f>
        <v>46</v>
      </c>
      <c r="G4719" s="0" t="n">
        <f aca="false">IF(100-D4719&gt;=5,1,0)</f>
        <v>1</v>
      </c>
      <c r="H4719" s="0" t="n">
        <f aca="false">IF(100-E4719&gt;=10,1,0)</f>
        <v>1</v>
      </c>
      <c r="I4719" s="0" t="n">
        <f aca="false">IF(50-F4719&gt;=5,1,0)</f>
        <v>0</v>
      </c>
      <c r="J4719" s="0" t="n">
        <f aca="false">SUM(G4719:I4719)</f>
        <v>2</v>
      </c>
    </row>
    <row r="4720" customFormat="false" ht="13.8" hidden="false" customHeight="false" outlineLevel="0" collapsed="false">
      <c r="A4720" s="0" t="n">
        <v>86</v>
      </c>
      <c r="B4720" s="0" t="n">
        <v>90</v>
      </c>
      <c r="C4720" s="0" t="n">
        <v>47</v>
      </c>
      <c r="D4720" s="0" t="n">
        <f aca="false">LARGE($A4720:$C4720,1)</f>
        <v>90</v>
      </c>
      <c r="E4720" s="0" t="n">
        <f aca="false">LARGE($A4720:$C4720,2)</f>
        <v>86</v>
      </c>
      <c r="F4720" s="0" t="n">
        <f aca="false">LARGE($A4720:$C4720,3)</f>
        <v>47</v>
      </c>
      <c r="G4720" s="0" t="n">
        <f aca="false">IF(100-D4720&gt;=5,1,0)</f>
        <v>1</v>
      </c>
      <c r="H4720" s="0" t="n">
        <f aca="false">IF(100-E4720&gt;=10,1,0)</f>
        <v>1</v>
      </c>
      <c r="I4720" s="0" t="n">
        <f aca="false">IF(50-F4720&gt;=5,1,0)</f>
        <v>0</v>
      </c>
      <c r="J4720" s="0" t="n">
        <f aca="false">SUM(G4720:I4720)</f>
        <v>2</v>
      </c>
    </row>
    <row r="4721" customFormat="false" ht="13.8" hidden="false" customHeight="false" outlineLevel="0" collapsed="false">
      <c r="A4721" s="0" t="n">
        <v>93</v>
      </c>
      <c r="B4721" s="0" t="n">
        <v>15</v>
      </c>
      <c r="C4721" s="0" t="n">
        <v>54</v>
      </c>
      <c r="D4721" s="0" t="n">
        <f aca="false">LARGE($A4721:$C4721,1)</f>
        <v>93</v>
      </c>
      <c r="E4721" s="0" t="n">
        <f aca="false">LARGE($A4721:$C4721,2)</f>
        <v>54</v>
      </c>
      <c r="F4721" s="0" t="n">
        <f aca="false">LARGE($A4721:$C4721,3)</f>
        <v>15</v>
      </c>
      <c r="G4721" s="0" t="n">
        <f aca="false">IF(100-D4721&gt;=5,1,0)</f>
        <v>1</v>
      </c>
      <c r="H4721" s="0" t="n">
        <f aca="false">IF(100-E4721&gt;=10,1,0)</f>
        <v>1</v>
      </c>
      <c r="I4721" s="0" t="n">
        <f aca="false">IF(50-F4721&gt;=5,1,0)</f>
        <v>1</v>
      </c>
      <c r="J4721" s="0" t="n">
        <f aca="false">SUM(G4721:I4721)</f>
        <v>3</v>
      </c>
    </row>
    <row r="4722" customFormat="false" ht="13.8" hidden="false" customHeight="false" outlineLevel="0" collapsed="false">
      <c r="A4722" s="0" t="n">
        <v>92</v>
      </c>
      <c r="B4722" s="0" t="n">
        <v>69</v>
      </c>
      <c r="C4722" s="0" t="n">
        <v>38</v>
      </c>
      <c r="D4722" s="0" t="n">
        <f aca="false">LARGE($A4722:$C4722,1)</f>
        <v>92</v>
      </c>
      <c r="E4722" s="0" t="n">
        <f aca="false">LARGE($A4722:$C4722,2)</f>
        <v>69</v>
      </c>
      <c r="F4722" s="0" t="n">
        <f aca="false">LARGE($A4722:$C4722,3)</f>
        <v>38</v>
      </c>
      <c r="G4722" s="0" t="n">
        <f aca="false">IF(100-D4722&gt;=5,1,0)</f>
        <v>1</v>
      </c>
      <c r="H4722" s="0" t="n">
        <f aca="false">IF(100-E4722&gt;=10,1,0)</f>
        <v>1</v>
      </c>
      <c r="I4722" s="0" t="n">
        <f aca="false">IF(50-F4722&gt;=5,1,0)</f>
        <v>1</v>
      </c>
      <c r="J4722" s="0" t="n">
        <f aca="false">SUM(G4722:I4722)</f>
        <v>3</v>
      </c>
    </row>
    <row r="4723" customFormat="false" ht="13.8" hidden="false" customHeight="false" outlineLevel="0" collapsed="false">
      <c r="A4723" s="0" t="n">
        <v>68</v>
      </c>
      <c r="B4723" s="0" t="n">
        <v>22</v>
      </c>
      <c r="C4723" s="0" t="n">
        <v>84</v>
      </c>
      <c r="D4723" s="0" t="n">
        <f aca="false">LARGE($A4723:$C4723,1)</f>
        <v>84</v>
      </c>
      <c r="E4723" s="0" t="n">
        <f aca="false">LARGE($A4723:$C4723,2)</f>
        <v>68</v>
      </c>
      <c r="F4723" s="0" t="n">
        <f aca="false">LARGE($A4723:$C4723,3)</f>
        <v>22</v>
      </c>
      <c r="G4723" s="0" t="n">
        <f aca="false">IF(100-D4723&gt;=5,1,0)</f>
        <v>1</v>
      </c>
      <c r="H4723" s="0" t="n">
        <f aca="false">IF(100-E4723&gt;=10,1,0)</f>
        <v>1</v>
      </c>
      <c r="I4723" s="0" t="n">
        <f aca="false">IF(50-F4723&gt;=5,1,0)</f>
        <v>1</v>
      </c>
      <c r="J4723" s="0" t="n">
        <f aca="false">SUM(G4723:I4723)</f>
        <v>3</v>
      </c>
    </row>
    <row r="4724" customFormat="false" ht="13.8" hidden="false" customHeight="false" outlineLevel="0" collapsed="false">
      <c r="A4724" s="0" t="n">
        <v>75</v>
      </c>
      <c r="B4724" s="0" t="n">
        <v>41</v>
      </c>
      <c r="C4724" s="0" t="n">
        <v>83</v>
      </c>
      <c r="D4724" s="0" t="n">
        <f aca="false">LARGE($A4724:$C4724,1)</f>
        <v>83</v>
      </c>
      <c r="E4724" s="0" t="n">
        <f aca="false">LARGE($A4724:$C4724,2)</f>
        <v>75</v>
      </c>
      <c r="F4724" s="0" t="n">
        <f aca="false">LARGE($A4724:$C4724,3)</f>
        <v>41</v>
      </c>
      <c r="G4724" s="0" t="n">
        <f aca="false">IF(100-D4724&gt;=5,1,0)</f>
        <v>1</v>
      </c>
      <c r="H4724" s="0" t="n">
        <f aca="false">IF(100-E4724&gt;=10,1,0)</f>
        <v>1</v>
      </c>
      <c r="I4724" s="0" t="n">
        <f aca="false">IF(50-F4724&gt;=5,1,0)</f>
        <v>1</v>
      </c>
      <c r="J4724" s="0" t="n">
        <f aca="false">SUM(G4724:I4724)</f>
        <v>3</v>
      </c>
    </row>
    <row r="4725" customFormat="false" ht="13.8" hidden="false" customHeight="false" outlineLevel="0" collapsed="false">
      <c r="A4725" s="0" t="n">
        <v>37</v>
      </c>
      <c r="B4725" s="0" t="n">
        <v>97</v>
      </c>
      <c r="C4725" s="0" t="n">
        <v>97</v>
      </c>
      <c r="D4725" s="0" t="n">
        <f aca="false">LARGE($A4725:$C4725,1)</f>
        <v>97</v>
      </c>
      <c r="E4725" s="0" t="n">
        <f aca="false">LARGE($A4725:$C4725,2)</f>
        <v>97</v>
      </c>
      <c r="F4725" s="0" t="n">
        <f aca="false">LARGE($A4725:$C4725,3)</f>
        <v>37</v>
      </c>
      <c r="G4725" s="0" t="n">
        <f aca="false">IF(100-D4725&gt;=5,1,0)</f>
        <v>0</v>
      </c>
      <c r="H4725" s="0" t="n">
        <f aca="false">IF(100-E4725&gt;=10,1,0)</f>
        <v>0</v>
      </c>
      <c r="I4725" s="0" t="n">
        <f aca="false">IF(50-F4725&gt;=5,1,0)</f>
        <v>1</v>
      </c>
      <c r="J4725" s="0" t="n">
        <f aca="false">SUM(G4725:I4725)</f>
        <v>1</v>
      </c>
    </row>
    <row r="4726" customFormat="false" ht="13.8" hidden="false" customHeight="false" outlineLevel="0" collapsed="false">
      <c r="A4726" s="0" t="n">
        <v>62</v>
      </c>
      <c r="B4726" s="0" t="n">
        <v>40</v>
      </c>
      <c r="C4726" s="0" t="n">
        <v>23</v>
      </c>
      <c r="D4726" s="0" t="n">
        <f aca="false">LARGE($A4726:$C4726,1)</f>
        <v>62</v>
      </c>
      <c r="E4726" s="0" t="n">
        <f aca="false">LARGE($A4726:$C4726,2)</f>
        <v>40</v>
      </c>
      <c r="F4726" s="0" t="n">
        <f aca="false">LARGE($A4726:$C4726,3)</f>
        <v>23</v>
      </c>
      <c r="G4726" s="0" t="n">
        <f aca="false">IF(100-D4726&gt;=5,1,0)</f>
        <v>1</v>
      </c>
      <c r="H4726" s="0" t="n">
        <f aca="false">IF(100-E4726&gt;=10,1,0)</f>
        <v>1</v>
      </c>
      <c r="I4726" s="0" t="n">
        <f aca="false">IF(50-F4726&gt;=5,1,0)</f>
        <v>1</v>
      </c>
      <c r="J4726" s="0" t="n">
        <f aca="false">SUM(G4726:I4726)</f>
        <v>3</v>
      </c>
    </row>
    <row r="4727" customFormat="false" ht="13.8" hidden="false" customHeight="false" outlineLevel="0" collapsed="false">
      <c r="A4727" s="0" t="n">
        <v>75</v>
      </c>
      <c r="B4727" s="0" t="n">
        <v>89</v>
      </c>
      <c r="C4727" s="0" t="n">
        <v>25</v>
      </c>
      <c r="D4727" s="0" t="n">
        <f aca="false">LARGE($A4727:$C4727,1)</f>
        <v>89</v>
      </c>
      <c r="E4727" s="0" t="n">
        <f aca="false">LARGE($A4727:$C4727,2)</f>
        <v>75</v>
      </c>
      <c r="F4727" s="0" t="n">
        <f aca="false">LARGE($A4727:$C4727,3)</f>
        <v>25</v>
      </c>
      <c r="G4727" s="0" t="n">
        <f aca="false">IF(100-D4727&gt;=5,1,0)</f>
        <v>1</v>
      </c>
      <c r="H4727" s="0" t="n">
        <f aca="false">IF(100-E4727&gt;=10,1,0)</f>
        <v>1</v>
      </c>
      <c r="I4727" s="0" t="n">
        <f aca="false">IF(50-F4727&gt;=5,1,0)</f>
        <v>1</v>
      </c>
      <c r="J4727" s="0" t="n">
        <f aca="false">SUM(G4727:I4727)</f>
        <v>3</v>
      </c>
    </row>
    <row r="4728" customFormat="false" ht="13.8" hidden="false" customHeight="false" outlineLevel="0" collapsed="false">
      <c r="A4728" s="0" t="n">
        <v>36</v>
      </c>
      <c r="B4728" s="0" t="n">
        <v>17</v>
      </c>
      <c r="C4728" s="0" t="n">
        <v>36</v>
      </c>
      <c r="D4728" s="0" t="n">
        <f aca="false">LARGE($A4728:$C4728,1)</f>
        <v>36</v>
      </c>
      <c r="E4728" s="0" t="n">
        <f aca="false">LARGE($A4728:$C4728,2)</f>
        <v>36</v>
      </c>
      <c r="F4728" s="0" t="n">
        <f aca="false">LARGE($A4728:$C4728,3)</f>
        <v>17</v>
      </c>
      <c r="G4728" s="0" t="n">
        <f aca="false">IF(100-D4728&gt;=5,1,0)</f>
        <v>1</v>
      </c>
      <c r="H4728" s="0" t="n">
        <f aca="false">IF(100-E4728&gt;=10,1,0)</f>
        <v>1</v>
      </c>
      <c r="I4728" s="0" t="n">
        <f aca="false">IF(50-F4728&gt;=5,1,0)</f>
        <v>1</v>
      </c>
      <c r="J4728" s="0" t="n">
        <f aca="false">SUM(G4728:I4728)</f>
        <v>3</v>
      </c>
    </row>
    <row r="4729" customFormat="false" ht="13.8" hidden="false" customHeight="false" outlineLevel="0" collapsed="false">
      <c r="A4729" s="0" t="n">
        <v>17</v>
      </c>
      <c r="B4729" s="0" t="n">
        <v>88</v>
      </c>
      <c r="C4729" s="0" t="n">
        <v>12</v>
      </c>
      <c r="D4729" s="0" t="n">
        <f aca="false">LARGE($A4729:$C4729,1)</f>
        <v>88</v>
      </c>
      <c r="E4729" s="0" t="n">
        <f aca="false">LARGE($A4729:$C4729,2)</f>
        <v>17</v>
      </c>
      <c r="F4729" s="0" t="n">
        <f aca="false">LARGE($A4729:$C4729,3)</f>
        <v>12</v>
      </c>
      <c r="G4729" s="0" t="n">
        <f aca="false">IF(100-D4729&gt;=5,1,0)</f>
        <v>1</v>
      </c>
      <c r="H4729" s="0" t="n">
        <f aca="false">IF(100-E4729&gt;=10,1,0)</f>
        <v>1</v>
      </c>
      <c r="I4729" s="0" t="n">
        <f aca="false">IF(50-F4729&gt;=5,1,0)</f>
        <v>1</v>
      </c>
      <c r="J4729" s="0" t="n">
        <f aca="false">SUM(G4729:I4729)</f>
        <v>3</v>
      </c>
    </row>
    <row r="4730" customFormat="false" ht="13.8" hidden="false" customHeight="false" outlineLevel="0" collapsed="false">
      <c r="A4730" s="0" t="n">
        <v>55</v>
      </c>
      <c r="B4730" s="0" t="n">
        <v>35</v>
      </c>
      <c r="C4730" s="0" t="n">
        <v>29</v>
      </c>
      <c r="D4730" s="0" t="n">
        <f aca="false">LARGE($A4730:$C4730,1)</f>
        <v>55</v>
      </c>
      <c r="E4730" s="0" t="n">
        <f aca="false">LARGE($A4730:$C4730,2)</f>
        <v>35</v>
      </c>
      <c r="F4730" s="0" t="n">
        <f aca="false">LARGE($A4730:$C4730,3)</f>
        <v>29</v>
      </c>
      <c r="G4730" s="0" t="n">
        <f aca="false">IF(100-D4730&gt;=5,1,0)</f>
        <v>1</v>
      </c>
      <c r="H4730" s="0" t="n">
        <f aca="false">IF(100-E4730&gt;=10,1,0)</f>
        <v>1</v>
      </c>
      <c r="I4730" s="0" t="n">
        <f aca="false">IF(50-F4730&gt;=5,1,0)</f>
        <v>1</v>
      </c>
      <c r="J4730" s="0" t="n">
        <f aca="false">SUM(G4730:I4730)</f>
        <v>3</v>
      </c>
    </row>
    <row r="4731" customFormat="false" ht="13.8" hidden="false" customHeight="false" outlineLevel="0" collapsed="false">
      <c r="A4731" s="0" t="n">
        <v>93</v>
      </c>
      <c r="B4731" s="0" t="n">
        <v>28</v>
      </c>
      <c r="C4731" s="0" t="n">
        <v>46</v>
      </c>
      <c r="D4731" s="0" t="n">
        <f aca="false">LARGE($A4731:$C4731,1)</f>
        <v>93</v>
      </c>
      <c r="E4731" s="0" t="n">
        <f aca="false">LARGE($A4731:$C4731,2)</f>
        <v>46</v>
      </c>
      <c r="F4731" s="0" t="n">
        <f aca="false">LARGE($A4731:$C4731,3)</f>
        <v>28</v>
      </c>
      <c r="G4731" s="0" t="n">
        <f aca="false">IF(100-D4731&gt;=5,1,0)</f>
        <v>1</v>
      </c>
      <c r="H4731" s="0" t="n">
        <f aca="false">IF(100-E4731&gt;=10,1,0)</f>
        <v>1</v>
      </c>
      <c r="I4731" s="0" t="n">
        <f aca="false">IF(50-F4731&gt;=5,1,0)</f>
        <v>1</v>
      </c>
      <c r="J4731" s="0" t="n">
        <f aca="false">SUM(G4731:I4731)</f>
        <v>3</v>
      </c>
    </row>
    <row r="4732" customFormat="false" ht="13.8" hidden="false" customHeight="false" outlineLevel="0" collapsed="false">
      <c r="A4732" s="0" t="n">
        <v>69</v>
      </c>
      <c r="B4732" s="0" t="n">
        <v>12</v>
      </c>
      <c r="C4732" s="0" t="n">
        <v>49</v>
      </c>
      <c r="D4732" s="0" t="n">
        <f aca="false">LARGE($A4732:$C4732,1)</f>
        <v>69</v>
      </c>
      <c r="E4732" s="0" t="n">
        <f aca="false">LARGE($A4732:$C4732,2)</f>
        <v>49</v>
      </c>
      <c r="F4732" s="0" t="n">
        <f aca="false">LARGE($A4732:$C4732,3)</f>
        <v>12</v>
      </c>
      <c r="G4732" s="0" t="n">
        <f aca="false">IF(100-D4732&gt;=5,1,0)</f>
        <v>1</v>
      </c>
      <c r="H4732" s="0" t="n">
        <f aca="false">IF(100-E4732&gt;=10,1,0)</f>
        <v>1</v>
      </c>
      <c r="I4732" s="0" t="n">
        <f aca="false">IF(50-F4732&gt;=5,1,0)</f>
        <v>1</v>
      </c>
      <c r="J4732" s="0" t="n">
        <f aca="false">SUM(G4732:I4732)</f>
        <v>3</v>
      </c>
    </row>
    <row r="4733" customFormat="false" ht="13.8" hidden="false" customHeight="false" outlineLevel="0" collapsed="false">
      <c r="A4733" s="0" t="n">
        <v>78</v>
      </c>
      <c r="B4733" s="0" t="n">
        <v>22</v>
      </c>
      <c r="C4733" s="0" t="n">
        <v>37</v>
      </c>
      <c r="D4733" s="0" t="n">
        <f aca="false">LARGE($A4733:$C4733,1)</f>
        <v>78</v>
      </c>
      <c r="E4733" s="0" t="n">
        <f aca="false">LARGE($A4733:$C4733,2)</f>
        <v>37</v>
      </c>
      <c r="F4733" s="0" t="n">
        <f aca="false">LARGE($A4733:$C4733,3)</f>
        <v>22</v>
      </c>
      <c r="G4733" s="0" t="n">
        <f aca="false">IF(100-D4733&gt;=5,1,0)</f>
        <v>1</v>
      </c>
      <c r="H4733" s="0" t="n">
        <f aca="false">IF(100-E4733&gt;=10,1,0)</f>
        <v>1</v>
      </c>
      <c r="I4733" s="0" t="n">
        <f aca="false">IF(50-F4733&gt;=5,1,0)</f>
        <v>1</v>
      </c>
      <c r="J4733" s="0" t="n">
        <f aca="false">SUM(G4733:I4733)</f>
        <v>3</v>
      </c>
    </row>
    <row r="4734" customFormat="false" ht="13.8" hidden="false" customHeight="false" outlineLevel="0" collapsed="false">
      <c r="A4734" s="0" t="n">
        <v>95</v>
      </c>
      <c r="B4734" s="0" t="n">
        <v>42</v>
      </c>
      <c r="C4734" s="0" t="n">
        <v>11</v>
      </c>
      <c r="D4734" s="0" t="n">
        <f aca="false">LARGE($A4734:$C4734,1)</f>
        <v>95</v>
      </c>
      <c r="E4734" s="0" t="n">
        <f aca="false">LARGE($A4734:$C4734,2)</f>
        <v>42</v>
      </c>
      <c r="F4734" s="0" t="n">
        <f aca="false">LARGE($A4734:$C4734,3)</f>
        <v>11</v>
      </c>
      <c r="G4734" s="0" t="n">
        <f aca="false">IF(100-D4734&gt;=5,1,0)</f>
        <v>1</v>
      </c>
      <c r="H4734" s="0" t="n">
        <f aca="false">IF(100-E4734&gt;=10,1,0)</f>
        <v>1</v>
      </c>
      <c r="I4734" s="0" t="n">
        <f aca="false">IF(50-F4734&gt;=5,1,0)</f>
        <v>1</v>
      </c>
      <c r="J4734" s="0" t="n">
        <f aca="false">SUM(G4734:I4734)</f>
        <v>3</v>
      </c>
    </row>
    <row r="4735" customFormat="false" ht="13.8" hidden="false" customHeight="false" outlineLevel="0" collapsed="false">
      <c r="A4735" s="0" t="n">
        <v>85</v>
      </c>
      <c r="B4735" s="0" t="n">
        <v>87</v>
      </c>
      <c r="C4735" s="0" t="n">
        <v>83</v>
      </c>
      <c r="D4735" s="0" t="n">
        <f aca="false">LARGE($A4735:$C4735,1)</f>
        <v>87</v>
      </c>
      <c r="E4735" s="0" t="n">
        <f aca="false">LARGE($A4735:$C4735,2)</f>
        <v>85</v>
      </c>
      <c r="F4735" s="0" t="n">
        <f aca="false">LARGE($A4735:$C4735,3)</f>
        <v>83</v>
      </c>
      <c r="G4735" s="0" t="n">
        <f aca="false">IF(100-D4735&gt;=5,1,0)</f>
        <v>1</v>
      </c>
      <c r="H4735" s="0" t="n">
        <f aca="false">IF(100-E4735&gt;=10,1,0)</f>
        <v>1</v>
      </c>
      <c r="I4735" s="0" t="n">
        <f aca="false">IF(50-F4735&gt;=5,1,0)</f>
        <v>0</v>
      </c>
      <c r="J4735" s="0" t="n">
        <f aca="false">SUM(G4735:I4735)</f>
        <v>2</v>
      </c>
    </row>
    <row r="4736" customFormat="false" ht="13.8" hidden="false" customHeight="false" outlineLevel="0" collapsed="false">
      <c r="A4736" s="0" t="n">
        <v>48</v>
      </c>
      <c r="B4736" s="0" t="n">
        <v>66</v>
      </c>
      <c r="C4736" s="0" t="n">
        <v>99</v>
      </c>
      <c r="D4736" s="0" t="n">
        <f aca="false">LARGE($A4736:$C4736,1)</f>
        <v>99</v>
      </c>
      <c r="E4736" s="0" t="n">
        <f aca="false">LARGE($A4736:$C4736,2)</f>
        <v>66</v>
      </c>
      <c r="F4736" s="0" t="n">
        <f aca="false">LARGE($A4736:$C4736,3)</f>
        <v>48</v>
      </c>
      <c r="G4736" s="0" t="n">
        <f aca="false">IF(100-D4736&gt;=5,1,0)</f>
        <v>0</v>
      </c>
      <c r="H4736" s="0" t="n">
        <f aca="false">IF(100-E4736&gt;=10,1,0)</f>
        <v>1</v>
      </c>
      <c r="I4736" s="0" t="n">
        <f aca="false">IF(50-F4736&gt;=5,1,0)</f>
        <v>0</v>
      </c>
      <c r="J4736" s="0" t="n">
        <f aca="false">SUM(G4736:I4736)</f>
        <v>1</v>
      </c>
    </row>
    <row r="4737" customFormat="false" ht="13.8" hidden="false" customHeight="false" outlineLevel="0" collapsed="false">
      <c r="A4737" s="0" t="n">
        <v>51</v>
      </c>
      <c r="B4737" s="0" t="n">
        <v>29</v>
      </c>
      <c r="C4737" s="0" t="n">
        <v>85</v>
      </c>
      <c r="D4737" s="0" t="n">
        <f aca="false">LARGE($A4737:$C4737,1)</f>
        <v>85</v>
      </c>
      <c r="E4737" s="0" t="n">
        <f aca="false">LARGE($A4737:$C4737,2)</f>
        <v>51</v>
      </c>
      <c r="F4737" s="0" t="n">
        <f aca="false">LARGE($A4737:$C4737,3)</f>
        <v>29</v>
      </c>
      <c r="G4737" s="0" t="n">
        <f aca="false">IF(100-D4737&gt;=5,1,0)</f>
        <v>1</v>
      </c>
      <c r="H4737" s="0" t="n">
        <f aca="false">IF(100-E4737&gt;=10,1,0)</f>
        <v>1</v>
      </c>
      <c r="I4737" s="0" t="n">
        <f aca="false">IF(50-F4737&gt;=5,1,0)</f>
        <v>1</v>
      </c>
      <c r="J4737" s="0" t="n">
        <f aca="false">SUM(G4737:I4737)</f>
        <v>3</v>
      </c>
    </row>
    <row r="4738" customFormat="false" ht="13.8" hidden="false" customHeight="false" outlineLevel="0" collapsed="false">
      <c r="A4738" s="0" t="n">
        <v>51</v>
      </c>
      <c r="B4738" s="0" t="n">
        <v>83</v>
      </c>
      <c r="C4738" s="0" t="n">
        <v>84</v>
      </c>
      <c r="D4738" s="0" t="n">
        <f aca="false">LARGE($A4738:$C4738,1)</f>
        <v>84</v>
      </c>
      <c r="E4738" s="0" t="n">
        <f aca="false">LARGE($A4738:$C4738,2)</f>
        <v>83</v>
      </c>
      <c r="F4738" s="0" t="n">
        <f aca="false">LARGE($A4738:$C4738,3)</f>
        <v>51</v>
      </c>
      <c r="G4738" s="0" t="n">
        <f aca="false">IF(100-D4738&gt;=5,1,0)</f>
        <v>1</v>
      </c>
      <c r="H4738" s="0" t="n">
        <f aca="false">IF(100-E4738&gt;=10,1,0)</f>
        <v>1</v>
      </c>
      <c r="I4738" s="0" t="n">
        <f aca="false">IF(50-F4738&gt;=5,1,0)</f>
        <v>0</v>
      </c>
      <c r="J4738" s="0" t="n">
        <f aca="false">SUM(G4738:I4738)</f>
        <v>2</v>
      </c>
    </row>
    <row r="4739" customFormat="false" ht="13.8" hidden="false" customHeight="false" outlineLevel="0" collapsed="false">
      <c r="A4739" s="0" t="n">
        <v>64</v>
      </c>
      <c r="B4739" s="0" t="n">
        <v>11</v>
      </c>
      <c r="C4739" s="0" t="n">
        <v>18</v>
      </c>
      <c r="D4739" s="0" t="n">
        <f aca="false">LARGE($A4739:$C4739,1)</f>
        <v>64</v>
      </c>
      <c r="E4739" s="0" t="n">
        <f aca="false">LARGE($A4739:$C4739,2)</f>
        <v>18</v>
      </c>
      <c r="F4739" s="0" t="n">
        <f aca="false">LARGE($A4739:$C4739,3)</f>
        <v>11</v>
      </c>
      <c r="G4739" s="0" t="n">
        <f aca="false">IF(100-D4739&gt;=5,1,0)</f>
        <v>1</v>
      </c>
      <c r="H4739" s="0" t="n">
        <f aca="false">IF(100-E4739&gt;=10,1,0)</f>
        <v>1</v>
      </c>
      <c r="I4739" s="0" t="n">
        <f aca="false">IF(50-F4739&gt;=5,1,0)</f>
        <v>1</v>
      </c>
      <c r="J4739" s="0" t="n">
        <f aca="false">SUM(G4739:I4739)</f>
        <v>3</v>
      </c>
    </row>
    <row r="4740" customFormat="false" ht="13.8" hidden="false" customHeight="false" outlineLevel="0" collapsed="false">
      <c r="A4740" s="0" t="n">
        <v>52</v>
      </c>
      <c r="B4740" s="0" t="n">
        <v>29</v>
      </c>
      <c r="C4740" s="0" t="n">
        <v>98</v>
      </c>
      <c r="D4740" s="0" t="n">
        <f aca="false">LARGE($A4740:$C4740,1)</f>
        <v>98</v>
      </c>
      <c r="E4740" s="0" t="n">
        <f aca="false">LARGE($A4740:$C4740,2)</f>
        <v>52</v>
      </c>
      <c r="F4740" s="0" t="n">
        <f aca="false">LARGE($A4740:$C4740,3)</f>
        <v>29</v>
      </c>
      <c r="G4740" s="0" t="n">
        <f aca="false">IF(100-D4740&gt;=5,1,0)</f>
        <v>0</v>
      </c>
      <c r="H4740" s="0" t="n">
        <f aca="false">IF(100-E4740&gt;=10,1,0)</f>
        <v>1</v>
      </c>
      <c r="I4740" s="0" t="n">
        <f aca="false">IF(50-F4740&gt;=5,1,0)</f>
        <v>1</v>
      </c>
      <c r="J4740" s="0" t="n">
        <f aca="false">SUM(G4740:I4740)</f>
        <v>2</v>
      </c>
    </row>
    <row r="4741" customFormat="false" ht="13.8" hidden="false" customHeight="false" outlineLevel="0" collapsed="false">
      <c r="A4741" s="0" t="n">
        <v>69</v>
      </c>
      <c r="B4741" s="0" t="n">
        <v>69</v>
      </c>
      <c r="C4741" s="0" t="n">
        <v>29</v>
      </c>
      <c r="D4741" s="0" t="n">
        <f aca="false">LARGE($A4741:$C4741,1)</f>
        <v>69</v>
      </c>
      <c r="E4741" s="0" t="n">
        <f aca="false">LARGE($A4741:$C4741,2)</f>
        <v>69</v>
      </c>
      <c r="F4741" s="0" t="n">
        <f aca="false">LARGE($A4741:$C4741,3)</f>
        <v>29</v>
      </c>
      <c r="G4741" s="0" t="n">
        <f aca="false">IF(100-D4741&gt;=5,1,0)</f>
        <v>1</v>
      </c>
      <c r="H4741" s="0" t="n">
        <f aca="false">IF(100-E4741&gt;=10,1,0)</f>
        <v>1</v>
      </c>
      <c r="I4741" s="0" t="n">
        <f aca="false">IF(50-F4741&gt;=5,1,0)</f>
        <v>1</v>
      </c>
      <c r="J4741" s="0" t="n">
        <f aca="false">SUM(G4741:I4741)</f>
        <v>3</v>
      </c>
    </row>
    <row r="4742" customFormat="false" ht="13.8" hidden="false" customHeight="false" outlineLevel="0" collapsed="false">
      <c r="A4742" s="0" t="n">
        <v>39</v>
      </c>
      <c r="B4742" s="0" t="n">
        <v>60</v>
      </c>
      <c r="C4742" s="0" t="n">
        <v>13</v>
      </c>
      <c r="D4742" s="0" t="n">
        <f aca="false">LARGE($A4742:$C4742,1)</f>
        <v>60</v>
      </c>
      <c r="E4742" s="0" t="n">
        <f aca="false">LARGE($A4742:$C4742,2)</f>
        <v>39</v>
      </c>
      <c r="F4742" s="0" t="n">
        <f aca="false">LARGE($A4742:$C4742,3)</f>
        <v>13</v>
      </c>
      <c r="G4742" s="0" t="n">
        <f aca="false">IF(100-D4742&gt;=5,1,0)</f>
        <v>1</v>
      </c>
      <c r="H4742" s="0" t="n">
        <f aca="false">IF(100-E4742&gt;=10,1,0)</f>
        <v>1</v>
      </c>
      <c r="I4742" s="0" t="n">
        <f aca="false">IF(50-F4742&gt;=5,1,0)</f>
        <v>1</v>
      </c>
      <c r="J4742" s="0" t="n">
        <f aca="false">SUM(G4742:I4742)</f>
        <v>3</v>
      </c>
    </row>
    <row r="4743" customFormat="false" ht="13.8" hidden="false" customHeight="false" outlineLevel="0" collapsed="false">
      <c r="A4743" s="0" t="n">
        <v>79</v>
      </c>
      <c r="B4743" s="0" t="n">
        <v>82</v>
      </c>
      <c r="C4743" s="0" t="n">
        <v>63</v>
      </c>
      <c r="D4743" s="0" t="n">
        <f aca="false">LARGE($A4743:$C4743,1)</f>
        <v>82</v>
      </c>
      <c r="E4743" s="0" t="n">
        <f aca="false">LARGE($A4743:$C4743,2)</f>
        <v>79</v>
      </c>
      <c r="F4743" s="0" t="n">
        <f aca="false">LARGE($A4743:$C4743,3)</f>
        <v>63</v>
      </c>
      <c r="G4743" s="0" t="n">
        <f aca="false">IF(100-D4743&gt;=5,1,0)</f>
        <v>1</v>
      </c>
      <c r="H4743" s="0" t="n">
        <f aca="false">IF(100-E4743&gt;=10,1,0)</f>
        <v>1</v>
      </c>
      <c r="I4743" s="0" t="n">
        <f aca="false">IF(50-F4743&gt;=5,1,0)</f>
        <v>0</v>
      </c>
      <c r="J4743" s="0" t="n">
        <f aca="false">SUM(G4743:I4743)</f>
        <v>2</v>
      </c>
    </row>
    <row r="4744" customFormat="false" ht="13.8" hidden="false" customHeight="false" outlineLevel="0" collapsed="false">
      <c r="A4744" s="0" t="n">
        <v>84</v>
      </c>
      <c r="B4744" s="0" t="n">
        <v>76</v>
      </c>
      <c r="C4744" s="0" t="n">
        <v>25</v>
      </c>
      <c r="D4744" s="0" t="n">
        <f aca="false">LARGE($A4744:$C4744,1)</f>
        <v>84</v>
      </c>
      <c r="E4744" s="0" t="n">
        <f aca="false">LARGE($A4744:$C4744,2)</f>
        <v>76</v>
      </c>
      <c r="F4744" s="0" t="n">
        <f aca="false">LARGE($A4744:$C4744,3)</f>
        <v>25</v>
      </c>
      <c r="G4744" s="0" t="n">
        <f aca="false">IF(100-D4744&gt;=5,1,0)</f>
        <v>1</v>
      </c>
      <c r="H4744" s="0" t="n">
        <f aca="false">IF(100-E4744&gt;=10,1,0)</f>
        <v>1</v>
      </c>
      <c r="I4744" s="0" t="n">
        <f aca="false">IF(50-F4744&gt;=5,1,0)</f>
        <v>1</v>
      </c>
      <c r="J4744" s="0" t="n">
        <f aca="false">SUM(G4744:I4744)</f>
        <v>3</v>
      </c>
    </row>
    <row r="4745" customFormat="false" ht="13.8" hidden="false" customHeight="false" outlineLevel="0" collapsed="false">
      <c r="A4745" s="0" t="n">
        <v>35</v>
      </c>
      <c r="B4745" s="0" t="n">
        <v>82</v>
      </c>
      <c r="C4745" s="0" t="n">
        <v>63</v>
      </c>
      <c r="D4745" s="0" t="n">
        <f aca="false">LARGE($A4745:$C4745,1)</f>
        <v>82</v>
      </c>
      <c r="E4745" s="0" t="n">
        <f aca="false">LARGE($A4745:$C4745,2)</f>
        <v>63</v>
      </c>
      <c r="F4745" s="0" t="n">
        <f aca="false">LARGE($A4745:$C4745,3)</f>
        <v>35</v>
      </c>
      <c r="G4745" s="0" t="n">
        <f aca="false">IF(100-D4745&gt;=5,1,0)</f>
        <v>1</v>
      </c>
      <c r="H4745" s="0" t="n">
        <f aca="false">IF(100-E4745&gt;=10,1,0)</f>
        <v>1</v>
      </c>
      <c r="I4745" s="0" t="n">
        <f aca="false">IF(50-F4745&gt;=5,1,0)</f>
        <v>1</v>
      </c>
      <c r="J4745" s="0" t="n">
        <f aca="false">SUM(G4745:I4745)</f>
        <v>3</v>
      </c>
    </row>
    <row r="4746" customFormat="false" ht="13.8" hidden="false" customHeight="false" outlineLevel="0" collapsed="false">
      <c r="A4746" s="0" t="n">
        <v>81</v>
      </c>
      <c r="B4746" s="0" t="n">
        <v>69</v>
      </c>
      <c r="C4746" s="0" t="n">
        <v>38</v>
      </c>
      <c r="D4746" s="0" t="n">
        <f aca="false">LARGE($A4746:$C4746,1)</f>
        <v>81</v>
      </c>
      <c r="E4746" s="0" t="n">
        <f aca="false">LARGE($A4746:$C4746,2)</f>
        <v>69</v>
      </c>
      <c r="F4746" s="0" t="n">
        <f aca="false">LARGE($A4746:$C4746,3)</f>
        <v>38</v>
      </c>
      <c r="G4746" s="0" t="n">
        <f aca="false">IF(100-D4746&gt;=5,1,0)</f>
        <v>1</v>
      </c>
      <c r="H4746" s="0" t="n">
        <f aca="false">IF(100-E4746&gt;=10,1,0)</f>
        <v>1</v>
      </c>
      <c r="I4746" s="0" t="n">
        <f aca="false">IF(50-F4746&gt;=5,1,0)</f>
        <v>1</v>
      </c>
      <c r="J4746" s="0" t="n">
        <f aca="false">SUM(G4746:I4746)</f>
        <v>3</v>
      </c>
    </row>
    <row r="4747" customFormat="false" ht="13.8" hidden="false" customHeight="false" outlineLevel="0" collapsed="false">
      <c r="A4747" s="0" t="n">
        <v>55</v>
      </c>
      <c r="B4747" s="0" t="n">
        <v>28</v>
      </c>
      <c r="C4747" s="0" t="n">
        <v>47</v>
      </c>
      <c r="D4747" s="0" t="n">
        <f aca="false">LARGE($A4747:$C4747,1)</f>
        <v>55</v>
      </c>
      <c r="E4747" s="0" t="n">
        <f aca="false">LARGE($A4747:$C4747,2)</f>
        <v>47</v>
      </c>
      <c r="F4747" s="0" t="n">
        <f aca="false">LARGE($A4747:$C4747,3)</f>
        <v>28</v>
      </c>
      <c r="G4747" s="0" t="n">
        <f aca="false">IF(100-D4747&gt;=5,1,0)</f>
        <v>1</v>
      </c>
      <c r="H4747" s="0" t="n">
        <f aca="false">IF(100-E4747&gt;=10,1,0)</f>
        <v>1</v>
      </c>
      <c r="I4747" s="0" t="n">
        <f aca="false">IF(50-F4747&gt;=5,1,0)</f>
        <v>1</v>
      </c>
      <c r="J4747" s="0" t="n">
        <f aca="false">SUM(G4747:I4747)</f>
        <v>3</v>
      </c>
    </row>
    <row r="4748" customFormat="false" ht="13.8" hidden="false" customHeight="false" outlineLevel="0" collapsed="false">
      <c r="A4748" s="0" t="n">
        <v>18</v>
      </c>
      <c r="B4748" s="0" t="n">
        <v>52</v>
      </c>
      <c r="C4748" s="0" t="n">
        <v>49</v>
      </c>
      <c r="D4748" s="0" t="n">
        <f aca="false">LARGE($A4748:$C4748,1)</f>
        <v>52</v>
      </c>
      <c r="E4748" s="0" t="n">
        <f aca="false">LARGE($A4748:$C4748,2)</f>
        <v>49</v>
      </c>
      <c r="F4748" s="0" t="n">
        <f aca="false">LARGE($A4748:$C4748,3)</f>
        <v>18</v>
      </c>
      <c r="G4748" s="0" t="n">
        <f aca="false">IF(100-D4748&gt;=5,1,0)</f>
        <v>1</v>
      </c>
      <c r="H4748" s="0" t="n">
        <f aca="false">IF(100-E4748&gt;=10,1,0)</f>
        <v>1</v>
      </c>
      <c r="I4748" s="0" t="n">
        <f aca="false">IF(50-F4748&gt;=5,1,0)</f>
        <v>1</v>
      </c>
      <c r="J4748" s="0" t="n">
        <f aca="false">SUM(G4748:I4748)</f>
        <v>3</v>
      </c>
    </row>
    <row r="4749" customFormat="false" ht="13.8" hidden="false" customHeight="false" outlineLevel="0" collapsed="false">
      <c r="A4749" s="0" t="n">
        <v>46</v>
      </c>
      <c r="B4749" s="0" t="n">
        <v>85</v>
      </c>
      <c r="C4749" s="0" t="n">
        <v>81</v>
      </c>
      <c r="D4749" s="0" t="n">
        <f aca="false">LARGE($A4749:$C4749,1)</f>
        <v>85</v>
      </c>
      <c r="E4749" s="0" t="n">
        <f aca="false">LARGE($A4749:$C4749,2)</f>
        <v>81</v>
      </c>
      <c r="F4749" s="0" t="n">
        <f aca="false">LARGE($A4749:$C4749,3)</f>
        <v>46</v>
      </c>
      <c r="G4749" s="0" t="n">
        <f aca="false">IF(100-D4749&gt;=5,1,0)</f>
        <v>1</v>
      </c>
      <c r="H4749" s="0" t="n">
        <f aca="false">IF(100-E4749&gt;=10,1,0)</f>
        <v>1</v>
      </c>
      <c r="I4749" s="0" t="n">
        <f aca="false">IF(50-F4749&gt;=5,1,0)</f>
        <v>0</v>
      </c>
      <c r="J4749" s="0" t="n">
        <f aca="false">SUM(G4749:I4749)</f>
        <v>2</v>
      </c>
    </row>
    <row r="4750" customFormat="false" ht="13.8" hidden="false" customHeight="false" outlineLevel="0" collapsed="false">
      <c r="A4750" s="0" t="n">
        <v>12</v>
      </c>
      <c r="B4750" s="0" t="n">
        <v>56</v>
      </c>
      <c r="C4750" s="0" t="n">
        <v>75</v>
      </c>
      <c r="D4750" s="0" t="n">
        <f aca="false">LARGE($A4750:$C4750,1)</f>
        <v>75</v>
      </c>
      <c r="E4750" s="0" t="n">
        <f aca="false">LARGE($A4750:$C4750,2)</f>
        <v>56</v>
      </c>
      <c r="F4750" s="0" t="n">
        <f aca="false">LARGE($A4750:$C4750,3)</f>
        <v>12</v>
      </c>
      <c r="G4750" s="0" t="n">
        <f aca="false">IF(100-D4750&gt;=5,1,0)</f>
        <v>1</v>
      </c>
      <c r="H4750" s="0" t="n">
        <f aca="false">IF(100-E4750&gt;=10,1,0)</f>
        <v>1</v>
      </c>
      <c r="I4750" s="0" t="n">
        <f aca="false">IF(50-F4750&gt;=5,1,0)</f>
        <v>1</v>
      </c>
      <c r="J4750" s="0" t="n">
        <f aca="false">SUM(G4750:I4750)</f>
        <v>3</v>
      </c>
    </row>
    <row r="4751" customFormat="false" ht="13.8" hidden="false" customHeight="false" outlineLevel="0" collapsed="false">
      <c r="A4751" s="0" t="n">
        <v>48</v>
      </c>
      <c r="B4751" s="0" t="n">
        <v>47</v>
      </c>
      <c r="C4751" s="0" t="n">
        <v>82</v>
      </c>
      <c r="D4751" s="0" t="n">
        <f aca="false">LARGE($A4751:$C4751,1)</f>
        <v>82</v>
      </c>
      <c r="E4751" s="0" t="n">
        <f aca="false">LARGE($A4751:$C4751,2)</f>
        <v>48</v>
      </c>
      <c r="F4751" s="0" t="n">
        <f aca="false">LARGE($A4751:$C4751,3)</f>
        <v>47</v>
      </c>
      <c r="G4751" s="0" t="n">
        <f aca="false">IF(100-D4751&gt;=5,1,0)</f>
        <v>1</v>
      </c>
      <c r="H4751" s="0" t="n">
        <f aca="false">IF(100-E4751&gt;=10,1,0)</f>
        <v>1</v>
      </c>
      <c r="I4751" s="0" t="n">
        <f aca="false">IF(50-F4751&gt;=5,1,0)</f>
        <v>0</v>
      </c>
      <c r="J4751" s="0" t="n">
        <f aca="false">SUM(G4751:I4751)</f>
        <v>2</v>
      </c>
    </row>
    <row r="4752" customFormat="false" ht="13.8" hidden="false" customHeight="false" outlineLevel="0" collapsed="false">
      <c r="A4752" s="0" t="n">
        <v>40</v>
      </c>
      <c r="B4752" s="0" t="n">
        <v>98</v>
      </c>
      <c r="C4752" s="0" t="n">
        <v>62</v>
      </c>
      <c r="D4752" s="0" t="n">
        <f aca="false">LARGE($A4752:$C4752,1)</f>
        <v>98</v>
      </c>
      <c r="E4752" s="0" t="n">
        <f aca="false">LARGE($A4752:$C4752,2)</f>
        <v>62</v>
      </c>
      <c r="F4752" s="0" t="n">
        <f aca="false">LARGE($A4752:$C4752,3)</f>
        <v>40</v>
      </c>
      <c r="G4752" s="0" t="n">
        <f aca="false">IF(100-D4752&gt;=5,1,0)</f>
        <v>0</v>
      </c>
      <c r="H4752" s="0" t="n">
        <f aca="false">IF(100-E4752&gt;=10,1,0)</f>
        <v>1</v>
      </c>
      <c r="I4752" s="0" t="n">
        <f aca="false">IF(50-F4752&gt;=5,1,0)</f>
        <v>1</v>
      </c>
      <c r="J4752" s="0" t="n">
        <f aca="false">SUM(G4752:I4752)</f>
        <v>2</v>
      </c>
    </row>
    <row r="4753" customFormat="false" ht="13.8" hidden="false" customHeight="false" outlineLevel="0" collapsed="false">
      <c r="A4753" s="0" t="n">
        <v>30</v>
      </c>
      <c r="B4753" s="0" t="n">
        <v>86</v>
      </c>
      <c r="C4753" s="0" t="n">
        <v>94</v>
      </c>
      <c r="D4753" s="0" t="n">
        <f aca="false">LARGE($A4753:$C4753,1)</f>
        <v>94</v>
      </c>
      <c r="E4753" s="0" t="n">
        <f aca="false">LARGE($A4753:$C4753,2)</f>
        <v>86</v>
      </c>
      <c r="F4753" s="0" t="n">
        <f aca="false">LARGE($A4753:$C4753,3)</f>
        <v>30</v>
      </c>
      <c r="G4753" s="0" t="n">
        <f aca="false">IF(100-D4753&gt;=5,1,0)</f>
        <v>1</v>
      </c>
      <c r="H4753" s="0" t="n">
        <f aca="false">IF(100-E4753&gt;=10,1,0)</f>
        <v>1</v>
      </c>
      <c r="I4753" s="0" t="n">
        <f aca="false">IF(50-F4753&gt;=5,1,0)</f>
        <v>1</v>
      </c>
      <c r="J4753" s="0" t="n">
        <f aca="false">SUM(G4753:I4753)</f>
        <v>3</v>
      </c>
    </row>
    <row r="4754" customFormat="false" ht="13.8" hidden="false" customHeight="false" outlineLevel="0" collapsed="false">
      <c r="A4754" s="0" t="n">
        <v>78</v>
      </c>
      <c r="B4754" s="0" t="n">
        <v>61</v>
      </c>
      <c r="C4754" s="0" t="n">
        <v>43</v>
      </c>
      <c r="D4754" s="0" t="n">
        <f aca="false">LARGE($A4754:$C4754,1)</f>
        <v>78</v>
      </c>
      <c r="E4754" s="0" t="n">
        <f aca="false">LARGE($A4754:$C4754,2)</f>
        <v>61</v>
      </c>
      <c r="F4754" s="0" t="n">
        <f aca="false">LARGE($A4754:$C4754,3)</f>
        <v>43</v>
      </c>
      <c r="G4754" s="0" t="n">
        <f aca="false">IF(100-D4754&gt;=5,1,0)</f>
        <v>1</v>
      </c>
      <c r="H4754" s="0" t="n">
        <f aca="false">IF(100-E4754&gt;=10,1,0)</f>
        <v>1</v>
      </c>
      <c r="I4754" s="0" t="n">
        <f aca="false">IF(50-F4754&gt;=5,1,0)</f>
        <v>1</v>
      </c>
      <c r="J4754" s="0" t="n">
        <f aca="false">SUM(G4754:I4754)</f>
        <v>3</v>
      </c>
    </row>
    <row r="4755" customFormat="false" ht="13.8" hidden="false" customHeight="false" outlineLevel="0" collapsed="false">
      <c r="A4755" s="0" t="n">
        <v>14</v>
      </c>
      <c r="B4755" s="0" t="n">
        <v>14</v>
      </c>
      <c r="C4755" s="0" t="n">
        <v>19</v>
      </c>
      <c r="D4755" s="0" t="n">
        <f aca="false">LARGE($A4755:$C4755,1)</f>
        <v>19</v>
      </c>
      <c r="E4755" s="0" t="n">
        <f aca="false">LARGE($A4755:$C4755,2)</f>
        <v>14</v>
      </c>
      <c r="F4755" s="0" t="n">
        <f aca="false">LARGE($A4755:$C4755,3)</f>
        <v>14</v>
      </c>
      <c r="G4755" s="0" t="n">
        <f aca="false">IF(100-D4755&gt;=5,1,0)</f>
        <v>1</v>
      </c>
      <c r="H4755" s="0" t="n">
        <f aca="false">IF(100-E4755&gt;=10,1,0)</f>
        <v>1</v>
      </c>
      <c r="I4755" s="0" t="n">
        <f aca="false">IF(50-F4755&gt;=5,1,0)</f>
        <v>1</v>
      </c>
      <c r="J4755" s="0" t="n">
        <f aca="false">SUM(G4755:I4755)</f>
        <v>3</v>
      </c>
    </row>
    <row r="4756" customFormat="false" ht="13.8" hidden="false" customHeight="false" outlineLevel="0" collapsed="false">
      <c r="A4756" s="0" t="n">
        <v>27</v>
      </c>
      <c r="B4756" s="0" t="n">
        <v>85</v>
      </c>
      <c r="C4756" s="0" t="n">
        <v>30</v>
      </c>
      <c r="D4756" s="0" t="n">
        <f aca="false">LARGE($A4756:$C4756,1)</f>
        <v>85</v>
      </c>
      <c r="E4756" s="0" t="n">
        <f aca="false">LARGE($A4756:$C4756,2)</f>
        <v>30</v>
      </c>
      <c r="F4756" s="0" t="n">
        <f aca="false">LARGE($A4756:$C4756,3)</f>
        <v>27</v>
      </c>
      <c r="G4756" s="0" t="n">
        <f aca="false">IF(100-D4756&gt;=5,1,0)</f>
        <v>1</v>
      </c>
      <c r="H4756" s="0" t="n">
        <f aca="false">IF(100-E4756&gt;=10,1,0)</f>
        <v>1</v>
      </c>
      <c r="I4756" s="0" t="n">
        <f aca="false">IF(50-F4756&gt;=5,1,0)</f>
        <v>1</v>
      </c>
      <c r="J4756" s="0" t="n">
        <f aca="false">SUM(G4756:I4756)</f>
        <v>3</v>
      </c>
    </row>
    <row r="4757" customFormat="false" ht="13.8" hidden="false" customHeight="false" outlineLevel="0" collapsed="false">
      <c r="A4757" s="0" t="n">
        <v>73</v>
      </c>
      <c r="B4757" s="0" t="n">
        <v>72</v>
      </c>
      <c r="C4757" s="0" t="n">
        <v>43</v>
      </c>
      <c r="D4757" s="0" t="n">
        <f aca="false">LARGE($A4757:$C4757,1)</f>
        <v>73</v>
      </c>
      <c r="E4757" s="0" t="n">
        <f aca="false">LARGE($A4757:$C4757,2)</f>
        <v>72</v>
      </c>
      <c r="F4757" s="0" t="n">
        <f aca="false">LARGE($A4757:$C4757,3)</f>
        <v>43</v>
      </c>
      <c r="G4757" s="0" t="n">
        <f aca="false">IF(100-D4757&gt;=5,1,0)</f>
        <v>1</v>
      </c>
      <c r="H4757" s="0" t="n">
        <f aca="false">IF(100-E4757&gt;=10,1,0)</f>
        <v>1</v>
      </c>
      <c r="I4757" s="0" t="n">
        <f aca="false">IF(50-F4757&gt;=5,1,0)</f>
        <v>1</v>
      </c>
      <c r="J4757" s="0" t="n">
        <f aca="false">SUM(G4757:I4757)</f>
        <v>3</v>
      </c>
    </row>
    <row r="4758" customFormat="false" ht="13.8" hidden="false" customHeight="false" outlineLevel="0" collapsed="false">
      <c r="A4758" s="0" t="n">
        <v>73</v>
      </c>
      <c r="B4758" s="0" t="n">
        <v>70</v>
      </c>
      <c r="C4758" s="0" t="n">
        <v>33</v>
      </c>
      <c r="D4758" s="0" t="n">
        <f aca="false">LARGE($A4758:$C4758,1)</f>
        <v>73</v>
      </c>
      <c r="E4758" s="0" t="n">
        <f aca="false">LARGE($A4758:$C4758,2)</f>
        <v>70</v>
      </c>
      <c r="F4758" s="0" t="n">
        <f aca="false">LARGE($A4758:$C4758,3)</f>
        <v>33</v>
      </c>
      <c r="G4758" s="0" t="n">
        <f aca="false">IF(100-D4758&gt;=5,1,0)</f>
        <v>1</v>
      </c>
      <c r="H4758" s="0" t="n">
        <f aca="false">IF(100-E4758&gt;=10,1,0)</f>
        <v>1</v>
      </c>
      <c r="I4758" s="0" t="n">
        <f aca="false">IF(50-F4758&gt;=5,1,0)</f>
        <v>1</v>
      </c>
      <c r="J4758" s="0" t="n">
        <f aca="false">SUM(G4758:I4758)</f>
        <v>3</v>
      </c>
    </row>
    <row r="4759" customFormat="false" ht="13.8" hidden="false" customHeight="false" outlineLevel="0" collapsed="false">
      <c r="A4759" s="0" t="n">
        <v>16</v>
      </c>
      <c r="B4759" s="0" t="n">
        <v>35</v>
      </c>
      <c r="C4759" s="0" t="n">
        <v>85</v>
      </c>
      <c r="D4759" s="0" t="n">
        <f aca="false">LARGE($A4759:$C4759,1)</f>
        <v>85</v>
      </c>
      <c r="E4759" s="0" t="n">
        <f aca="false">LARGE($A4759:$C4759,2)</f>
        <v>35</v>
      </c>
      <c r="F4759" s="0" t="n">
        <f aca="false">LARGE($A4759:$C4759,3)</f>
        <v>16</v>
      </c>
      <c r="G4759" s="0" t="n">
        <f aca="false">IF(100-D4759&gt;=5,1,0)</f>
        <v>1</v>
      </c>
      <c r="H4759" s="0" t="n">
        <f aca="false">IF(100-E4759&gt;=10,1,0)</f>
        <v>1</v>
      </c>
      <c r="I4759" s="0" t="n">
        <f aca="false">IF(50-F4759&gt;=5,1,0)</f>
        <v>1</v>
      </c>
      <c r="J4759" s="0" t="n">
        <f aca="false">SUM(G4759:I4759)</f>
        <v>3</v>
      </c>
    </row>
    <row r="4760" customFormat="false" ht="13.8" hidden="false" customHeight="false" outlineLevel="0" collapsed="false">
      <c r="A4760" s="0" t="n">
        <v>38</v>
      </c>
      <c r="B4760" s="0" t="n">
        <v>49</v>
      </c>
      <c r="C4760" s="0" t="n">
        <v>47</v>
      </c>
      <c r="D4760" s="0" t="n">
        <f aca="false">LARGE($A4760:$C4760,1)</f>
        <v>49</v>
      </c>
      <c r="E4760" s="0" t="n">
        <f aca="false">LARGE($A4760:$C4760,2)</f>
        <v>47</v>
      </c>
      <c r="F4760" s="0" t="n">
        <f aca="false">LARGE($A4760:$C4760,3)</f>
        <v>38</v>
      </c>
      <c r="G4760" s="0" t="n">
        <f aca="false">IF(100-D4760&gt;=5,1,0)</f>
        <v>1</v>
      </c>
      <c r="H4760" s="0" t="n">
        <f aca="false">IF(100-E4760&gt;=10,1,0)</f>
        <v>1</v>
      </c>
      <c r="I4760" s="0" t="n">
        <f aca="false">IF(50-F4760&gt;=5,1,0)</f>
        <v>1</v>
      </c>
      <c r="J4760" s="0" t="n">
        <f aca="false">SUM(G4760:I4760)</f>
        <v>3</v>
      </c>
    </row>
    <row r="4761" customFormat="false" ht="13.8" hidden="false" customHeight="false" outlineLevel="0" collapsed="false">
      <c r="A4761" s="0" t="n">
        <v>47</v>
      </c>
      <c r="B4761" s="0" t="n">
        <v>65</v>
      </c>
      <c r="C4761" s="0" t="n">
        <v>58</v>
      </c>
      <c r="D4761" s="0" t="n">
        <f aca="false">LARGE($A4761:$C4761,1)</f>
        <v>65</v>
      </c>
      <c r="E4761" s="0" t="n">
        <f aca="false">LARGE($A4761:$C4761,2)</f>
        <v>58</v>
      </c>
      <c r="F4761" s="0" t="n">
        <f aca="false">LARGE($A4761:$C4761,3)</f>
        <v>47</v>
      </c>
      <c r="G4761" s="0" t="n">
        <f aca="false">IF(100-D4761&gt;=5,1,0)</f>
        <v>1</v>
      </c>
      <c r="H4761" s="0" t="n">
        <f aca="false">IF(100-E4761&gt;=10,1,0)</f>
        <v>1</v>
      </c>
      <c r="I4761" s="0" t="n">
        <f aca="false">IF(50-F4761&gt;=5,1,0)</f>
        <v>0</v>
      </c>
      <c r="J4761" s="0" t="n">
        <f aca="false">SUM(G4761:I4761)</f>
        <v>2</v>
      </c>
    </row>
    <row r="4762" customFormat="false" ht="13.8" hidden="false" customHeight="false" outlineLevel="0" collapsed="false">
      <c r="A4762" s="0" t="n">
        <v>94</v>
      </c>
      <c r="B4762" s="0" t="n">
        <v>64</v>
      </c>
      <c r="C4762" s="0" t="n">
        <v>29</v>
      </c>
      <c r="D4762" s="0" t="n">
        <f aca="false">LARGE($A4762:$C4762,1)</f>
        <v>94</v>
      </c>
      <c r="E4762" s="0" t="n">
        <f aca="false">LARGE($A4762:$C4762,2)</f>
        <v>64</v>
      </c>
      <c r="F4762" s="0" t="n">
        <f aca="false">LARGE($A4762:$C4762,3)</f>
        <v>29</v>
      </c>
      <c r="G4762" s="0" t="n">
        <f aca="false">IF(100-D4762&gt;=5,1,0)</f>
        <v>1</v>
      </c>
      <c r="H4762" s="0" t="n">
        <f aca="false">IF(100-E4762&gt;=10,1,0)</f>
        <v>1</v>
      </c>
      <c r="I4762" s="0" t="n">
        <f aca="false">IF(50-F4762&gt;=5,1,0)</f>
        <v>1</v>
      </c>
      <c r="J4762" s="0" t="n">
        <f aca="false">SUM(G4762:I4762)</f>
        <v>3</v>
      </c>
    </row>
    <row r="4763" customFormat="false" ht="13.8" hidden="false" customHeight="false" outlineLevel="0" collapsed="false">
      <c r="A4763" s="0" t="n">
        <v>41</v>
      </c>
      <c r="B4763" s="0" t="n">
        <v>14</v>
      </c>
      <c r="C4763" s="0" t="n">
        <v>32</v>
      </c>
      <c r="D4763" s="0" t="n">
        <f aca="false">LARGE($A4763:$C4763,1)</f>
        <v>41</v>
      </c>
      <c r="E4763" s="0" t="n">
        <f aca="false">LARGE($A4763:$C4763,2)</f>
        <v>32</v>
      </c>
      <c r="F4763" s="0" t="n">
        <f aca="false">LARGE($A4763:$C4763,3)</f>
        <v>14</v>
      </c>
      <c r="G4763" s="0" t="n">
        <f aca="false">IF(100-D4763&gt;=5,1,0)</f>
        <v>1</v>
      </c>
      <c r="H4763" s="0" t="n">
        <f aca="false">IF(100-E4763&gt;=10,1,0)</f>
        <v>1</v>
      </c>
      <c r="I4763" s="0" t="n">
        <f aca="false">IF(50-F4763&gt;=5,1,0)</f>
        <v>1</v>
      </c>
      <c r="J4763" s="0" t="n">
        <f aca="false">SUM(G4763:I4763)</f>
        <v>3</v>
      </c>
    </row>
    <row r="4764" customFormat="false" ht="13.8" hidden="false" customHeight="false" outlineLevel="0" collapsed="false">
      <c r="A4764" s="0" t="n">
        <v>95</v>
      </c>
      <c r="B4764" s="0" t="n">
        <v>60</v>
      </c>
      <c r="C4764" s="0" t="n">
        <v>41</v>
      </c>
      <c r="D4764" s="0" t="n">
        <f aca="false">LARGE($A4764:$C4764,1)</f>
        <v>95</v>
      </c>
      <c r="E4764" s="0" t="n">
        <f aca="false">LARGE($A4764:$C4764,2)</f>
        <v>60</v>
      </c>
      <c r="F4764" s="0" t="n">
        <f aca="false">LARGE($A4764:$C4764,3)</f>
        <v>41</v>
      </c>
      <c r="G4764" s="0" t="n">
        <f aca="false">IF(100-D4764&gt;=5,1,0)</f>
        <v>1</v>
      </c>
      <c r="H4764" s="0" t="n">
        <f aca="false">IF(100-E4764&gt;=10,1,0)</f>
        <v>1</v>
      </c>
      <c r="I4764" s="0" t="n">
        <f aca="false">IF(50-F4764&gt;=5,1,0)</f>
        <v>1</v>
      </c>
      <c r="J4764" s="0" t="n">
        <f aca="false">SUM(G4764:I4764)</f>
        <v>3</v>
      </c>
    </row>
    <row r="4765" customFormat="false" ht="13.8" hidden="false" customHeight="false" outlineLevel="0" collapsed="false">
      <c r="A4765" s="0" t="n">
        <v>65</v>
      </c>
      <c r="B4765" s="0" t="n">
        <v>77</v>
      </c>
      <c r="C4765" s="0" t="n">
        <v>34</v>
      </c>
      <c r="D4765" s="0" t="n">
        <f aca="false">LARGE($A4765:$C4765,1)</f>
        <v>77</v>
      </c>
      <c r="E4765" s="0" t="n">
        <f aca="false">LARGE($A4765:$C4765,2)</f>
        <v>65</v>
      </c>
      <c r="F4765" s="0" t="n">
        <f aca="false">LARGE($A4765:$C4765,3)</f>
        <v>34</v>
      </c>
      <c r="G4765" s="0" t="n">
        <f aca="false">IF(100-D4765&gt;=5,1,0)</f>
        <v>1</v>
      </c>
      <c r="H4765" s="0" t="n">
        <f aca="false">IF(100-E4765&gt;=10,1,0)</f>
        <v>1</v>
      </c>
      <c r="I4765" s="0" t="n">
        <f aca="false">IF(50-F4765&gt;=5,1,0)</f>
        <v>1</v>
      </c>
      <c r="J4765" s="0" t="n">
        <f aca="false">SUM(G4765:I4765)</f>
        <v>3</v>
      </c>
    </row>
    <row r="4766" customFormat="false" ht="13.8" hidden="false" customHeight="false" outlineLevel="0" collapsed="false">
      <c r="A4766" s="0" t="n">
        <v>97</v>
      </c>
      <c r="B4766" s="0" t="n">
        <v>16</v>
      </c>
      <c r="C4766" s="0" t="n">
        <v>83</v>
      </c>
      <c r="D4766" s="0" t="n">
        <f aca="false">LARGE($A4766:$C4766,1)</f>
        <v>97</v>
      </c>
      <c r="E4766" s="0" t="n">
        <f aca="false">LARGE($A4766:$C4766,2)</f>
        <v>83</v>
      </c>
      <c r="F4766" s="0" t="n">
        <f aca="false">LARGE($A4766:$C4766,3)</f>
        <v>16</v>
      </c>
      <c r="G4766" s="0" t="n">
        <f aca="false">IF(100-D4766&gt;=5,1,0)</f>
        <v>0</v>
      </c>
      <c r="H4766" s="0" t="n">
        <f aca="false">IF(100-E4766&gt;=10,1,0)</f>
        <v>1</v>
      </c>
      <c r="I4766" s="0" t="n">
        <f aca="false">IF(50-F4766&gt;=5,1,0)</f>
        <v>1</v>
      </c>
      <c r="J4766" s="0" t="n">
        <f aca="false">SUM(G4766:I4766)</f>
        <v>2</v>
      </c>
    </row>
    <row r="4767" customFormat="false" ht="13.8" hidden="false" customHeight="false" outlineLevel="0" collapsed="false">
      <c r="A4767" s="0" t="n">
        <v>48</v>
      </c>
      <c r="B4767" s="0" t="n">
        <v>64</v>
      </c>
      <c r="C4767" s="0" t="n">
        <v>78</v>
      </c>
      <c r="D4767" s="0" t="n">
        <f aca="false">LARGE($A4767:$C4767,1)</f>
        <v>78</v>
      </c>
      <c r="E4767" s="0" t="n">
        <f aca="false">LARGE($A4767:$C4767,2)</f>
        <v>64</v>
      </c>
      <c r="F4767" s="0" t="n">
        <f aca="false">LARGE($A4767:$C4767,3)</f>
        <v>48</v>
      </c>
      <c r="G4767" s="0" t="n">
        <f aca="false">IF(100-D4767&gt;=5,1,0)</f>
        <v>1</v>
      </c>
      <c r="H4767" s="0" t="n">
        <f aca="false">IF(100-E4767&gt;=10,1,0)</f>
        <v>1</v>
      </c>
      <c r="I4767" s="0" t="n">
        <f aca="false">IF(50-F4767&gt;=5,1,0)</f>
        <v>0</v>
      </c>
      <c r="J4767" s="0" t="n">
        <f aca="false">SUM(G4767:I4767)</f>
        <v>2</v>
      </c>
    </row>
    <row r="4768" customFormat="false" ht="13.8" hidden="false" customHeight="false" outlineLevel="0" collapsed="false">
      <c r="A4768" s="0" t="n">
        <v>46</v>
      </c>
      <c r="B4768" s="0" t="n">
        <v>61</v>
      </c>
      <c r="C4768" s="0" t="n">
        <v>65</v>
      </c>
      <c r="D4768" s="0" t="n">
        <f aca="false">LARGE($A4768:$C4768,1)</f>
        <v>65</v>
      </c>
      <c r="E4768" s="0" t="n">
        <f aca="false">LARGE($A4768:$C4768,2)</f>
        <v>61</v>
      </c>
      <c r="F4768" s="0" t="n">
        <f aca="false">LARGE($A4768:$C4768,3)</f>
        <v>46</v>
      </c>
      <c r="G4768" s="0" t="n">
        <f aca="false">IF(100-D4768&gt;=5,1,0)</f>
        <v>1</v>
      </c>
      <c r="H4768" s="0" t="n">
        <f aca="false">IF(100-E4768&gt;=10,1,0)</f>
        <v>1</v>
      </c>
      <c r="I4768" s="0" t="n">
        <f aca="false">IF(50-F4768&gt;=5,1,0)</f>
        <v>0</v>
      </c>
      <c r="J4768" s="0" t="n">
        <f aca="false">SUM(G4768:I4768)</f>
        <v>2</v>
      </c>
    </row>
    <row r="4769" customFormat="false" ht="13.8" hidden="false" customHeight="false" outlineLevel="0" collapsed="false">
      <c r="A4769" s="0" t="n">
        <v>93</v>
      </c>
      <c r="B4769" s="0" t="n">
        <v>38</v>
      </c>
      <c r="C4769" s="0" t="n">
        <v>46</v>
      </c>
      <c r="D4769" s="0" t="n">
        <f aca="false">LARGE($A4769:$C4769,1)</f>
        <v>93</v>
      </c>
      <c r="E4769" s="0" t="n">
        <f aca="false">LARGE($A4769:$C4769,2)</f>
        <v>46</v>
      </c>
      <c r="F4769" s="0" t="n">
        <f aca="false">LARGE($A4769:$C4769,3)</f>
        <v>38</v>
      </c>
      <c r="G4769" s="0" t="n">
        <f aca="false">IF(100-D4769&gt;=5,1,0)</f>
        <v>1</v>
      </c>
      <c r="H4769" s="0" t="n">
        <f aca="false">IF(100-E4769&gt;=10,1,0)</f>
        <v>1</v>
      </c>
      <c r="I4769" s="0" t="n">
        <f aca="false">IF(50-F4769&gt;=5,1,0)</f>
        <v>1</v>
      </c>
      <c r="J4769" s="0" t="n">
        <f aca="false">SUM(G4769:I4769)</f>
        <v>3</v>
      </c>
    </row>
    <row r="4770" customFormat="false" ht="13.8" hidden="false" customHeight="false" outlineLevel="0" collapsed="false">
      <c r="A4770" s="0" t="n">
        <v>63</v>
      </c>
      <c r="B4770" s="0" t="n">
        <v>71</v>
      </c>
      <c r="C4770" s="0" t="n">
        <v>20</v>
      </c>
      <c r="D4770" s="0" t="n">
        <f aca="false">LARGE($A4770:$C4770,1)</f>
        <v>71</v>
      </c>
      <c r="E4770" s="0" t="n">
        <f aca="false">LARGE($A4770:$C4770,2)</f>
        <v>63</v>
      </c>
      <c r="F4770" s="0" t="n">
        <f aca="false">LARGE($A4770:$C4770,3)</f>
        <v>20</v>
      </c>
      <c r="G4770" s="0" t="n">
        <f aca="false">IF(100-D4770&gt;=5,1,0)</f>
        <v>1</v>
      </c>
      <c r="H4770" s="0" t="n">
        <f aca="false">IF(100-E4770&gt;=10,1,0)</f>
        <v>1</v>
      </c>
      <c r="I4770" s="0" t="n">
        <f aca="false">IF(50-F4770&gt;=5,1,0)</f>
        <v>1</v>
      </c>
      <c r="J4770" s="0" t="n">
        <f aca="false">SUM(G4770:I4770)</f>
        <v>3</v>
      </c>
    </row>
    <row r="4771" customFormat="false" ht="13.8" hidden="false" customHeight="false" outlineLevel="0" collapsed="false">
      <c r="A4771" s="0" t="n">
        <v>32</v>
      </c>
      <c r="B4771" s="0" t="n">
        <v>39</v>
      </c>
      <c r="C4771" s="0" t="n">
        <v>59</v>
      </c>
      <c r="D4771" s="0" t="n">
        <f aca="false">LARGE($A4771:$C4771,1)</f>
        <v>59</v>
      </c>
      <c r="E4771" s="0" t="n">
        <f aca="false">LARGE($A4771:$C4771,2)</f>
        <v>39</v>
      </c>
      <c r="F4771" s="0" t="n">
        <f aca="false">LARGE($A4771:$C4771,3)</f>
        <v>32</v>
      </c>
      <c r="G4771" s="0" t="n">
        <f aca="false">IF(100-D4771&gt;=5,1,0)</f>
        <v>1</v>
      </c>
      <c r="H4771" s="0" t="n">
        <f aca="false">IF(100-E4771&gt;=10,1,0)</f>
        <v>1</v>
      </c>
      <c r="I4771" s="0" t="n">
        <f aca="false">IF(50-F4771&gt;=5,1,0)</f>
        <v>1</v>
      </c>
      <c r="J4771" s="0" t="n">
        <f aca="false">SUM(G4771:I4771)</f>
        <v>3</v>
      </c>
    </row>
    <row r="4772" customFormat="false" ht="13.8" hidden="false" customHeight="false" outlineLevel="0" collapsed="false">
      <c r="A4772" s="0" t="n">
        <v>21</v>
      </c>
      <c r="B4772" s="0" t="n">
        <v>53</v>
      </c>
      <c r="C4772" s="0" t="n">
        <v>27</v>
      </c>
      <c r="D4772" s="0" t="n">
        <f aca="false">LARGE($A4772:$C4772,1)</f>
        <v>53</v>
      </c>
      <c r="E4772" s="0" t="n">
        <f aca="false">LARGE($A4772:$C4772,2)</f>
        <v>27</v>
      </c>
      <c r="F4772" s="0" t="n">
        <f aca="false">LARGE($A4772:$C4772,3)</f>
        <v>21</v>
      </c>
      <c r="G4772" s="0" t="n">
        <f aca="false">IF(100-D4772&gt;=5,1,0)</f>
        <v>1</v>
      </c>
      <c r="H4772" s="0" t="n">
        <f aca="false">IF(100-E4772&gt;=10,1,0)</f>
        <v>1</v>
      </c>
      <c r="I4772" s="0" t="n">
        <f aca="false">IF(50-F4772&gt;=5,1,0)</f>
        <v>1</v>
      </c>
      <c r="J4772" s="0" t="n">
        <f aca="false">SUM(G4772:I4772)</f>
        <v>3</v>
      </c>
    </row>
    <row r="4773" customFormat="false" ht="13.8" hidden="false" customHeight="false" outlineLevel="0" collapsed="false">
      <c r="A4773" s="0" t="n">
        <v>82</v>
      </c>
      <c r="B4773" s="0" t="n">
        <v>48</v>
      </c>
      <c r="C4773" s="0" t="n">
        <v>79</v>
      </c>
      <c r="D4773" s="0" t="n">
        <f aca="false">LARGE($A4773:$C4773,1)</f>
        <v>82</v>
      </c>
      <c r="E4773" s="0" t="n">
        <f aca="false">LARGE($A4773:$C4773,2)</f>
        <v>79</v>
      </c>
      <c r="F4773" s="0" t="n">
        <f aca="false">LARGE($A4773:$C4773,3)</f>
        <v>48</v>
      </c>
      <c r="G4773" s="0" t="n">
        <f aca="false">IF(100-D4773&gt;=5,1,0)</f>
        <v>1</v>
      </c>
      <c r="H4773" s="0" t="n">
        <f aca="false">IF(100-E4773&gt;=10,1,0)</f>
        <v>1</v>
      </c>
      <c r="I4773" s="0" t="n">
        <f aca="false">IF(50-F4773&gt;=5,1,0)</f>
        <v>0</v>
      </c>
      <c r="J4773" s="0" t="n">
        <f aca="false">SUM(G4773:I4773)</f>
        <v>2</v>
      </c>
    </row>
    <row r="4774" customFormat="false" ht="13.8" hidden="false" customHeight="false" outlineLevel="0" collapsed="false">
      <c r="A4774" s="0" t="n">
        <v>42</v>
      </c>
      <c r="B4774" s="0" t="n">
        <v>35</v>
      </c>
      <c r="C4774" s="0" t="n">
        <v>99</v>
      </c>
      <c r="D4774" s="0" t="n">
        <f aca="false">LARGE($A4774:$C4774,1)</f>
        <v>99</v>
      </c>
      <c r="E4774" s="0" t="n">
        <f aca="false">LARGE($A4774:$C4774,2)</f>
        <v>42</v>
      </c>
      <c r="F4774" s="0" t="n">
        <f aca="false">LARGE($A4774:$C4774,3)</f>
        <v>35</v>
      </c>
      <c r="G4774" s="0" t="n">
        <f aca="false">IF(100-D4774&gt;=5,1,0)</f>
        <v>0</v>
      </c>
      <c r="H4774" s="0" t="n">
        <f aca="false">IF(100-E4774&gt;=10,1,0)</f>
        <v>1</v>
      </c>
      <c r="I4774" s="0" t="n">
        <f aca="false">IF(50-F4774&gt;=5,1,0)</f>
        <v>1</v>
      </c>
      <c r="J4774" s="0" t="n">
        <f aca="false">SUM(G4774:I4774)</f>
        <v>2</v>
      </c>
    </row>
    <row r="4775" customFormat="false" ht="13.8" hidden="false" customHeight="false" outlineLevel="0" collapsed="false">
      <c r="A4775" s="0" t="n">
        <v>81</v>
      </c>
      <c r="B4775" s="0" t="n">
        <v>58</v>
      </c>
      <c r="C4775" s="0" t="n">
        <v>16</v>
      </c>
      <c r="D4775" s="0" t="n">
        <f aca="false">LARGE($A4775:$C4775,1)</f>
        <v>81</v>
      </c>
      <c r="E4775" s="0" t="n">
        <f aca="false">LARGE($A4775:$C4775,2)</f>
        <v>58</v>
      </c>
      <c r="F4775" s="0" t="n">
        <f aca="false">LARGE($A4775:$C4775,3)</f>
        <v>16</v>
      </c>
      <c r="G4775" s="0" t="n">
        <f aca="false">IF(100-D4775&gt;=5,1,0)</f>
        <v>1</v>
      </c>
      <c r="H4775" s="0" t="n">
        <f aca="false">IF(100-E4775&gt;=10,1,0)</f>
        <v>1</v>
      </c>
      <c r="I4775" s="0" t="n">
        <f aca="false">IF(50-F4775&gt;=5,1,0)</f>
        <v>1</v>
      </c>
      <c r="J4775" s="0" t="n">
        <f aca="false">SUM(G4775:I4775)</f>
        <v>3</v>
      </c>
    </row>
    <row r="4776" customFormat="false" ht="13.8" hidden="false" customHeight="false" outlineLevel="0" collapsed="false">
      <c r="A4776" s="0" t="n">
        <v>63</v>
      </c>
      <c r="B4776" s="0" t="n">
        <v>39</v>
      </c>
      <c r="C4776" s="0" t="n">
        <v>92</v>
      </c>
      <c r="D4776" s="0" t="n">
        <f aca="false">LARGE($A4776:$C4776,1)</f>
        <v>92</v>
      </c>
      <c r="E4776" s="0" t="n">
        <f aca="false">LARGE($A4776:$C4776,2)</f>
        <v>63</v>
      </c>
      <c r="F4776" s="0" t="n">
        <f aca="false">LARGE($A4776:$C4776,3)</f>
        <v>39</v>
      </c>
      <c r="G4776" s="0" t="n">
        <f aca="false">IF(100-D4776&gt;=5,1,0)</f>
        <v>1</v>
      </c>
      <c r="H4776" s="0" t="n">
        <f aca="false">IF(100-E4776&gt;=10,1,0)</f>
        <v>1</v>
      </c>
      <c r="I4776" s="0" t="n">
        <f aca="false">IF(50-F4776&gt;=5,1,0)</f>
        <v>1</v>
      </c>
      <c r="J4776" s="0" t="n">
        <f aca="false">SUM(G4776:I4776)</f>
        <v>3</v>
      </c>
    </row>
    <row r="4777" customFormat="false" ht="13.8" hidden="false" customHeight="false" outlineLevel="0" collapsed="false">
      <c r="A4777" s="0" t="n">
        <v>19</v>
      </c>
      <c r="B4777" s="0" t="n">
        <v>78</v>
      </c>
      <c r="C4777" s="0" t="n">
        <v>70</v>
      </c>
      <c r="D4777" s="0" t="n">
        <f aca="false">LARGE($A4777:$C4777,1)</f>
        <v>78</v>
      </c>
      <c r="E4777" s="0" t="n">
        <f aca="false">LARGE($A4777:$C4777,2)</f>
        <v>70</v>
      </c>
      <c r="F4777" s="0" t="n">
        <f aca="false">LARGE($A4777:$C4777,3)</f>
        <v>19</v>
      </c>
      <c r="G4777" s="0" t="n">
        <f aca="false">IF(100-D4777&gt;=5,1,0)</f>
        <v>1</v>
      </c>
      <c r="H4777" s="0" t="n">
        <f aca="false">IF(100-E4777&gt;=10,1,0)</f>
        <v>1</v>
      </c>
      <c r="I4777" s="0" t="n">
        <f aca="false">IF(50-F4777&gt;=5,1,0)</f>
        <v>1</v>
      </c>
      <c r="J4777" s="0" t="n">
        <f aca="false">SUM(G4777:I4777)</f>
        <v>3</v>
      </c>
    </row>
    <row r="4778" customFormat="false" ht="13.8" hidden="false" customHeight="false" outlineLevel="0" collapsed="false">
      <c r="A4778" s="0" t="n">
        <v>54</v>
      </c>
      <c r="B4778" s="0" t="n">
        <v>28</v>
      </c>
      <c r="C4778" s="0" t="n">
        <v>18</v>
      </c>
      <c r="D4778" s="0" t="n">
        <f aca="false">LARGE($A4778:$C4778,1)</f>
        <v>54</v>
      </c>
      <c r="E4778" s="0" t="n">
        <f aca="false">LARGE($A4778:$C4778,2)</f>
        <v>28</v>
      </c>
      <c r="F4778" s="0" t="n">
        <f aca="false">LARGE($A4778:$C4778,3)</f>
        <v>18</v>
      </c>
      <c r="G4778" s="0" t="n">
        <f aca="false">IF(100-D4778&gt;=5,1,0)</f>
        <v>1</v>
      </c>
      <c r="H4778" s="0" t="n">
        <f aca="false">IF(100-E4778&gt;=10,1,0)</f>
        <v>1</v>
      </c>
      <c r="I4778" s="0" t="n">
        <f aca="false">IF(50-F4778&gt;=5,1,0)</f>
        <v>1</v>
      </c>
      <c r="J4778" s="0" t="n">
        <f aca="false">SUM(G4778:I4778)</f>
        <v>3</v>
      </c>
    </row>
    <row r="4779" customFormat="false" ht="13.8" hidden="false" customHeight="false" outlineLevel="0" collapsed="false">
      <c r="A4779" s="0" t="n">
        <v>70</v>
      </c>
      <c r="B4779" s="0" t="n">
        <v>22</v>
      </c>
      <c r="C4779" s="0" t="n">
        <v>23</v>
      </c>
      <c r="D4779" s="0" t="n">
        <f aca="false">LARGE($A4779:$C4779,1)</f>
        <v>70</v>
      </c>
      <c r="E4779" s="0" t="n">
        <f aca="false">LARGE($A4779:$C4779,2)</f>
        <v>23</v>
      </c>
      <c r="F4779" s="0" t="n">
        <f aca="false">LARGE($A4779:$C4779,3)</f>
        <v>22</v>
      </c>
      <c r="G4779" s="0" t="n">
        <f aca="false">IF(100-D4779&gt;=5,1,0)</f>
        <v>1</v>
      </c>
      <c r="H4779" s="0" t="n">
        <f aca="false">IF(100-E4779&gt;=10,1,0)</f>
        <v>1</v>
      </c>
      <c r="I4779" s="0" t="n">
        <f aca="false">IF(50-F4779&gt;=5,1,0)</f>
        <v>1</v>
      </c>
      <c r="J4779" s="0" t="n">
        <f aca="false">SUM(G4779:I4779)</f>
        <v>3</v>
      </c>
    </row>
    <row r="4780" customFormat="false" ht="13.8" hidden="false" customHeight="false" outlineLevel="0" collapsed="false">
      <c r="A4780" s="0" t="n">
        <v>56</v>
      </c>
      <c r="B4780" s="0" t="n">
        <v>44</v>
      </c>
      <c r="C4780" s="0" t="n">
        <v>45</v>
      </c>
      <c r="D4780" s="0" t="n">
        <f aca="false">LARGE($A4780:$C4780,1)</f>
        <v>56</v>
      </c>
      <c r="E4780" s="0" t="n">
        <f aca="false">LARGE($A4780:$C4780,2)</f>
        <v>45</v>
      </c>
      <c r="F4780" s="0" t="n">
        <f aca="false">LARGE($A4780:$C4780,3)</f>
        <v>44</v>
      </c>
      <c r="G4780" s="0" t="n">
        <f aca="false">IF(100-D4780&gt;=5,1,0)</f>
        <v>1</v>
      </c>
      <c r="H4780" s="0" t="n">
        <f aca="false">IF(100-E4780&gt;=10,1,0)</f>
        <v>1</v>
      </c>
      <c r="I4780" s="0" t="n">
        <f aca="false">IF(50-F4780&gt;=5,1,0)</f>
        <v>1</v>
      </c>
      <c r="J4780" s="0" t="n">
        <f aca="false">SUM(G4780:I4780)</f>
        <v>3</v>
      </c>
    </row>
    <row r="4781" customFormat="false" ht="13.8" hidden="false" customHeight="false" outlineLevel="0" collapsed="false">
      <c r="A4781" s="0" t="n">
        <v>48</v>
      </c>
      <c r="B4781" s="0" t="n">
        <v>90</v>
      </c>
      <c r="C4781" s="0" t="n">
        <v>35</v>
      </c>
      <c r="D4781" s="0" t="n">
        <f aca="false">LARGE($A4781:$C4781,1)</f>
        <v>90</v>
      </c>
      <c r="E4781" s="0" t="n">
        <f aca="false">LARGE($A4781:$C4781,2)</f>
        <v>48</v>
      </c>
      <c r="F4781" s="0" t="n">
        <f aca="false">LARGE($A4781:$C4781,3)</f>
        <v>35</v>
      </c>
      <c r="G4781" s="0" t="n">
        <f aca="false">IF(100-D4781&gt;=5,1,0)</f>
        <v>1</v>
      </c>
      <c r="H4781" s="0" t="n">
        <f aca="false">IF(100-E4781&gt;=10,1,0)</f>
        <v>1</v>
      </c>
      <c r="I4781" s="0" t="n">
        <f aca="false">IF(50-F4781&gt;=5,1,0)</f>
        <v>1</v>
      </c>
      <c r="J4781" s="0" t="n">
        <f aca="false">SUM(G4781:I4781)</f>
        <v>3</v>
      </c>
    </row>
    <row r="4782" customFormat="false" ht="13.8" hidden="false" customHeight="false" outlineLevel="0" collapsed="false">
      <c r="A4782" s="0" t="n">
        <v>27</v>
      </c>
      <c r="B4782" s="0" t="n">
        <v>87</v>
      </c>
      <c r="C4782" s="0" t="n">
        <v>87</v>
      </c>
      <c r="D4782" s="0" t="n">
        <f aca="false">LARGE($A4782:$C4782,1)</f>
        <v>87</v>
      </c>
      <c r="E4782" s="0" t="n">
        <f aca="false">LARGE($A4782:$C4782,2)</f>
        <v>87</v>
      </c>
      <c r="F4782" s="0" t="n">
        <f aca="false">LARGE($A4782:$C4782,3)</f>
        <v>27</v>
      </c>
      <c r="G4782" s="0" t="n">
        <f aca="false">IF(100-D4782&gt;=5,1,0)</f>
        <v>1</v>
      </c>
      <c r="H4782" s="0" t="n">
        <f aca="false">IF(100-E4782&gt;=10,1,0)</f>
        <v>1</v>
      </c>
      <c r="I4782" s="0" t="n">
        <f aca="false">IF(50-F4782&gt;=5,1,0)</f>
        <v>1</v>
      </c>
      <c r="J4782" s="0" t="n">
        <f aca="false">SUM(G4782:I4782)</f>
        <v>3</v>
      </c>
    </row>
    <row r="4783" customFormat="false" ht="13.8" hidden="false" customHeight="false" outlineLevel="0" collapsed="false">
      <c r="A4783" s="0" t="n">
        <v>76</v>
      </c>
      <c r="B4783" s="0" t="n">
        <v>36</v>
      </c>
      <c r="C4783" s="0" t="n">
        <v>17</v>
      </c>
      <c r="D4783" s="0" t="n">
        <f aca="false">LARGE($A4783:$C4783,1)</f>
        <v>76</v>
      </c>
      <c r="E4783" s="0" t="n">
        <f aca="false">LARGE($A4783:$C4783,2)</f>
        <v>36</v>
      </c>
      <c r="F4783" s="0" t="n">
        <f aca="false">LARGE($A4783:$C4783,3)</f>
        <v>17</v>
      </c>
      <c r="G4783" s="0" t="n">
        <f aca="false">IF(100-D4783&gt;=5,1,0)</f>
        <v>1</v>
      </c>
      <c r="H4783" s="0" t="n">
        <f aca="false">IF(100-E4783&gt;=10,1,0)</f>
        <v>1</v>
      </c>
      <c r="I4783" s="0" t="n">
        <f aca="false">IF(50-F4783&gt;=5,1,0)</f>
        <v>1</v>
      </c>
      <c r="J4783" s="0" t="n">
        <f aca="false">SUM(G4783:I4783)</f>
        <v>3</v>
      </c>
    </row>
    <row r="4784" customFormat="false" ht="13.8" hidden="false" customHeight="false" outlineLevel="0" collapsed="false">
      <c r="A4784" s="0" t="n">
        <v>91</v>
      </c>
      <c r="B4784" s="0" t="n">
        <v>77</v>
      </c>
      <c r="C4784" s="0" t="n">
        <v>85</v>
      </c>
      <c r="D4784" s="0" t="n">
        <f aca="false">LARGE($A4784:$C4784,1)</f>
        <v>91</v>
      </c>
      <c r="E4784" s="0" t="n">
        <f aca="false">LARGE($A4784:$C4784,2)</f>
        <v>85</v>
      </c>
      <c r="F4784" s="0" t="n">
        <f aca="false">LARGE($A4784:$C4784,3)</f>
        <v>77</v>
      </c>
      <c r="G4784" s="0" t="n">
        <f aca="false">IF(100-D4784&gt;=5,1,0)</f>
        <v>1</v>
      </c>
      <c r="H4784" s="0" t="n">
        <f aca="false">IF(100-E4784&gt;=10,1,0)</f>
        <v>1</v>
      </c>
      <c r="I4784" s="0" t="n">
        <f aca="false">IF(50-F4784&gt;=5,1,0)</f>
        <v>0</v>
      </c>
      <c r="J4784" s="0" t="n">
        <f aca="false">SUM(G4784:I4784)</f>
        <v>2</v>
      </c>
    </row>
    <row r="4785" customFormat="false" ht="13.8" hidden="false" customHeight="false" outlineLevel="0" collapsed="false">
      <c r="A4785" s="0" t="n">
        <v>91</v>
      </c>
      <c r="B4785" s="0" t="n">
        <v>31</v>
      </c>
      <c r="C4785" s="0" t="n">
        <v>95</v>
      </c>
      <c r="D4785" s="0" t="n">
        <f aca="false">LARGE($A4785:$C4785,1)</f>
        <v>95</v>
      </c>
      <c r="E4785" s="0" t="n">
        <f aca="false">LARGE($A4785:$C4785,2)</f>
        <v>91</v>
      </c>
      <c r="F4785" s="0" t="n">
        <f aca="false">LARGE($A4785:$C4785,3)</f>
        <v>31</v>
      </c>
      <c r="G4785" s="0" t="n">
        <f aca="false">IF(100-D4785&gt;=5,1,0)</f>
        <v>1</v>
      </c>
      <c r="H4785" s="0" t="n">
        <f aca="false">IF(100-E4785&gt;=10,1,0)</f>
        <v>0</v>
      </c>
      <c r="I4785" s="0" t="n">
        <f aca="false">IF(50-F4785&gt;=5,1,0)</f>
        <v>1</v>
      </c>
      <c r="J4785" s="0" t="n">
        <f aca="false">SUM(G4785:I4785)</f>
        <v>2</v>
      </c>
    </row>
    <row r="4786" customFormat="false" ht="13.8" hidden="false" customHeight="false" outlineLevel="0" collapsed="false">
      <c r="A4786" s="0" t="n">
        <v>40</v>
      </c>
      <c r="B4786" s="0" t="n">
        <v>27</v>
      </c>
      <c r="C4786" s="0" t="n">
        <v>98</v>
      </c>
      <c r="D4786" s="0" t="n">
        <f aca="false">LARGE($A4786:$C4786,1)</f>
        <v>98</v>
      </c>
      <c r="E4786" s="0" t="n">
        <f aca="false">LARGE($A4786:$C4786,2)</f>
        <v>40</v>
      </c>
      <c r="F4786" s="0" t="n">
        <f aca="false">LARGE($A4786:$C4786,3)</f>
        <v>27</v>
      </c>
      <c r="G4786" s="0" t="n">
        <f aca="false">IF(100-D4786&gt;=5,1,0)</f>
        <v>0</v>
      </c>
      <c r="H4786" s="0" t="n">
        <f aca="false">IF(100-E4786&gt;=10,1,0)</f>
        <v>1</v>
      </c>
      <c r="I4786" s="0" t="n">
        <f aca="false">IF(50-F4786&gt;=5,1,0)</f>
        <v>1</v>
      </c>
      <c r="J4786" s="0" t="n">
        <f aca="false">SUM(G4786:I4786)</f>
        <v>2</v>
      </c>
    </row>
    <row r="4787" customFormat="false" ht="13.8" hidden="false" customHeight="false" outlineLevel="0" collapsed="false">
      <c r="A4787" s="0" t="n">
        <v>51</v>
      </c>
      <c r="B4787" s="0" t="n">
        <v>82</v>
      </c>
      <c r="C4787" s="0" t="n">
        <v>93</v>
      </c>
      <c r="D4787" s="0" t="n">
        <f aca="false">LARGE($A4787:$C4787,1)</f>
        <v>93</v>
      </c>
      <c r="E4787" s="0" t="n">
        <f aca="false">LARGE($A4787:$C4787,2)</f>
        <v>82</v>
      </c>
      <c r="F4787" s="0" t="n">
        <f aca="false">LARGE($A4787:$C4787,3)</f>
        <v>51</v>
      </c>
      <c r="G4787" s="0" t="n">
        <f aca="false">IF(100-D4787&gt;=5,1,0)</f>
        <v>1</v>
      </c>
      <c r="H4787" s="0" t="n">
        <f aca="false">IF(100-E4787&gt;=10,1,0)</f>
        <v>1</v>
      </c>
      <c r="I4787" s="0" t="n">
        <f aca="false">IF(50-F4787&gt;=5,1,0)</f>
        <v>0</v>
      </c>
      <c r="J4787" s="0" t="n">
        <f aca="false">SUM(G4787:I4787)</f>
        <v>2</v>
      </c>
    </row>
    <row r="4788" customFormat="false" ht="13.8" hidden="false" customHeight="false" outlineLevel="0" collapsed="false">
      <c r="A4788" s="0" t="n">
        <v>19</v>
      </c>
      <c r="B4788" s="0" t="n">
        <v>33</v>
      </c>
      <c r="C4788" s="0" t="n">
        <v>20</v>
      </c>
      <c r="D4788" s="0" t="n">
        <f aca="false">LARGE($A4788:$C4788,1)</f>
        <v>33</v>
      </c>
      <c r="E4788" s="0" t="n">
        <f aca="false">LARGE($A4788:$C4788,2)</f>
        <v>20</v>
      </c>
      <c r="F4788" s="0" t="n">
        <f aca="false">LARGE($A4788:$C4788,3)</f>
        <v>19</v>
      </c>
      <c r="G4788" s="0" t="n">
        <f aca="false">IF(100-D4788&gt;=5,1,0)</f>
        <v>1</v>
      </c>
      <c r="H4788" s="0" t="n">
        <f aca="false">IF(100-E4788&gt;=10,1,0)</f>
        <v>1</v>
      </c>
      <c r="I4788" s="0" t="n">
        <f aca="false">IF(50-F4788&gt;=5,1,0)</f>
        <v>1</v>
      </c>
      <c r="J4788" s="0" t="n">
        <f aca="false">SUM(G4788:I4788)</f>
        <v>3</v>
      </c>
    </row>
    <row r="4789" customFormat="false" ht="13.8" hidden="false" customHeight="false" outlineLevel="0" collapsed="false">
      <c r="A4789" s="0" t="n">
        <v>36</v>
      </c>
      <c r="B4789" s="0" t="n">
        <v>56</v>
      </c>
      <c r="C4789" s="0" t="n">
        <v>58</v>
      </c>
      <c r="D4789" s="0" t="n">
        <f aca="false">LARGE($A4789:$C4789,1)</f>
        <v>58</v>
      </c>
      <c r="E4789" s="0" t="n">
        <f aca="false">LARGE($A4789:$C4789,2)</f>
        <v>56</v>
      </c>
      <c r="F4789" s="0" t="n">
        <f aca="false">LARGE($A4789:$C4789,3)</f>
        <v>36</v>
      </c>
      <c r="G4789" s="0" t="n">
        <f aca="false">IF(100-D4789&gt;=5,1,0)</f>
        <v>1</v>
      </c>
      <c r="H4789" s="0" t="n">
        <f aca="false">IF(100-E4789&gt;=10,1,0)</f>
        <v>1</v>
      </c>
      <c r="I4789" s="0" t="n">
        <f aca="false">IF(50-F4789&gt;=5,1,0)</f>
        <v>1</v>
      </c>
      <c r="J4789" s="0" t="n">
        <f aca="false">SUM(G4789:I4789)</f>
        <v>3</v>
      </c>
    </row>
    <row r="4790" customFormat="false" ht="13.8" hidden="false" customHeight="false" outlineLevel="0" collapsed="false">
      <c r="A4790" s="0" t="n">
        <v>70</v>
      </c>
      <c r="B4790" s="0" t="n">
        <v>46</v>
      </c>
      <c r="C4790" s="0" t="n">
        <v>36</v>
      </c>
      <c r="D4790" s="0" t="n">
        <f aca="false">LARGE($A4790:$C4790,1)</f>
        <v>70</v>
      </c>
      <c r="E4790" s="0" t="n">
        <f aca="false">LARGE($A4790:$C4790,2)</f>
        <v>46</v>
      </c>
      <c r="F4790" s="0" t="n">
        <f aca="false">LARGE($A4790:$C4790,3)</f>
        <v>36</v>
      </c>
      <c r="G4790" s="0" t="n">
        <f aca="false">IF(100-D4790&gt;=5,1,0)</f>
        <v>1</v>
      </c>
      <c r="H4790" s="0" t="n">
        <f aca="false">IF(100-E4790&gt;=10,1,0)</f>
        <v>1</v>
      </c>
      <c r="I4790" s="0" t="n">
        <f aca="false">IF(50-F4790&gt;=5,1,0)</f>
        <v>1</v>
      </c>
      <c r="J4790" s="0" t="n">
        <f aca="false">SUM(G4790:I4790)</f>
        <v>3</v>
      </c>
    </row>
    <row r="4791" customFormat="false" ht="13.8" hidden="false" customHeight="false" outlineLevel="0" collapsed="false">
      <c r="A4791" s="0" t="n">
        <v>42</v>
      </c>
      <c r="B4791" s="0" t="n">
        <v>75</v>
      </c>
      <c r="C4791" s="0" t="n">
        <v>53</v>
      </c>
      <c r="D4791" s="0" t="n">
        <f aca="false">LARGE($A4791:$C4791,1)</f>
        <v>75</v>
      </c>
      <c r="E4791" s="0" t="n">
        <f aca="false">LARGE($A4791:$C4791,2)</f>
        <v>53</v>
      </c>
      <c r="F4791" s="0" t="n">
        <f aca="false">LARGE($A4791:$C4791,3)</f>
        <v>42</v>
      </c>
      <c r="G4791" s="0" t="n">
        <f aca="false">IF(100-D4791&gt;=5,1,0)</f>
        <v>1</v>
      </c>
      <c r="H4791" s="0" t="n">
        <f aca="false">IF(100-E4791&gt;=10,1,0)</f>
        <v>1</v>
      </c>
      <c r="I4791" s="0" t="n">
        <f aca="false">IF(50-F4791&gt;=5,1,0)</f>
        <v>1</v>
      </c>
      <c r="J4791" s="0" t="n">
        <f aca="false">SUM(G4791:I4791)</f>
        <v>3</v>
      </c>
    </row>
    <row r="4792" customFormat="false" ht="13.8" hidden="false" customHeight="false" outlineLevel="0" collapsed="false">
      <c r="A4792" s="0" t="n">
        <v>62</v>
      </c>
      <c r="B4792" s="0" t="n">
        <v>27</v>
      </c>
      <c r="C4792" s="0" t="n">
        <v>77</v>
      </c>
      <c r="D4792" s="0" t="n">
        <f aca="false">LARGE($A4792:$C4792,1)</f>
        <v>77</v>
      </c>
      <c r="E4792" s="0" t="n">
        <f aca="false">LARGE($A4792:$C4792,2)</f>
        <v>62</v>
      </c>
      <c r="F4792" s="0" t="n">
        <f aca="false">LARGE($A4792:$C4792,3)</f>
        <v>27</v>
      </c>
      <c r="G4792" s="0" t="n">
        <f aca="false">IF(100-D4792&gt;=5,1,0)</f>
        <v>1</v>
      </c>
      <c r="H4792" s="0" t="n">
        <f aca="false">IF(100-E4792&gt;=10,1,0)</f>
        <v>1</v>
      </c>
      <c r="I4792" s="0" t="n">
        <f aca="false">IF(50-F4792&gt;=5,1,0)</f>
        <v>1</v>
      </c>
      <c r="J4792" s="0" t="n">
        <f aca="false">SUM(G4792:I4792)</f>
        <v>3</v>
      </c>
    </row>
    <row r="4793" customFormat="false" ht="13.8" hidden="false" customHeight="false" outlineLevel="0" collapsed="false">
      <c r="A4793" s="0" t="n">
        <v>64</v>
      </c>
      <c r="B4793" s="0" t="n">
        <v>23</v>
      </c>
      <c r="C4793" s="0" t="n">
        <v>93</v>
      </c>
      <c r="D4793" s="0" t="n">
        <f aca="false">LARGE($A4793:$C4793,1)</f>
        <v>93</v>
      </c>
      <c r="E4793" s="0" t="n">
        <f aca="false">LARGE($A4793:$C4793,2)</f>
        <v>64</v>
      </c>
      <c r="F4793" s="0" t="n">
        <f aca="false">LARGE($A4793:$C4793,3)</f>
        <v>23</v>
      </c>
      <c r="G4793" s="0" t="n">
        <f aca="false">IF(100-D4793&gt;=5,1,0)</f>
        <v>1</v>
      </c>
      <c r="H4793" s="0" t="n">
        <f aca="false">IF(100-E4793&gt;=10,1,0)</f>
        <v>1</v>
      </c>
      <c r="I4793" s="0" t="n">
        <f aca="false">IF(50-F4793&gt;=5,1,0)</f>
        <v>1</v>
      </c>
      <c r="J4793" s="0" t="n">
        <f aca="false">SUM(G4793:I4793)</f>
        <v>3</v>
      </c>
    </row>
    <row r="4794" customFormat="false" ht="13.8" hidden="false" customHeight="false" outlineLevel="0" collapsed="false">
      <c r="A4794" s="0" t="n">
        <v>84</v>
      </c>
      <c r="B4794" s="0" t="n">
        <v>61</v>
      </c>
      <c r="C4794" s="0" t="n">
        <v>57</v>
      </c>
      <c r="D4794" s="0" t="n">
        <f aca="false">LARGE($A4794:$C4794,1)</f>
        <v>84</v>
      </c>
      <c r="E4794" s="0" t="n">
        <f aca="false">LARGE($A4794:$C4794,2)</f>
        <v>61</v>
      </c>
      <c r="F4794" s="0" t="n">
        <f aca="false">LARGE($A4794:$C4794,3)</f>
        <v>57</v>
      </c>
      <c r="G4794" s="0" t="n">
        <f aca="false">IF(100-D4794&gt;=5,1,0)</f>
        <v>1</v>
      </c>
      <c r="H4794" s="0" t="n">
        <f aca="false">IF(100-E4794&gt;=10,1,0)</f>
        <v>1</v>
      </c>
      <c r="I4794" s="0" t="n">
        <f aca="false">IF(50-F4794&gt;=5,1,0)</f>
        <v>0</v>
      </c>
      <c r="J4794" s="0" t="n">
        <f aca="false">SUM(G4794:I4794)</f>
        <v>2</v>
      </c>
    </row>
    <row r="4795" customFormat="false" ht="13.8" hidden="false" customHeight="false" outlineLevel="0" collapsed="false">
      <c r="A4795" s="0" t="n">
        <v>57</v>
      </c>
      <c r="B4795" s="0" t="n">
        <v>34</v>
      </c>
      <c r="C4795" s="0" t="n">
        <v>29</v>
      </c>
      <c r="D4795" s="0" t="n">
        <f aca="false">LARGE($A4795:$C4795,1)</f>
        <v>57</v>
      </c>
      <c r="E4795" s="0" t="n">
        <f aca="false">LARGE($A4795:$C4795,2)</f>
        <v>34</v>
      </c>
      <c r="F4795" s="0" t="n">
        <f aca="false">LARGE($A4795:$C4795,3)</f>
        <v>29</v>
      </c>
      <c r="G4795" s="0" t="n">
        <f aca="false">IF(100-D4795&gt;=5,1,0)</f>
        <v>1</v>
      </c>
      <c r="H4795" s="0" t="n">
        <f aca="false">IF(100-E4795&gt;=10,1,0)</f>
        <v>1</v>
      </c>
      <c r="I4795" s="0" t="n">
        <f aca="false">IF(50-F4795&gt;=5,1,0)</f>
        <v>1</v>
      </c>
      <c r="J4795" s="0" t="n">
        <f aca="false">SUM(G4795:I4795)</f>
        <v>3</v>
      </c>
    </row>
    <row r="4796" customFormat="false" ht="13.8" hidden="false" customHeight="false" outlineLevel="0" collapsed="false">
      <c r="A4796" s="0" t="n">
        <v>55</v>
      </c>
      <c r="B4796" s="0" t="n">
        <v>69</v>
      </c>
      <c r="C4796" s="0" t="n">
        <v>61</v>
      </c>
      <c r="D4796" s="0" t="n">
        <f aca="false">LARGE($A4796:$C4796,1)</f>
        <v>69</v>
      </c>
      <c r="E4796" s="0" t="n">
        <f aca="false">LARGE($A4796:$C4796,2)</f>
        <v>61</v>
      </c>
      <c r="F4796" s="0" t="n">
        <f aca="false">LARGE($A4796:$C4796,3)</f>
        <v>55</v>
      </c>
      <c r="G4796" s="0" t="n">
        <f aca="false">IF(100-D4796&gt;=5,1,0)</f>
        <v>1</v>
      </c>
      <c r="H4796" s="0" t="n">
        <f aca="false">IF(100-E4796&gt;=10,1,0)</f>
        <v>1</v>
      </c>
      <c r="I4796" s="0" t="n">
        <f aca="false">IF(50-F4796&gt;=5,1,0)</f>
        <v>0</v>
      </c>
      <c r="J4796" s="0" t="n">
        <f aca="false">SUM(G4796:I4796)</f>
        <v>2</v>
      </c>
    </row>
    <row r="4797" customFormat="false" ht="13.8" hidden="false" customHeight="false" outlineLevel="0" collapsed="false">
      <c r="A4797" s="0" t="n">
        <v>46</v>
      </c>
      <c r="B4797" s="0" t="n">
        <v>55</v>
      </c>
      <c r="C4797" s="0" t="n">
        <v>81</v>
      </c>
      <c r="D4797" s="0" t="n">
        <f aca="false">LARGE($A4797:$C4797,1)</f>
        <v>81</v>
      </c>
      <c r="E4797" s="0" t="n">
        <f aca="false">LARGE($A4797:$C4797,2)</f>
        <v>55</v>
      </c>
      <c r="F4797" s="0" t="n">
        <f aca="false">LARGE($A4797:$C4797,3)</f>
        <v>46</v>
      </c>
      <c r="G4797" s="0" t="n">
        <f aca="false">IF(100-D4797&gt;=5,1,0)</f>
        <v>1</v>
      </c>
      <c r="H4797" s="0" t="n">
        <f aca="false">IF(100-E4797&gt;=10,1,0)</f>
        <v>1</v>
      </c>
      <c r="I4797" s="0" t="n">
        <f aca="false">IF(50-F4797&gt;=5,1,0)</f>
        <v>0</v>
      </c>
      <c r="J4797" s="0" t="n">
        <f aca="false">SUM(G4797:I4797)</f>
        <v>2</v>
      </c>
    </row>
    <row r="4798" customFormat="false" ht="13.8" hidden="false" customHeight="false" outlineLevel="0" collapsed="false">
      <c r="A4798" s="0" t="n">
        <v>30</v>
      </c>
      <c r="B4798" s="0" t="n">
        <v>21</v>
      </c>
      <c r="C4798" s="0" t="n">
        <v>57</v>
      </c>
      <c r="D4798" s="0" t="n">
        <f aca="false">LARGE($A4798:$C4798,1)</f>
        <v>57</v>
      </c>
      <c r="E4798" s="0" t="n">
        <f aca="false">LARGE($A4798:$C4798,2)</f>
        <v>30</v>
      </c>
      <c r="F4798" s="0" t="n">
        <f aca="false">LARGE($A4798:$C4798,3)</f>
        <v>21</v>
      </c>
      <c r="G4798" s="0" t="n">
        <f aca="false">IF(100-D4798&gt;=5,1,0)</f>
        <v>1</v>
      </c>
      <c r="H4798" s="0" t="n">
        <f aca="false">IF(100-E4798&gt;=10,1,0)</f>
        <v>1</v>
      </c>
      <c r="I4798" s="0" t="n">
        <f aca="false">IF(50-F4798&gt;=5,1,0)</f>
        <v>1</v>
      </c>
      <c r="J4798" s="0" t="n">
        <f aca="false">SUM(G4798:I4798)</f>
        <v>3</v>
      </c>
    </row>
    <row r="4799" customFormat="false" ht="13.8" hidden="false" customHeight="false" outlineLevel="0" collapsed="false">
      <c r="A4799" s="0" t="n">
        <v>24</v>
      </c>
      <c r="B4799" s="0" t="n">
        <v>20</v>
      </c>
      <c r="C4799" s="0" t="n">
        <v>85</v>
      </c>
      <c r="D4799" s="0" t="n">
        <f aca="false">LARGE($A4799:$C4799,1)</f>
        <v>85</v>
      </c>
      <c r="E4799" s="0" t="n">
        <f aca="false">LARGE($A4799:$C4799,2)</f>
        <v>24</v>
      </c>
      <c r="F4799" s="0" t="n">
        <f aca="false">LARGE($A4799:$C4799,3)</f>
        <v>20</v>
      </c>
      <c r="G4799" s="0" t="n">
        <f aca="false">IF(100-D4799&gt;=5,1,0)</f>
        <v>1</v>
      </c>
      <c r="H4799" s="0" t="n">
        <f aca="false">IF(100-E4799&gt;=10,1,0)</f>
        <v>1</v>
      </c>
      <c r="I4799" s="0" t="n">
        <f aca="false">IF(50-F4799&gt;=5,1,0)</f>
        <v>1</v>
      </c>
      <c r="J4799" s="0" t="n">
        <f aca="false">SUM(G4799:I4799)</f>
        <v>3</v>
      </c>
    </row>
    <row r="4800" customFormat="false" ht="13.8" hidden="false" customHeight="false" outlineLevel="0" collapsed="false">
      <c r="A4800" s="0" t="n">
        <v>74</v>
      </c>
      <c r="B4800" s="0" t="n">
        <v>87</v>
      </c>
      <c r="C4800" s="0" t="n">
        <v>42</v>
      </c>
      <c r="D4800" s="0" t="n">
        <f aca="false">LARGE($A4800:$C4800,1)</f>
        <v>87</v>
      </c>
      <c r="E4800" s="0" t="n">
        <f aca="false">LARGE($A4800:$C4800,2)</f>
        <v>74</v>
      </c>
      <c r="F4800" s="0" t="n">
        <f aca="false">LARGE($A4800:$C4800,3)</f>
        <v>42</v>
      </c>
      <c r="G4800" s="0" t="n">
        <f aca="false">IF(100-D4800&gt;=5,1,0)</f>
        <v>1</v>
      </c>
      <c r="H4800" s="0" t="n">
        <f aca="false">IF(100-E4800&gt;=10,1,0)</f>
        <v>1</v>
      </c>
      <c r="I4800" s="0" t="n">
        <f aca="false">IF(50-F4800&gt;=5,1,0)</f>
        <v>1</v>
      </c>
      <c r="J4800" s="0" t="n">
        <f aca="false">SUM(G4800:I4800)</f>
        <v>3</v>
      </c>
    </row>
    <row r="4801" customFormat="false" ht="13.8" hidden="false" customHeight="false" outlineLevel="0" collapsed="false">
      <c r="A4801" s="0" t="n">
        <v>81</v>
      </c>
      <c r="B4801" s="0" t="n">
        <v>63</v>
      </c>
      <c r="C4801" s="0" t="n">
        <v>75</v>
      </c>
      <c r="D4801" s="0" t="n">
        <f aca="false">LARGE($A4801:$C4801,1)</f>
        <v>81</v>
      </c>
      <c r="E4801" s="0" t="n">
        <f aca="false">LARGE($A4801:$C4801,2)</f>
        <v>75</v>
      </c>
      <c r="F4801" s="0" t="n">
        <f aca="false">LARGE($A4801:$C4801,3)</f>
        <v>63</v>
      </c>
      <c r="G4801" s="0" t="n">
        <f aca="false">IF(100-D4801&gt;=5,1,0)</f>
        <v>1</v>
      </c>
      <c r="H4801" s="0" t="n">
        <f aca="false">IF(100-E4801&gt;=10,1,0)</f>
        <v>1</v>
      </c>
      <c r="I4801" s="0" t="n">
        <f aca="false">IF(50-F4801&gt;=5,1,0)</f>
        <v>0</v>
      </c>
      <c r="J4801" s="0" t="n">
        <f aca="false">SUM(G4801:I4801)</f>
        <v>2</v>
      </c>
    </row>
    <row r="4802" customFormat="false" ht="13.8" hidden="false" customHeight="false" outlineLevel="0" collapsed="false">
      <c r="A4802" s="0" t="n">
        <v>19</v>
      </c>
      <c r="B4802" s="0" t="n">
        <v>32</v>
      </c>
      <c r="C4802" s="0" t="n">
        <v>71</v>
      </c>
      <c r="D4802" s="0" t="n">
        <f aca="false">LARGE($A4802:$C4802,1)</f>
        <v>71</v>
      </c>
      <c r="E4802" s="0" t="n">
        <f aca="false">LARGE($A4802:$C4802,2)</f>
        <v>32</v>
      </c>
      <c r="F4802" s="0" t="n">
        <f aca="false">LARGE($A4802:$C4802,3)</f>
        <v>19</v>
      </c>
      <c r="G4802" s="0" t="n">
        <f aca="false">IF(100-D4802&gt;=5,1,0)</f>
        <v>1</v>
      </c>
      <c r="H4802" s="0" t="n">
        <f aca="false">IF(100-E4802&gt;=10,1,0)</f>
        <v>1</v>
      </c>
      <c r="I4802" s="0" t="n">
        <f aca="false">IF(50-F4802&gt;=5,1,0)</f>
        <v>1</v>
      </c>
      <c r="J4802" s="0" t="n">
        <f aca="false">SUM(G4802:I4802)</f>
        <v>3</v>
      </c>
    </row>
    <row r="4803" customFormat="false" ht="13.8" hidden="false" customHeight="false" outlineLevel="0" collapsed="false">
      <c r="A4803" s="0" t="n">
        <v>44</v>
      </c>
      <c r="B4803" s="0" t="n">
        <v>97</v>
      </c>
      <c r="C4803" s="0" t="n">
        <v>57</v>
      </c>
      <c r="D4803" s="0" t="n">
        <f aca="false">LARGE($A4803:$C4803,1)</f>
        <v>97</v>
      </c>
      <c r="E4803" s="0" t="n">
        <f aca="false">LARGE($A4803:$C4803,2)</f>
        <v>57</v>
      </c>
      <c r="F4803" s="0" t="n">
        <f aca="false">LARGE($A4803:$C4803,3)</f>
        <v>44</v>
      </c>
      <c r="G4803" s="0" t="n">
        <f aca="false">IF(100-D4803&gt;=5,1,0)</f>
        <v>0</v>
      </c>
      <c r="H4803" s="0" t="n">
        <f aca="false">IF(100-E4803&gt;=10,1,0)</f>
        <v>1</v>
      </c>
      <c r="I4803" s="0" t="n">
        <f aca="false">IF(50-F4803&gt;=5,1,0)</f>
        <v>1</v>
      </c>
      <c r="J4803" s="0" t="n">
        <f aca="false">SUM(G4803:I4803)</f>
        <v>2</v>
      </c>
    </row>
    <row r="4804" customFormat="false" ht="13.8" hidden="false" customHeight="false" outlineLevel="0" collapsed="false">
      <c r="A4804" s="0" t="n">
        <v>40</v>
      </c>
      <c r="B4804" s="0" t="n">
        <v>37</v>
      </c>
      <c r="C4804" s="0" t="n">
        <v>31</v>
      </c>
      <c r="D4804" s="0" t="n">
        <f aca="false">LARGE($A4804:$C4804,1)</f>
        <v>40</v>
      </c>
      <c r="E4804" s="0" t="n">
        <f aca="false">LARGE($A4804:$C4804,2)</f>
        <v>37</v>
      </c>
      <c r="F4804" s="0" t="n">
        <f aca="false">LARGE($A4804:$C4804,3)</f>
        <v>31</v>
      </c>
      <c r="G4804" s="0" t="n">
        <f aca="false">IF(100-D4804&gt;=5,1,0)</f>
        <v>1</v>
      </c>
      <c r="H4804" s="0" t="n">
        <f aca="false">IF(100-E4804&gt;=10,1,0)</f>
        <v>1</v>
      </c>
      <c r="I4804" s="0" t="n">
        <f aca="false">IF(50-F4804&gt;=5,1,0)</f>
        <v>1</v>
      </c>
      <c r="J4804" s="0" t="n">
        <f aca="false">SUM(G4804:I4804)</f>
        <v>3</v>
      </c>
    </row>
    <row r="4805" customFormat="false" ht="13.8" hidden="false" customHeight="false" outlineLevel="0" collapsed="false">
      <c r="A4805" s="0" t="n">
        <v>74</v>
      </c>
      <c r="B4805" s="0" t="n">
        <v>44</v>
      </c>
      <c r="C4805" s="0" t="n">
        <v>83</v>
      </c>
      <c r="D4805" s="0" t="n">
        <f aca="false">LARGE($A4805:$C4805,1)</f>
        <v>83</v>
      </c>
      <c r="E4805" s="0" t="n">
        <f aca="false">LARGE($A4805:$C4805,2)</f>
        <v>74</v>
      </c>
      <c r="F4805" s="0" t="n">
        <f aca="false">LARGE($A4805:$C4805,3)</f>
        <v>44</v>
      </c>
      <c r="G4805" s="0" t="n">
        <f aca="false">IF(100-D4805&gt;=5,1,0)</f>
        <v>1</v>
      </c>
      <c r="H4805" s="0" t="n">
        <f aca="false">IF(100-E4805&gt;=10,1,0)</f>
        <v>1</v>
      </c>
      <c r="I4805" s="0" t="n">
        <f aca="false">IF(50-F4805&gt;=5,1,0)</f>
        <v>1</v>
      </c>
      <c r="J4805" s="0" t="n">
        <f aca="false">SUM(G4805:I4805)</f>
        <v>3</v>
      </c>
    </row>
    <row r="4806" customFormat="false" ht="13.8" hidden="false" customHeight="false" outlineLevel="0" collapsed="false">
      <c r="A4806" s="0" t="n">
        <v>65</v>
      </c>
      <c r="B4806" s="0" t="n">
        <v>17</v>
      </c>
      <c r="C4806" s="0" t="n">
        <v>62</v>
      </c>
      <c r="D4806" s="0" t="n">
        <f aca="false">LARGE($A4806:$C4806,1)</f>
        <v>65</v>
      </c>
      <c r="E4806" s="0" t="n">
        <f aca="false">LARGE($A4806:$C4806,2)</f>
        <v>62</v>
      </c>
      <c r="F4806" s="0" t="n">
        <f aca="false">LARGE($A4806:$C4806,3)</f>
        <v>17</v>
      </c>
      <c r="G4806" s="0" t="n">
        <f aca="false">IF(100-D4806&gt;=5,1,0)</f>
        <v>1</v>
      </c>
      <c r="H4806" s="0" t="n">
        <f aca="false">IF(100-E4806&gt;=10,1,0)</f>
        <v>1</v>
      </c>
      <c r="I4806" s="0" t="n">
        <f aca="false">IF(50-F4806&gt;=5,1,0)</f>
        <v>1</v>
      </c>
      <c r="J4806" s="0" t="n">
        <f aca="false">SUM(G4806:I4806)</f>
        <v>3</v>
      </c>
    </row>
    <row r="4807" customFormat="false" ht="13.8" hidden="false" customHeight="false" outlineLevel="0" collapsed="false">
      <c r="A4807" s="0" t="n">
        <v>73</v>
      </c>
      <c r="B4807" s="0" t="n">
        <v>99</v>
      </c>
      <c r="C4807" s="0" t="n">
        <v>87</v>
      </c>
      <c r="D4807" s="0" t="n">
        <f aca="false">LARGE($A4807:$C4807,1)</f>
        <v>99</v>
      </c>
      <c r="E4807" s="0" t="n">
        <f aca="false">LARGE($A4807:$C4807,2)</f>
        <v>87</v>
      </c>
      <c r="F4807" s="0" t="n">
        <f aca="false">LARGE($A4807:$C4807,3)</f>
        <v>73</v>
      </c>
      <c r="G4807" s="0" t="n">
        <f aca="false">IF(100-D4807&gt;=5,1,0)</f>
        <v>0</v>
      </c>
      <c r="H4807" s="0" t="n">
        <f aca="false">IF(100-E4807&gt;=10,1,0)</f>
        <v>1</v>
      </c>
      <c r="I4807" s="0" t="n">
        <f aca="false">IF(50-F4807&gt;=5,1,0)</f>
        <v>0</v>
      </c>
      <c r="J4807" s="0" t="n">
        <f aca="false">SUM(G4807:I4807)</f>
        <v>1</v>
      </c>
    </row>
    <row r="4808" customFormat="false" ht="13.8" hidden="false" customHeight="false" outlineLevel="0" collapsed="false">
      <c r="A4808" s="0" t="n">
        <v>95</v>
      </c>
      <c r="B4808" s="0" t="n">
        <v>75</v>
      </c>
      <c r="C4808" s="0" t="n">
        <v>29</v>
      </c>
      <c r="D4808" s="0" t="n">
        <f aca="false">LARGE($A4808:$C4808,1)</f>
        <v>95</v>
      </c>
      <c r="E4808" s="0" t="n">
        <f aca="false">LARGE($A4808:$C4808,2)</f>
        <v>75</v>
      </c>
      <c r="F4808" s="0" t="n">
        <f aca="false">LARGE($A4808:$C4808,3)</f>
        <v>29</v>
      </c>
      <c r="G4808" s="0" t="n">
        <f aca="false">IF(100-D4808&gt;=5,1,0)</f>
        <v>1</v>
      </c>
      <c r="H4808" s="0" t="n">
        <f aca="false">IF(100-E4808&gt;=10,1,0)</f>
        <v>1</v>
      </c>
      <c r="I4808" s="0" t="n">
        <f aca="false">IF(50-F4808&gt;=5,1,0)</f>
        <v>1</v>
      </c>
      <c r="J4808" s="0" t="n">
        <f aca="false">SUM(G4808:I4808)</f>
        <v>3</v>
      </c>
    </row>
    <row r="4809" customFormat="false" ht="13.8" hidden="false" customHeight="false" outlineLevel="0" collapsed="false">
      <c r="A4809" s="0" t="n">
        <v>50</v>
      </c>
      <c r="B4809" s="0" t="n">
        <v>84</v>
      </c>
      <c r="C4809" s="0" t="n">
        <v>100</v>
      </c>
      <c r="D4809" s="0" t="n">
        <f aca="false">LARGE($A4809:$C4809,1)</f>
        <v>100</v>
      </c>
      <c r="E4809" s="0" t="n">
        <f aca="false">LARGE($A4809:$C4809,2)</f>
        <v>84</v>
      </c>
      <c r="F4809" s="0" t="n">
        <f aca="false">LARGE($A4809:$C4809,3)</f>
        <v>50</v>
      </c>
      <c r="G4809" s="0" t="n">
        <f aca="false">IF(100-D4809&gt;=5,1,0)</f>
        <v>0</v>
      </c>
      <c r="H4809" s="0" t="n">
        <f aca="false">IF(100-E4809&gt;=10,1,0)</f>
        <v>1</v>
      </c>
      <c r="I4809" s="0" t="n">
        <f aca="false">IF(50-F4809&gt;=5,1,0)</f>
        <v>0</v>
      </c>
      <c r="J4809" s="0" t="n">
        <f aca="false">SUM(G4809:I4809)</f>
        <v>1</v>
      </c>
    </row>
    <row r="4810" customFormat="false" ht="13.8" hidden="false" customHeight="false" outlineLevel="0" collapsed="false">
      <c r="A4810" s="0" t="n">
        <v>38</v>
      </c>
      <c r="B4810" s="0" t="n">
        <v>60</v>
      </c>
      <c r="C4810" s="0" t="n">
        <v>72</v>
      </c>
      <c r="D4810" s="0" t="n">
        <f aca="false">LARGE($A4810:$C4810,1)</f>
        <v>72</v>
      </c>
      <c r="E4810" s="0" t="n">
        <f aca="false">LARGE($A4810:$C4810,2)</f>
        <v>60</v>
      </c>
      <c r="F4810" s="0" t="n">
        <f aca="false">LARGE($A4810:$C4810,3)</f>
        <v>38</v>
      </c>
      <c r="G4810" s="0" t="n">
        <f aca="false">IF(100-D4810&gt;=5,1,0)</f>
        <v>1</v>
      </c>
      <c r="H4810" s="0" t="n">
        <f aca="false">IF(100-E4810&gt;=10,1,0)</f>
        <v>1</v>
      </c>
      <c r="I4810" s="0" t="n">
        <f aca="false">IF(50-F4810&gt;=5,1,0)</f>
        <v>1</v>
      </c>
      <c r="J4810" s="0" t="n">
        <f aca="false">SUM(G4810:I4810)</f>
        <v>3</v>
      </c>
    </row>
    <row r="4811" customFormat="false" ht="13.8" hidden="false" customHeight="false" outlineLevel="0" collapsed="false">
      <c r="A4811" s="0" t="n">
        <v>97</v>
      </c>
      <c r="B4811" s="0" t="n">
        <v>16</v>
      </c>
      <c r="C4811" s="0" t="n">
        <v>95</v>
      </c>
      <c r="D4811" s="0" t="n">
        <f aca="false">LARGE($A4811:$C4811,1)</f>
        <v>97</v>
      </c>
      <c r="E4811" s="0" t="n">
        <f aca="false">LARGE($A4811:$C4811,2)</f>
        <v>95</v>
      </c>
      <c r="F4811" s="0" t="n">
        <f aca="false">LARGE($A4811:$C4811,3)</f>
        <v>16</v>
      </c>
      <c r="G4811" s="0" t="n">
        <f aca="false">IF(100-D4811&gt;=5,1,0)</f>
        <v>0</v>
      </c>
      <c r="H4811" s="0" t="n">
        <f aca="false">IF(100-E4811&gt;=10,1,0)</f>
        <v>0</v>
      </c>
      <c r="I4811" s="0" t="n">
        <f aca="false">IF(50-F4811&gt;=5,1,0)</f>
        <v>1</v>
      </c>
      <c r="J4811" s="0" t="n">
        <f aca="false">SUM(G4811:I4811)</f>
        <v>1</v>
      </c>
    </row>
    <row r="4812" customFormat="false" ht="13.8" hidden="false" customHeight="false" outlineLevel="0" collapsed="false">
      <c r="A4812" s="0" t="n">
        <v>39</v>
      </c>
      <c r="B4812" s="0" t="n">
        <v>96</v>
      </c>
      <c r="C4812" s="0" t="n">
        <v>15</v>
      </c>
      <c r="D4812" s="0" t="n">
        <f aca="false">LARGE($A4812:$C4812,1)</f>
        <v>96</v>
      </c>
      <c r="E4812" s="0" t="n">
        <f aca="false">LARGE($A4812:$C4812,2)</f>
        <v>39</v>
      </c>
      <c r="F4812" s="0" t="n">
        <f aca="false">LARGE($A4812:$C4812,3)</f>
        <v>15</v>
      </c>
      <c r="G4812" s="0" t="n">
        <f aca="false">IF(100-D4812&gt;=5,1,0)</f>
        <v>0</v>
      </c>
      <c r="H4812" s="0" t="n">
        <f aca="false">IF(100-E4812&gt;=10,1,0)</f>
        <v>1</v>
      </c>
      <c r="I4812" s="0" t="n">
        <f aca="false">IF(50-F4812&gt;=5,1,0)</f>
        <v>1</v>
      </c>
      <c r="J4812" s="0" t="n">
        <f aca="false">SUM(G4812:I4812)</f>
        <v>2</v>
      </c>
    </row>
    <row r="4813" customFormat="false" ht="13.8" hidden="false" customHeight="false" outlineLevel="0" collapsed="false">
      <c r="A4813" s="0" t="n">
        <v>16</v>
      </c>
      <c r="B4813" s="0" t="n">
        <v>55</v>
      </c>
      <c r="C4813" s="0" t="n">
        <v>75</v>
      </c>
      <c r="D4813" s="0" t="n">
        <f aca="false">LARGE($A4813:$C4813,1)</f>
        <v>75</v>
      </c>
      <c r="E4813" s="0" t="n">
        <f aca="false">LARGE($A4813:$C4813,2)</f>
        <v>55</v>
      </c>
      <c r="F4813" s="0" t="n">
        <f aca="false">LARGE($A4813:$C4813,3)</f>
        <v>16</v>
      </c>
      <c r="G4813" s="0" t="n">
        <f aca="false">IF(100-D4813&gt;=5,1,0)</f>
        <v>1</v>
      </c>
      <c r="H4813" s="0" t="n">
        <f aca="false">IF(100-E4813&gt;=10,1,0)</f>
        <v>1</v>
      </c>
      <c r="I4813" s="0" t="n">
        <f aca="false">IF(50-F4813&gt;=5,1,0)</f>
        <v>1</v>
      </c>
      <c r="J4813" s="0" t="n">
        <f aca="false">SUM(G4813:I4813)</f>
        <v>3</v>
      </c>
    </row>
    <row r="4814" customFormat="false" ht="13.8" hidden="false" customHeight="false" outlineLevel="0" collapsed="false">
      <c r="A4814" s="0" t="n">
        <v>57</v>
      </c>
      <c r="B4814" s="0" t="n">
        <v>90</v>
      </c>
      <c r="C4814" s="0" t="n">
        <v>96</v>
      </c>
      <c r="D4814" s="0" t="n">
        <f aca="false">LARGE($A4814:$C4814,1)</f>
        <v>96</v>
      </c>
      <c r="E4814" s="0" t="n">
        <f aca="false">LARGE($A4814:$C4814,2)</f>
        <v>90</v>
      </c>
      <c r="F4814" s="0" t="n">
        <f aca="false">LARGE($A4814:$C4814,3)</f>
        <v>57</v>
      </c>
      <c r="G4814" s="0" t="n">
        <f aca="false">IF(100-D4814&gt;=5,1,0)</f>
        <v>0</v>
      </c>
      <c r="H4814" s="0" t="n">
        <f aca="false">IF(100-E4814&gt;=10,1,0)</f>
        <v>1</v>
      </c>
      <c r="I4814" s="0" t="n">
        <f aca="false">IF(50-F4814&gt;=5,1,0)</f>
        <v>0</v>
      </c>
      <c r="J4814" s="0" t="n">
        <f aca="false">SUM(G4814:I4814)</f>
        <v>1</v>
      </c>
    </row>
    <row r="4815" customFormat="false" ht="13.8" hidden="false" customHeight="false" outlineLevel="0" collapsed="false">
      <c r="A4815" s="0" t="n">
        <v>76</v>
      </c>
      <c r="B4815" s="0" t="n">
        <v>66</v>
      </c>
      <c r="C4815" s="0" t="n">
        <v>95</v>
      </c>
      <c r="D4815" s="0" t="n">
        <f aca="false">LARGE($A4815:$C4815,1)</f>
        <v>95</v>
      </c>
      <c r="E4815" s="0" t="n">
        <f aca="false">LARGE($A4815:$C4815,2)</f>
        <v>76</v>
      </c>
      <c r="F4815" s="0" t="n">
        <f aca="false">LARGE($A4815:$C4815,3)</f>
        <v>66</v>
      </c>
      <c r="G4815" s="0" t="n">
        <f aca="false">IF(100-D4815&gt;=5,1,0)</f>
        <v>1</v>
      </c>
      <c r="H4815" s="0" t="n">
        <f aca="false">IF(100-E4815&gt;=10,1,0)</f>
        <v>1</v>
      </c>
      <c r="I4815" s="0" t="n">
        <f aca="false">IF(50-F4815&gt;=5,1,0)</f>
        <v>0</v>
      </c>
      <c r="J4815" s="0" t="n">
        <f aca="false">SUM(G4815:I4815)</f>
        <v>2</v>
      </c>
    </row>
    <row r="4816" customFormat="false" ht="13.8" hidden="false" customHeight="false" outlineLevel="0" collapsed="false">
      <c r="A4816" s="0" t="n">
        <v>70</v>
      </c>
      <c r="B4816" s="0" t="n">
        <v>35</v>
      </c>
      <c r="C4816" s="0" t="n">
        <v>59</v>
      </c>
      <c r="D4816" s="0" t="n">
        <f aca="false">LARGE($A4816:$C4816,1)</f>
        <v>70</v>
      </c>
      <c r="E4816" s="0" t="n">
        <f aca="false">LARGE($A4816:$C4816,2)</f>
        <v>59</v>
      </c>
      <c r="F4816" s="0" t="n">
        <f aca="false">LARGE($A4816:$C4816,3)</f>
        <v>35</v>
      </c>
      <c r="G4816" s="0" t="n">
        <f aca="false">IF(100-D4816&gt;=5,1,0)</f>
        <v>1</v>
      </c>
      <c r="H4816" s="0" t="n">
        <f aca="false">IF(100-E4816&gt;=10,1,0)</f>
        <v>1</v>
      </c>
      <c r="I4816" s="0" t="n">
        <f aca="false">IF(50-F4816&gt;=5,1,0)</f>
        <v>1</v>
      </c>
      <c r="J4816" s="0" t="n">
        <f aca="false">SUM(G4816:I4816)</f>
        <v>3</v>
      </c>
    </row>
    <row r="4817" customFormat="false" ht="13.8" hidden="false" customHeight="false" outlineLevel="0" collapsed="false">
      <c r="A4817" s="0" t="n">
        <v>99</v>
      </c>
      <c r="B4817" s="0" t="n">
        <v>80</v>
      </c>
      <c r="C4817" s="0" t="n">
        <v>42</v>
      </c>
      <c r="D4817" s="0" t="n">
        <f aca="false">LARGE($A4817:$C4817,1)</f>
        <v>99</v>
      </c>
      <c r="E4817" s="0" t="n">
        <f aca="false">LARGE($A4817:$C4817,2)</f>
        <v>80</v>
      </c>
      <c r="F4817" s="0" t="n">
        <f aca="false">LARGE($A4817:$C4817,3)</f>
        <v>42</v>
      </c>
      <c r="G4817" s="0" t="n">
        <f aca="false">IF(100-D4817&gt;=5,1,0)</f>
        <v>0</v>
      </c>
      <c r="H4817" s="0" t="n">
        <f aca="false">IF(100-E4817&gt;=10,1,0)</f>
        <v>1</v>
      </c>
      <c r="I4817" s="0" t="n">
        <f aca="false">IF(50-F4817&gt;=5,1,0)</f>
        <v>1</v>
      </c>
      <c r="J4817" s="0" t="n">
        <f aca="false">SUM(G4817:I4817)</f>
        <v>2</v>
      </c>
    </row>
    <row r="4818" customFormat="false" ht="13.8" hidden="false" customHeight="false" outlineLevel="0" collapsed="false">
      <c r="A4818" s="0" t="n">
        <v>23</v>
      </c>
      <c r="B4818" s="0" t="n">
        <v>34</v>
      </c>
      <c r="C4818" s="0" t="n">
        <v>20</v>
      </c>
      <c r="D4818" s="0" t="n">
        <f aca="false">LARGE($A4818:$C4818,1)</f>
        <v>34</v>
      </c>
      <c r="E4818" s="0" t="n">
        <f aca="false">LARGE($A4818:$C4818,2)</f>
        <v>23</v>
      </c>
      <c r="F4818" s="0" t="n">
        <f aca="false">LARGE($A4818:$C4818,3)</f>
        <v>20</v>
      </c>
      <c r="G4818" s="0" t="n">
        <f aca="false">IF(100-D4818&gt;=5,1,0)</f>
        <v>1</v>
      </c>
      <c r="H4818" s="0" t="n">
        <f aca="false">IF(100-E4818&gt;=10,1,0)</f>
        <v>1</v>
      </c>
      <c r="I4818" s="0" t="n">
        <f aca="false">IF(50-F4818&gt;=5,1,0)</f>
        <v>1</v>
      </c>
      <c r="J4818" s="0" t="n">
        <f aca="false">SUM(G4818:I4818)</f>
        <v>3</v>
      </c>
    </row>
    <row r="4819" customFormat="false" ht="13.8" hidden="false" customHeight="false" outlineLevel="0" collapsed="false">
      <c r="A4819" s="0" t="n">
        <v>15</v>
      </c>
      <c r="B4819" s="0" t="n">
        <v>79</v>
      </c>
      <c r="C4819" s="0" t="n">
        <v>87</v>
      </c>
      <c r="D4819" s="0" t="n">
        <f aca="false">LARGE($A4819:$C4819,1)</f>
        <v>87</v>
      </c>
      <c r="E4819" s="0" t="n">
        <f aca="false">LARGE($A4819:$C4819,2)</f>
        <v>79</v>
      </c>
      <c r="F4819" s="0" t="n">
        <f aca="false">LARGE($A4819:$C4819,3)</f>
        <v>15</v>
      </c>
      <c r="G4819" s="0" t="n">
        <f aca="false">IF(100-D4819&gt;=5,1,0)</f>
        <v>1</v>
      </c>
      <c r="H4819" s="0" t="n">
        <f aca="false">IF(100-E4819&gt;=10,1,0)</f>
        <v>1</v>
      </c>
      <c r="I4819" s="0" t="n">
        <f aca="false">IF(50-F4819&gt;=5,1,0)</f>
        <v>1</v>
      </c>
      <c r="J4819" s="0" t="n">
        <f aca="false">SUM(G4819:I4819)</f>
        <v>3</v>
      </c>
    </row>
    <row r="4820" customFormat="false" ht="13.8" hidden="false" customHeight="false" outlineLevel="0" collapsed="false">
      <c r="A4820" s="0" t="n">
        <v>48</v>
      </c>
      <c r="B4820" s="0" t="n">
        <v>79</v>
      </c>
      <c r="C4820" s="0" t="n">
        <v>47</v>
      </c>
      <c r="D4820" s="0" t="n">
        <f aca="false">LARGE($A4820:$C4820,1)</f>
        <v>79</v>
      </c>
      <c r="E4820" s="0" t="n">
        <f aca="false">LARGE($A4820:$C4820,2)</f>
        <v>48</v>
      </c>
      <c r="F4820" s="0" t="n">
        <f aca="false">LARGE($A4820:$C4820,3)</f>
        <v>47</v>
      </c>
      <c r="G4820" s="0" t="n">
        <f aca="false">IF(100-D4820&gt;=5,1,0)</f>
        <v>1</v>
      </c>
      <c r="H4820" s="0" t="n">
        <f aca="false">IF(100-E4820&gt;=10,1,0)</f>
        <v>1</v>
      </c>
      <c r="I4820" s="0" t="n">
        <f aca="false">IF(50-F4820&gt;=5,1,0)</f>
        <v>0</v>
      </c>
      <c r="J4820" s="0" t="n">
        <f aca="false">SUM(G4820:I4820)</f>
        <v>2</v>
      </c>
    </row>
    <row r="4821" customFormat="false" ht="13.8" hidden="false" customHeight="false" outlineLevel="0" collapsed="false">
      <c r="A4821" s="0" t="n">
        <v>11</v>
      </c>
      <c r="B4821" s="0" t="n">
        <v>33</v>
      </c>
      <c r="C4821" s="0" t="n">
        <v>47</v>
      </c>
      <c r="D4821" s="0" t="n">
        <f aca="false">LARGE($A4821:$C4821,1)</f>
        <v>47</v>
      </c>
      <c r="E4821" s="0" t="n">
        <f aca="false">LARGE($A4821:$C4821,2)</f>
        <v>33</v>
      </c>
      <c r="F4821" s="0" t="n">
        <f aca="false">LARGE($A4821:$C4821,3)</f>
        <v>11</v>
      </c>
      <c r="G4821" s="0" t="n">
        <f aca="false">IF(100-D4821&gt;=5,1,0)</f>
        <v>1</v>
      </c>
      <c r="H4821" s="0" t="n">
        <f aca="false">IF(100-E4821&gt;=10,1,0)</f>
        <v>1</v>
      </c>
      <c r="I4821" s="0" t="n">
        <f aca="false">IF(50-F4821&gt;=5,1,0)</f>
        <v>1</v>
      </c>
      <c r="J4821" s="0" t="n">
        <f aca="false">SUM(G4821:I4821)</f>
        <v>3</v>
      </c>
    </row>
    <row r="4822" customFormat="false" ht="13.8" hidden="false" customHeight="false" outlineLevel="0" collapsed="false">
      <c r="A4822" s="0" t="n">
        <v>50</v>
      </c>
      <c r="B4822" s="0" t="n">
        <v>71</v>
      </c>
      <c r="C4822" s="0" t="n">
        <v>27</v>
      </c>
      <c r="D4822" s="0" t="n">
        <f aca="false">LARGE($A4822:$C4822,1)</f>
        <v>71</v>
      </c>
      <c r="E4822" s="0" t="n">
        <f aca="false">LARGE($A4822:$C4822,2)</f>
        <v>50</v>
      </c>
      <c r="F4822" s="0" t="n">
        <f aca="false">LARGE($A4822:$C4822,3)</f>
        <v>27</v>
      </c>
      <c r="G4822" s="0" t="n">
        <f aca="false">IF(100-D4822&gt;=5,1,0)</f>
        <v>1</v>
      </c>
      <c r="H4822" s="0" t="n">
        <f aca="false">IF(100-E4822&gt;=10,1,0)</f>
        <v>1</v>
      </c>
      <c r="I4822" s="0" t="n">
        <f aca="false">IF(50-F4822&gt;=5,1,0)</f>
        <v>1</v>
      </c>
      <c r="J4822" s="0" t="n">
        <f aca="false">SUM(G4822:I4822)</f>
        <v>3</v>
      </c>
    </row>
    <row r="4823" customFormat="false" ht="13.8" hidden="false" customHeight="false" outlineLevel="0" collapsed="false">
      <c r="A4823" s="0" t="n">
        <v>37</v>
      </c>
      <c r="B4823" s="0" t="n">
        <v>98</v>
      </c>
      <c r="C4823" s="0" t="n">
        <v>50</v>
      </c>
      <c r="D4823" s="0" t="n">
        <f aca="false">LARGE($A4823:$C4823,1)</f>
        <v>98</v>
      </c>
      <c r="E4823" s="0" t="n">
        <f aca="false">LARGE($A4823:$C4823,2)</f>
        <v>50</v>
      </c>
      <c r="F4823" s="0" t="n">
        <f aca="false">LARGE($A4823:$C4823,3)</f>
        <v>37</v>
      </c>
      <c r="G4823" s="0" t="n">
        <f aca="false">IF(100-D4823&gt;=5,1,0)</f>
        <v>0</v>
      </c>
      <c r="H4823" s="0" t="n">
        <f aca="false">IF(100-E4823&gt;=10,1,0)</f>
        <v>1</v>
      </c>
      <c r="I4823" s="0" t="n">
        <f aca="false">IF(50-F4823&gt;=5,1,0)</f>
        <v>1</v>
      </c>
      <c r="J4823" s="0" t="n">
        <f aca="false">SUM(G4823:I4823)</f>
        <v>2</v>
      </c>
    </row>
    <row r="4824" customFormat="false" ht="13.8" hidden="false" customHeight="false" outlineLevel="0" collapsed="false">
      <c r="A4824" s="0" t="n">
        <v>53</v>
      </c>
      <c r="B4824" s="0" t="n">
        <v>81</v>
      </c>
      <c r="C4824" s="0" t="n">
        <v>88</v>
      </c>
      <c r="D4824" s="0" t="n">
        <f aca="false">LARGE($A4824:$C4824,1)</f>
        <v>88</v>
      </c>
      <c r="E4824" s="0" t="n">
        <f aca="false">LARGE($A4824:$C4824,2)</f>
        <v>81</v>
      </c>
      <c r="F4824" s="0" t="n">
        <f aca="false">LARGE($A4824:$C4824,3)</f>
        <v>53</v>
      </c>
      <c r="G4824" s="0" t="n">
        <f aca="false">IF(100-D4824&gt;=5,1,0)</f>
        <v>1</v>
      </c>
      <c r="H4824" s="0" t="n">
        <f aca="false">IF(100-E4824&gt;=10,1,0)</f>
        <v>1</v>
      </c>
      <c r="I4824" s="0" t="n">
        <f aca="false">IF(50-F4824&gt;=5,1,0)</f>
        <v>0</v>
      </c>
      <c r="J4824" s="0" t="n">
        <f aca="false">SUM(G4824:I4824)</f>
        <v>2</v>
      </c>
    </row>
    <row r="4825" customFormat="false" ht="13.8" hidden="false" customHeight="false" outlineLevel="0" collapsed="false">
      <c r="A4825" s="0" t="n">
        <v>89</v>
      </c>
      <c r="B4825" s="0" t="n">
        <v>21</v>
      </c>
      <c r="C4825" s="0" t="n">
        <v>84</v>
      </c>
      <c r="D4825" s="0" t="n">
        <f aca="false">LARGE($A4825:$C4825,1)</f>
        <v>89</v>
      </c>
      <c r="E4825" s="0" t="n">
        <f aca="false">LARGE($A4825:$C4825,2)</f>
        <v>84</v>
      </c>
      <c r="F4825" s="0" t="n">
        <f aca="false">LARGE($A4825:$C4825,3)</f>
        <v>21</v>
      </c>
      <c r="G4825" s="0" t="n">
        <f aca="false">IF(100-D4825&gt;=5,1,0)</f>
        <v>1</v>
      </c>
      <c r="H4825" s="0" t="n">
        <f aca="false">IF(100-E4825&gt;=10,1,0)</f>
        <v>1</v>
      </c>
      <c r="I4825" s="0" t="n">
        <f aca="false">IF(50-F4825&gt;=5,1,0)</f>
        <v>1</v>
      </c>
      <c r="J4825" s="0" t="n">
        <f aca="false">SUM(G4825:I4825)</f>
        <v>3</v>
      </c>
    </row>
    <row r="4826" customFormat="false" ht="13.8" hidden="false" customHeight="false" outlineLevel="0" collapsed="false">
      <c r="A4826" s="0" t="n">
        <v>50</v>
      </c>
      <c r="B4826" s="0" t="n">
        <v>43</v>
      </c>
      <c r="C4826" s="0" t="n">
        <v>78</v>
      </c>
      <c r="D4826" s="0" t="n">
        <f aca="false">LARGE($A4826:$C4826,1)</f>
        <v>78</v>
      </c>
      <c r="E4826" s="0" t="n">
        <f aca="false">LARGE($A4826:$C4826,2)</f>
        <v>50</v>
      </c>
      <c r="F4826" s="0" t="n">
        <f aca="false">LARGE($A4826:$C4826,3)</f>
        <v>43</v>
      </c>
      <c r="G4826" s="0" t="n">
        <f aca="false">IF(100-D4826&gt;=5,1,0)</f>
        <v>1</v>
      </c>
      <c r="H4826" s="0" t="n">
        <f aca="false">IF(100-E4826&gt;=10,1,0)</f>
        <v>1</v>
      </c>
      <c r="I4826" s="0" t="n">
        <f aca="false">IF(50-F4826&gt;=5,1,0)</f>
        <v>1</v>
      </c>
      <c r="J4826" s="0" t="n">
        <f aca="false">SUM(G4826:I4826)</f>
        <v>3</v>
      </c>
    </row>
    <row r="4827" customFormat="false" ht="13.8" hidden="false" customHeight="false" outlineLevel="0" collapsed="false">
      <c r="A4827" s="0" t="n">
        <v>47</v>
      </c>
      <c r="B4827" s="0" t="n">
        <v>20</v>
      </c>
      <c r="C4827" s="0" t="n">
        <v>53</v>
      </c>
      <c r="D4827" s="0" t="n">
        <f aca="false">LARGE($A4827:$C4827,1)</f>
        <v>53</v>
      </c>
      <c r="E4827" s="0" t="n">
        <f aca="false">LARGE($A4827:$C4827,2)</f>
        <v>47</v>
      </c>
      <c r="F4827" s="0" t="n">
        <f aca="false">LARGE($A4827:$C4827,3)</f>
        <v>20</v>
      </c>
      <c r="G4827" s="0" t="n">
        <f aca="false">IF(100-D4827&gt;=5,1,0)</f>
        <v>1</v>
      </c>
      <c r="H4827" s="0" t="n">
        <f aca="false">IF(100-E4827&gt;=10,1,0)</f>
        <v>1</v>
      </c>
      <c r="I4827" s="0" t="n">
        <f aca="false">IF(50-F4827&gt;=5,1,0)</f>
        <v>1</v>
      </c>
      <c r="J4827" s="0" t="n">
        <f aca="false">SUM(G4827:I4827)</f>
        <v>3</v>
      </c>
    </row>
    <row r="4828" customFormat="false" ht="13.8" hidden="false" customHeight="false" outlineLevel="0" collapsed="false">
      <c r="A4828" s="0" t="n">
        <v>20</v>
      </c>
      <c r="B4828" s="0" t="n">
        <v>84</v>
      </c>
      <c r="C4828" s="0" t="n">
        <v>15</v>
      </c>
      <c r="D4828" s="0" t="n">
        <f aca="false">LARGE($A4828:$C4828,1)</f>
        <v>84</v>
      </c>
      <c r="E4828" s="0" t="n">
        <f aca="false">LARGE($A4828:$C4828,2)</f>
        <v>20</v>
      </c>
      <c r="F4828" s="0" t="n">
        <f aca="false">LARGE($A4828:$C4828,3)</f>
        <v>15</v>
      </c>
      <c r="G4828" s="0" t="n">
        <f aca="false">IF(100-D4828&gt;=5,1,0)</f>
        <v>1</v>
      </c>
      <c r="H4828" s="0" t="n">
        <f aca="false">IF(100-E4828&gt;=10,1,0)</f>
        <v>1</v>
      </c>
      <c r="I4828" s="0" t="n">
        <f aca="false">IF(50-F4828&gt;=5,1,0)</f>
        <v>1</v>
      </c>
      <c r="J4828" s="0" t="n">
        <f aca="false">SUM(G4828:I4828)</f>
        <v>3</v>
      </c>
    </row>
    <row r="4829" customFormat="false" ht="13.8" hidden="false" customHeight="false" outlineLevel="0" collapsed="false">
      <c r="A4829" s="0" t="n">
        <v>25</v>
      </c>
      <c r="B4829" s="0" t="n">
        <v>45</v>
      </c>
      <c r="C4829" s="0" t="n">
        <v>93</v>
      </c>
      <c r="D4829" s="0" t="n">
        <f aca="false">LARGE($A4829:$C4829,1)</f>
        <v>93</v>
      </c>
      <c r="E4829" s="0" t="n">
        <f aca="false">LARGE($A4829:$C4829,2)</f>
        <v>45</v>
      </c>
      <c r="F4829" s="0" t="n">
        <f aca="false">LARGE($A4829:$C4829,3)</f>
        <v>25</v>
      </c>
      <c r="G4829" s="0" t="n">
        <f aca="false">IF(100-D4829&gt;=5,1,0)</f>
        <v>1</v>
      </c>
      <c r="H4829" s="0" t="n">
        <f aca="false">IF(100-E4829&gt;=10,1,0)</f>
        <v>1</v>
      </c>
      <c r="I4829" s="0" t="n">
        <f aca="false">IF(50-F4829&gt;=5,1,0)</f>
        <v>1</v>
      </c>
      <c r="J4829" s="0" t="n">
        <f aca="false">SUM(G4829:I4829)</f>
        <v>3</v>
      </c>
    </row>
    <row r="4830" customFormat="false" ht="13.8" hidden="false" customHeight="false" outlineLevel="0" collapsed="false">
      <c r="A4830" s="0" t="n">
        <v>72</v>
      </c>
      <c r="B4830" s="0" t="n">
        <v>93</v>
      </c>
      <c r="C4830" s="0" t="n">
        <v>72</v>
      </c>
      <c r="D4830" s="0" t="n">
        <f aca="false">LARGE($A4830:$C4830,1)</f>
        <v>93</v>
      </c>
      <c r="E4830" s="0" t="n">
        <f aca="false">LARGE($A4830:$C4830,2)</f>
        <v>72</v>
      </c>
      <c r="F4830" s="0" t="n">
        <f aca="false">LARGE($A4830:$C4830,3)</f>
        <v>72</v>
      </c>
      <c r="G4830" s="0" t="n">
        <f aca="false">IF(100-D4830&gt;=5,1,0)</f>
        <v>1</v>
      </c>
      <c r="H4830" s="0" t="n">
        <f aca="false">IF(100-E4830&gt;=10,1,0)</f>
        <v>1</v>
      </c>
      <c r="I4830" s="0" t="n">
        <f aca="false">IF(50-F4830&gt;=5,1,0)</f>
        <v>0</v>
      </c>
      <c r="J4830" s="0" t="n">
        <f aca="false">SUM(G4830:I4830)</f>
        <v>2</v>
      </c>
    </row>
    <row r="4831" customFormat="false" ht="13.8" hidden="false" customHeight="false" outlineLevel="0" collapsed="false">
      <c r="A4831" s="0" t="n">
        <v>10</v>
      </c>
      <c r="B4831" s="0" t="n">
        <v>12</v>
      </c>
      <c r="C4831" s="0" t="n">
        <v>12</v>
      </c>
      <c r="D4831" s="0" t="n">
        <f aca="false">LARGE($A4831:$C4831,1)</f>
        <v>12</v>
      </c>
      <c r="E4831" s="0" t="n">
        <f aca="false">LARGE($A4831:$C4831,2)</f>
        <v>12</v>
      </c>
      <c r="F4831" s="0" t="n">
        <f aca="false">LARGE($A4831:$C4831,3)</f>
        <v>10</v>
      </c>
      <c r="G4831" s="0" t="n">
        <f aca="false">IF(100-D4831&gt;=5,1,0)</f>
        <v>1</v>
      </c>
      <c r="H4831" s="0" t="n">
        <f aca="false">IF(100-E4831&gt;=10,1,0)</f>
        <v>1</v>
      </c>
      <c r="I4831" s="0" t="n">
        <f aca="false">IF(50-F4831&gt;=5,1,0)</f>
        <v>1</v>
      </c>
      <c r="J4831" s="0" t="n">
        <f aca="false">SUM(G4831:I4831)</f>
        <v>3</v>
      </c>
    </row>
    <row r="4832" customFormat="false" ht="13.8" hidden="false" customHeight="false" outlineLevel="0" collapsed="false">
      <c r="A4832" s="0" t="n">
        <v>47</v>
      </c>
      <c r="B4832" s="0" t="n">
        <v>55</v>
      </c>
      <c r="C4832" s="0" t="n">
        <v>41</v>
      </c>
      <c r="D4832" s="0" t="n">
        <f aca="false">LARGE($A4832:$C4832,1)</f>
        <v>55</v>
      </c>
      <c r="E4832" s="0" t="n">
        <f aca="false">LARGE($A4832:$C4832,2)</f>
        <v>47</v>
      </c>
      <c r="F4832" s="0" t="n">
        <f aca="false">LARGE($A4832:$C4832,3)</f>
        <v>41</v>
      </c>
      <c r="G4832" s="0" t="n">
        <f aca="false">IF(100-D4832&gt;=5,1,0)</f>
        <v>1</v>
      </c>
      <c r="H4832" s="0" t="n">
        <f aca="false">IF(100-E4832&gt;=10,1,0)</f>
        <v>1</v>
      </c>
      <c r="I4832" s="0" t="n">
        <f aca="false">IF(50-F4832&gt;=5,1,0)</f>
        <v>1</v>
      </c>
      <c r="J4832" s="0" t="n">
        <f aca="false">SUM(G4832:I4832)</f>
        <v>3</v>
      </c>
    </row>
    <row r="4833" customFormat="false" ht="13.8" hidden="false" customHeight="false" outlineLevel="0" collapsed="false">
      <c r="A4833" s="0" t="n">
        <v>100</v>
      </c>
      <c r="B4833" s="0" t="n">
        <v>91</v>
      </c>
      <c r="C4833" s="0" t="n">
        <v>46</v>
      </c>
      <c r="D4833" s="0" t="n">
        <f aca="false">LARGE($A4833:$C4833,1)</f>
        <v>100</v>
      </c>
      <c r="E4833" s="0" t="n">
        <f aca="false">LARGE($A4833:$C4833,2)</f>
        <v>91</v>
      </c>
      <c r="F4833" s="0" t="n">
        <f aca="false">LARGE($A4833:$C4833,3)</f>
        <v>46</v>
      </c>
      <c r="G4833" s="0" t="n">
        <f aca="false">IF(100-D4833&gt;=5,1,0)</f>
        <v>0</v>
      </c>
      <c r="H4833" s="0" t="n">
        <f aca="false">IF(100-E4833&gt;=10,1,0)</f>
        <v>0</v>
      </c>
      <c r="I4833" s="0" t="n">
        <f aca="false">IF(50-F4833&gt;=5,1,0)</f>
        <v>0</v>
      </c>
      <c r="J4833" s="0" t="n">
        <f aca="false">SUM(G4833:I4833)</f>
        <v>0</v>
      </c>
    </row>
    <row r="4834" customFormat="false" ht="13.8" hidden="false" customHeight="false" outlineLevel="0" collapsed="false">
      <c r="A4834" s="0" t="n">
        <v>18</v>
      </c>
      <c r="B4834" s="0" t="n">
        <v>70</v>
      </c>
      <c r="C4834" s="0" t="n">
        <v>24</v>
      </c>
      <c r="D4834" s="0" t="n">
        <f aca="false">LARGE($A4834:$C4834,1)</f>
        <v>70</v>
      </c>
      <c r="E4834" s="0" t="n">
        <f aca="false">LARGE($A4834:$C4834,2)</f>
        <v>24</v>
      </c>
      <c r="F4834" s="0" t="n">
        <f aca="false">LARGE($A4834:$C4834,3)</f>
        <v>18</v>
      </c>
      <c r="G4834" s="0" t="n">
        <f aca="false">IF(100-D4834&gt;=5,1,0)</f>
        <v>1</v>
      </c>
      <c r="H4834" s="0" t="n">
        <f aca="false">IF(100-E4834&gt;=10,1,0)</f>
        <v>1</v>
      </c>
      <c r="I4834" s="0" t="n">
        <f aca="false">IF(50-F4834&gt;=5,1,0)</f>
        <v>1</v>
      </c>
      <c r="J4834" s="0" t="n">
        <f aca="false">SUM(G4834:I4834)</f>
        <v>3</v>
      </c>
    </row>
    <row r="4835" customFormat="false" ht="13.8" hidden="false" customHeight="false" outlineLevel="0" collapsed="false">
      <c r="A4835" s="0" t="n">
        <v>79</v>
      </c>
      <c r="B4835" s="0" t="n">
        <v>47</v>
      </c>
      <c r="C4835" s="0" t="n">
        <v>55</v>
      </c>
      <c r="D4835" s="0" t="n">
        <f aca="false">LARGE($A4835:$C4835,1)</f>
        <v>79</v>
      </c>
      <c r="E4835" s="0" t="n">
        <f aca="false">LARGE($A4835:$C4835,2)</f>
        <v>55</v>
      </c>
      <c r="F4835" s="0" t="n">
        <f aca="false">LARGE($A4835:$C4835,3)</f>
        <v>47</v>
      </c>
      <c r="G4835" s="0" t="n">
        <f aca="false">IF(100-D4835&gt;=5,1,0)</f>
        <v>1</v>
      </c>
      <c r="H4835" s="0" t="n">
        <f aca="false">IF(100-E4835&gt;=10,1,0)</f>
        <v>1</v>
      </c>
      <c r="I4835" s="0" t="n">
        <f aca="false">IF(50-F4835&gt;=5,1,0)</f>
        <v>0</v>
      </c>
      <c r="J4835" s="0" t="n">
        <f aca="false">SUM(G4835:I4835)</f>
        <v>2</v>
      </c>
    </row>
    <row r="4836" customFormat="false" ht="13.8" hidden="false" customHeight="false" outlineLevel="0" collapsed="false">
      <c r="A4836" s="0" t="n">
        <v>36</v>
      </c>
      <c r="B4836" s="0" t="n">
        <v>15</v>
      </c>
      <c r="C4836" s="0" t="n">
        <v>30</v>
      </c>
      <c r="D4836" s="0" t="n">
        <f aca="false">LARGE($A4836:$C4836,1)</f>
        <v>36</v>
      </c>
      <c r="E4836" s="0" t="n">
        <f aca="false">LARGE($A4836:$C4836,2)</f>
        <v>30</v>
      </c>
      <c r="F4836" s="0" t="n">
        <f aca="false">LARGE($A4836:$C4836,3)</f>
        <v>15</v>
      </c>
      <c r="G4836" s="0" t="n">
        <f aca="false">IF(100-D4836&gt;=5,1,0)</f>
        <v>1</v>
      </c>
      <c r="H4836" s="0" t="n">
        <f aca="false">IF(100-E4836&gt;=10,1,0)</f>
        <v>1</v>
      </c>
      <c r="I4836" s="0" t="n">
        <f aca="false">IF(50-F4836&gt;=5,1,0)</f>
        <v>1</v>
      </c>
      <c r="J4836" s="0" t="n">
        <f aca="false">SUM(G4836:I4836)</f>
        <v>3</v>
      </c>
    </row>
    <row r="4837" customFormat="false" ht="13.8" hidden="false" customHeight="false" outlineLevel="0" collapsed="false">
      <c r="A4837" s="0" t="n">
        <v>32</v>
      </c>
      <c r="B4837" s="0" t="n">
        <v>60</v>
      </c>
      <c r="C4837" s="0" t="n">
        <v>18</v>
      </c>
      <c r="D4837" s="0" t="n">
        <f aca="false">LARGE($A4837:$C4837,1)</f>
        <v>60</v>
      </c>
      <c r="E4837" s="0" t="n">
        <f aca="false">LARGE($A4837:$C4837,2)</f>
        <v>32</v>
      </c>
      <c r="F4837" s="0" t="n">
        <f aca="false">LARGE($A4837:$C4837,3)</f>
        <v>18</v>
      </c>
      <c r="G4837" s="0" t="n">
        <f aca="false">IF(100-D4837&gt;=5,1,0)</f>
        <v>1</v>
      </c>
      <c r="H4837" s="0" t="n">
        <f aca="false">IF(100-E4837&gt;=10,1,0)</f>
        <v>1</v>
      </c>
      <c r="I4837" s="0" t="n">
        <f aca="false">IF(50-F4837&gt;=5,1,0)</f>
        <v>1</v>
      </c>
      <c r="J4837" s="0" t="n">
        <f aca="false">SUM(G4837:I4837)</f>
        <v>3</v>
      </c>
    </row>
    <row r="4838" customFormat="false" ht="13.8" hidden="false" customHeight="false" outlineLevel="0" collapsed="false">
      <c r="A4838" s="0" t="n">
        <v>62</v>
      </c>
      <c r="B4838" s="0" t="n">
        <v>93</v>
      </c>
      <c r="C4838" s="0" t="n">
        <v>37</v>
      </c>
      <c r="D4838" s="0" t="n">
        <f aca="false">LARGE($A4838:$C4838,1)</f>
        <v>93</v>
      </c>
      <c r="E4838" s="0" t="n">
        <f aca="false">LARGE($A4838:$C4838,2)</f>
        <v>62</v>
      </c>
      <c r="F4838" s="0" t="n">
        <f aca="false">LARGE($A4838:$C4838,3)</f>
        <v>37</v>
      </c>
      <c r="G4838" s="0" t="n">
        <f aca="false">IF(100-D4838&gt;=5,1,0)</f>
        <v>1</v>
      </c>
      <c r="H4838" s="0" t="n">
        <f aca="false">IF(100-E4838&gt;=10,1,0)</f>
        <v>1</v>
      </c>
      <c r="I4838" s="0" t="n">
        <f aca="false">IF(50-F4838&gt;=5,1,0)</f>
        <v>1</v>
      </c>
      <c r="J4838" s="0" t="n">
        <f aca="false">SUM(G4838:I4838)</f>
        <v>3</v>
      </c>
    </row>
    <row r="4839" customFormat="false" ht="13.8" hidden="false" customHeight="false" outlineLevel="0" collapsed="false">
      <c r="A4839" s="0" t="n">
        <v>76</v>
      </c>
      <c r="B4839" s="0" t="n">
        <v>98</v>
      </c>
      <c r="C4839" s="0" t="n">
        <v>75</v>
      </c>
      <c r="D4839" s="0" t="n">
        <f aca="false">LARGE($A4839:$C4839,1)</f>
        <v>98</v>
      </c>
      <c r="E4839" s="0" t="n">
        <f aca="false">LARGE($A4839:$C4839,2)</f>
        <v>76</v>
      </c>
      <c r="F4839" s="0" t="n">
        <f aca="false">LARGE($A4839:$C4839,3)</f>
        <v>75</v>
      </c>
      <c r="G4839" s="0" t="n">
        <f aca="false">IF(100-D4839&gt;=5,1,0)</f>
        <v>0</v>
      </c>
      <c r="H4839" s="0" t="n">
        <f aca="false">IF(100-E4839&gt;=10,1,0)</f>
        <v>1</v>
      </c>
      <c r="I4839" s="0" t="n">
        <f aca="false">IF(50-F4839&gt;=5,1,0)</f>
        <v>0</v>
      </c>
      <c r="J4839" s="0" t="n">
        <f aca="false">SUM(G4839:I4839)</f>
        <v>1</v>
      </c>
    </row>
    <row r="4840" customFormat="false" ht="13.8" hidden="false" customHeight="false" outlineLevel="0" collapsed="false">
      <c r="A4840" s="0" t="n">
        <v>21</v>
      </c>
      <c r="B4840" s="0" t="n">
        <v>12</v>
      </c>
      <c r="C4840" s="0" t="n">
        <v>46</v>
      </c>
      <c r="D4840" s="0" t="n">
        <f aca="false">LARGE($A4840:$C4840,1)</f>
        <v>46</v>
      </c>
      <c r="E4840" s="0" t="n">
        <f aca="false">LARGE($A4840:$C4840,2)</f>
        <v>21</v>
      </c>
      <c r="F4840" s="0" t="n">
        <f aca="false">LARGE($A4840:$C4840,3)</f>
        <v>12</v>
      </c>
      <c r="G4840" s="0" t="n">
        <f aca="false">IF(100-D4840&gt;=5,1,0)</f>
        <v>1</v>
      </c>
      <c r="H4840" s="0" t="n">
        <f aca="false">IF(100-E4840&gt;=10,1,0)</f>
        <v>1</v>
      </c>
      <c r="I4840" s="0" t="n">
        <f aca="false">IF(50-F4840&gt;=5,1,0)</f>
        <v>1</v>
      </c>
      <c r="J4840" s="0" t="n">
        <f aca="false">SUM(G4840:I4840)</f>
        <v>3</v>
      </c>
    </row>
    <row r="4841" customFormat="false" ht="13.8" hidden="false" customHeight="false" outlineLevel="0" collapsed="false">
      <c r="A4841" s="0" t="n">
        <v>76</v>
      </c>
      <c r="B4841" s="0" t="n">
        <v>46</v>
      </c>
      <c r="C4841" s="0" t="n">
        <v>97</v>
      </c>
      <c r="D4841" s="0" t="n">
        <f aca="false">LARGE($A4841:$C4841,1)</f>
        <v>97</v>
      </c>
      <c r="E4841" s="0" t="n">
        <f aca="false">LARGE($A4841:$C4841,2)</f>
        <v>76</v>
      </c>
      <c r="F4841" s="0" t="n">
        <f aca="false">LARGE($A4841:$C4841,3)</f>
        <v>46</v>
      </c>
      <c r="G4841" s="0" t="n">
        <f aca="false">IF(100-D4841&gt;=5,1,0)</f>
        <v>0</v>
      </c>
      <c r="H4841" s="0" t="n">
        <f aca="false">IF(100-E4841&gt;=10,1,0)</f>
        <v>1</v>
      </c>
      <c r="I4841" s="0" t="n">
        <f aca="false">IF(50-F4841&gt;=5,1,0)</f>
        <v>0</v>
      </c>
      <c r="J4841" s="0" t="n">
        <f aca="false">SUM(G4841:I4841)</f>
        <v>1</v>
      </c>
    </row>
    <row r="4842" customFormat="false" ht="13.8" hidden="false" customHeight="false" outlineLevel="0" collapsed="false">
      <c r="A4842" s="0" t="n">
        <v>38</v>
      </c>
      <c r="B4842" s="0" t="n">
        <v>61</v>
      </c>
      <c r="C4842" s="0" t="n">
        <v>38</v>
      </c>
      <c r="D4842" s="0" t="n">
        <f aca="false">LARGE($A4842:$C4842,1)</f>
        <v>61</v>
      </c>
      <c r="E4842" s="0" t="n">
        <f aca="false">LARGE($A4842:$C4842,2)</f>
        <v>38</v>
      </c>
      <c r="F4842" s="0" t="n">
        <f aca="false">LARGE($A4842:$C4842,3)</f>
        <v>38</v>
      </c>
      <c r="G4842" s="0" t="n">
        <f aca="false">IF(100-D4842&gt;=5,1,0)</f>
        <v>1</v>
      </c>
      <c r="H4842" s="0" t="n">
        <f aca="false">IF(100-E4842&gt;=10,1,0)</f>
        <v>1</v>
      </c>
      <c r="I4842" s="0" t="n">
        <f aca="false">IF(50-F4842&gt;=5,1,0)</f>
        <v>1</v>
      </c>
      <c r="J4842" s="0" t="n">
        <f aca="false">SUM(G4842:I4842)</f>
        <v>3</v>
      </c>
    </row>
    <row r="4843" customFormat="false" ht="13.8" hidden="false" customHeight="false" outlineLevel="0" collapsed="false">
      <c r="A4843" s="0" t="n">
        <v>10</v>
      </c>
      <c r="B4843" s="0" t="n">
        <v>95</v>
      </c>
      <c r="C4843" s="0" t="n">
        <v>79</v>
      </c>
      <c r="D4843" s="0" t="n">
        <f aca="false">LARGE($A4843:$C4843,1)</f>
        <v>95</v>
      </c>
      <c r="E4843" s="0" t="n">
        <f aca="false">LARGE($A4843:$C4843,2)</f>
        <v>79</v>
      </c>
      <c r="F4843" s="0" t="n">
        <f aca="false">LARGE($A4843:$C4843,3)</f>
        <v>10</v>
      </c>
      <c r="G4843" s="0" t="n">
        <f aca="false">IF(100-D4843&gt;=5,1,0)</f>
        <v>1</v>
      </c>
      <c r="H4843" s="0" t="n">
        <f aca="false">IF(100-E4843&gt;=10,1,0)</f>
        <v>1</v>
      </c>
      <c r="I4843" s="0" t="n">
        <f aca="false">IF(50-F4843&gt;=5,1,0)</f>
        <v>1</v>
      </c>
      <c r="J4843" s="0" t="n">
        <f aca="false">SUM(G4843:I4843)</f>
        <v>3</v>
      </c>
    </row>
    <row r="4844" customFormat="false" ht="13.8" hidden="false" customHeight="false" outlineLevel="0" collapsed="false">
      <c r="A4844" s="0" t="n">
        <v>53</v>
      </c>
      <c r="B4844" s="0" t="n">
        <v>72</v>
      </c>
      <c r="C4844" s="0" t="n">
        <v>65</v>
      </c>
      <c r="D4844" s="0" t="n">
        <f aca="false">LARGE($A4844:$C4844,1)</f>
        <v>72</v>
      </c>
      <c r="E4844" s="0" t="n">
        <f aca="false">LARGE($A4844:$C4844,2)</f>
        <v>65</v>
      </c>
      <c r="F4844" s="0" t="n">
        <f aca="false">LARGE($A4844:$C4844,3)</f>
        <v>53</v>
      </c>
      <c r="G4844" s="0" t="n">
        <f aca="false">IF(100-D4844&gt;=5,1,0)</f>
        <v>1</v>
      </c>
      <c r="H4844" s="0" t="n">
        <f aca="false">IF(100-E4844&gt;=10,1,0)</f>
        <v>1</v>
      </c>
      <c r="I4844" s="0" t="n">
        <f aca="false">IF(50-F4844&gt;=5,1,0)</f>
        <v>0</v>
      </c>
      <c r="J4844" s="0" t="n">
        <f aca="false">SUM(G4844:I4844)</f>
        <v>2</v>
      </c>
    </row>
    <row r="4845" customFormat="false" ht="13.8" hidden="false" customHeight="false" outlineLevel="0" collapsed="false">
      <c r="A4845" s="0" t="n">
        <v>71</v>
      </c>
      <c r="B4845" s="0" t="n">
        <v>15</v>
      </c>
      <c r="C4845" s="0" t="n">
        <v>80</v>
      </c>
      <c r="D4845" s="0" t="n">
        <f aca="false">LARGE($A4845:$C4845,1)</f>
        <v>80</v>
      </c>
      <c r="E4845" s="0" t="n">
        <f aca="false">LARGE($A4845:$C4845,2)</f>
        <v>71</v>
      </c>
      <c r="F4845" s="0" t="n">
        <f aca="false">LARGE($A4845:$C4845,3)</f>
        <v>15</v>
      </c>
      <c r="G4845" s="0" t="n">
        <f aca="false">IF(100-D4845&gt;=5,1,0)</f>
        <v>1</v>
      </c>
      <c r="H4845" s="0" t="n">
        <f aca="false">IF(100-E4845&gt;=10,1,0)</f>
        <v>1</v>
      </c>
      <c r="I4845" s="0" t="n">
        <f aca="false">IF(50-F4845&gt;=5,1,0)</f>
        <v>1</v>
      </c>
      <c r="J4845" s="0" t="n">
        <f aca="false">SUM(G4845:I4845)</f>
        <v>3</v>
      </c>
    </row>
    <row r="4846" customFormat="false" ht="13.8" hidden="false" customHeight="false" outlineLevel="0" collapsed="false">
      <c r="A4846" s="0" t="n">
        <v>16</v>
      </c>
      <c r="B4846" s="0" t="n">
        <v>12</v>
      </c>
      <c r="C4846" s="0" t="n">
        <v>33</v>
      </c>
      <c r="D4846" s="0" t="n">
        <f aca="false">LARGE($A4846:$C4846,1)</f>
        <v>33</v>
      </c>
      <c r="E4846" s="0" t="n">
        <f aca="false">LARGE($A4846:$C4846,2)</f>
        <v>16</v>
      </c>
      <c r="F4846" s="0" t="n">
        <f aca="false">LARGE($A4846:$C4846,3)</f>
        <v>12</v>
      </c>
      <c r="G4846" s="0" t="n">
        <f aca="false">IF(100-D4846&gt;=5,1,0)</f>
        <v>1</v>
      </c>
      <c r="H4846" s="0" t="n">
        <f aca="false">IF(100-E4846&gt;=10,1,0)</f>
        <v>1</v>
      </c>
      <c r="I4846" s="0" t="n">
        <f aca="false">IF(50-F4846&gt;=5,1,0)</f>
        <v>1</v>
      </c>
      <c r="J4846" s="0" t="n">
        <f aca="false">SUM(G4846:I4846)</f>
        <v>3</v>
      </c>
    </row>
    <row r="4847" customFormat="false" ht="13.8" hidden="false" customHeight="false" outlineLevel="0" collapsed="false">
      <c r="A4847" s="0" t="n">
        <v>37</v>
      </c>
      <c r="B4847" s="0" t="n">
        <v>67</v>
      </c>
      <c r="C4847" s="0" t="n">
        <v>16</v>
      </c>
      <c r="D4847" s="0" t="n">
        <f aca="false">LARGE($A4847:$C4847,1)</f>
        <v>67</v>
      </c>
      <c r="E4847" s="0" t="n">
        <f aca="false">LARGE($A4847:$C4847,2)</f>
        <v>37</v>
      </c>
      <c r="F4847" s="0" t="n">
        <f aca="false">LARGE($A4847:$C4847,3)</f>
        <v>16</v>
      </c>
      <c r="G4847" s="0" t="n">
        <f aca="false">IF(100-D4847&gt;=5,1,0)</f>
        <v>1</v>
      </c>
      <c r="H4847" s="0" t="n">
        <f aca="false">IF(100-E4847&gt;=10,1,0)</f>
        <v>1</v>
      </c>
      <c r="I4847" s="0" t="n">
        <f aca="false">IF(50-F4847&gt;=5,1,0)</f>
        <v>1</v>
      </c>
      <c r="J4847" s="0" t="n">
        <f aca="false">SUM(G4847:I4847)</f>
        <v>3</v>
      </c>
    </row>
    <row r="4848" customFormat="false" ht="13.8" hidden="false" customHeight="false" outlineLevel="0" collapsed="false">
      <c r="A4848" s="0" t="n">
        <v>42</v>
      </c>
      <c r="B4848" s="0" t="n">
        <v>21</v>
      </c>
      <c r="C4848" s="0" t="n">
        <v>82</v>
      </c>
      <c r="D4848" s="0" t="n">
        <f aca="false">LARGE($A4848:$C4848,1)</f>
        <v>82</v>
      </c>
      <c r="E4848" s="0" t="n">
        <f aca="false">LARGE($A4848:$C4848,2)</f>
        <v>42</v>
      </c>
      <c r="F4848" s="0" t="n">
        <f aca="false">LARGE($A4848:$C4848,3)</f>
        <v>21</v>
      </c>
      <c r="G4848" s="0" t="n">
        <f aca="false">IF(100-D4848&gt;=5,1,0)</f>
        <v>1</v>
      </c>
      <c r="H4848" s="0" t="n">
        <f aca="false">IF(100-E4848&gt;=10,1,0)</f>
        <v>1</v>
      </c>
      <c r="I4848" s="0" t="n">
        <f aca="false">IF(50-F4848&gt;=5,1,0)</f>
        <v>1</v>
      </c>
      <c r="J4848" s="0" t="n">
        <f aca="false">SUM(G4848:I4848)</f>
        <v>3</v>
      </c>
    </row>
    <row r="4849" customFormat="false" ht="13.8" hidden="false" customHeight="false" outlineLevel="0" collapsed="false">
      <c r="A4849" s="0" t="n">
        <v>57</v>
      </c>
      <c r="B4849" s="0" t="n">
        <v>98</v>
      </c>
      <c r="C4849" s="0" t="n">
        <v>70</v>
      </c>
      <c r="D4849" s="0" t="n">
        <f aca="false">LARGE($A4849:$C4849,1)</f>
        <v>98</v>
      </c>
      <c r="E4849" s="0" t="n">
        <f aca="false">LARGE($A4849:$C4849,2)</f>
        <v>70</v>
      </c>
      <c r="F4849" s="0" t="n">
        <f aca="false">LARGE($A4849:$C4849,3)</f>
        <v>57</v>
      </c>
      <c r="G4849" s="0" t="n">
        <f aca="false">IF(100-D4849&gt;=5,1,0)</f>
        <v>0</v>
      </c>
      <c r="H4849" s="0" t="n">
        <f aca="false">IF(100-E4849&gt;=10,1,0)</f>
        <v>1</v>
      </c>
      <c r="I4849" s="0" t="n">
        <f aca="false">IF(50-F4849&gt;=5,1,0)</f>
        <v>0</v>
      </c>
      <c r="J4849" s="0" t="n">
        <f aca="false">SUM(G4849:I4849)</f>
        <v>1</v>
      </c>
    </row>
    <row r="4850" customFormat="false" ht="13.8" hidden="false" customHeight="false" outlineLevel="0" collapsed="false">
      <c r="A4850" s="0" t="n">
        <v>28</v>
      </c>
      <c r="B4850" s="0" t="n">
        <v>23</v>
      </c>
      <c r="C4850" s="0" t="n">
        <v>67</v>
      </c>
      <c r="D4850" s="0" t="n">
        <f aca="false">LARGE($A4850:$C4850,1)</f>
        <v>67</v>
      </c>
      <c r="E4850" s="0" t="n">
        <f aca="false">LARGE($A4850:$C4850,2)</f>
        <v>28</v>
      </c>
      <c r="F4850" s="0" t="n">
        <f aca="false">LARGE($A4850:$C4850,3)</f>
        <v>23</v>
      </c>
      <c r="G4850" s="0" t="n">
        <f aca="false">IF(100-D4850&gt;=5,1,0)</f>
        <v>1</v>
      </c>
      <c r="H4850" s="0" t="n">
        <f aca="false">IF(100-E4850&gt;=10,1,0)</f>
        <v>1</v>
      </c>
      <c r="I4850" s="0" t="n">
        <f aca="false">IF(50-F4850&gt;=5,1,0)</f>
        <v>1</v>
      </c>
      <c r="J4850" s="0" t="n">
        <f aca="false">SUM(G4850:I4850)</f>
        <v>3</v>
      </c>
    </row>
    <row r="4851" customFormat="false" ht="13.8" hidden="false" customHeight="false" outlineLevel="0" collapsed="false">
      <c r="A4851" s="0" t="n">
        <v>89</v>
      </c>
      <c r="B4851" s="0" t="n">
        <v>50</v>
      </c>
      <c r="C4851" s="0" t="n">
        <v>87</v>
      </c>
      <c r="D4851" s="0" t="n">
        <f aca="false">LARGE($A4851:$C4851,1)</f>
        <v>89</v>
      </c>
      <c r="E4851" s="0" t="n">
        <f aca="false">LARGE($A4851:$C4851,2)</f>
        <v>87</v>
      </c>
      <c r="F4851" s="0" t="n">
        <f aca="false">LARGE($A4851:$C4851,3)</f>
        <v>50</v>
      </c>
      <c r="G4851" s="0" t="n">
        <f aca="false">IF(100-D4851&gt;=5,1,0)</f>
        <v>1</v>
      </c>
      <c r="H4851" s="0" t="n">
        <f aca="false">IF(100-E4851&gt;=10,1,0)</f>
        <v>1</v>
      </c>
      <c r="I4851" s="0" t="n">
        <f aca="false">IF(50-F4851&gt;=5,1,0)</f>
        <v>0</v>
      </c>
      <c r="J4851" s="0" t="n">
        <f aca="false">SUM(G4851:I4851)</f>
        <v>2</v>
      </c>
    </row>
    <row r="4852" customFormat="false" ht="13.8" hidden="false" customHeight="false" outlineLevel="0" collapsed="false">
      <c r="A4852" s="0" t="n">
        <v>17</v>
      </c>
      <c r="B4852" s="0" t="n">
        <v>65</v>
      </c>
      <c r="C4852" s="0" t="n">
        <v>33</v>
      </c>
      <c r="D4852" s="0" t="n">
        <f aca="false">LARGE($A4852:$C4852,1)</f>
        <v>65</v>
      </c>
      <c r="E4852" s="0" t="n">
        <f aca="false">LARGE($A4852:$C4852,2)</f>
        <v>33</v>
      </c>
      <c r="F4852" s="0" t="n">
        <f aca="false">LARGE($A4852:$C4852,3)</f>
        <v>17</v>
      </c>
      <c r="G4852" s="0" t="n">
        <f aca="false">IF(100-D4852&gt;=5,1,0)</f>
        <v>1</v>
      </c>
      <c r="H4852" s="0" t="n">
        <f aca="false">IF(100-E4852&gt;=10,1,0)</f>
        <v>1</v>
      </c>
      <c r="I4852" s="0" t="n">
        <f aca="false">IF(50-F4852&gt;=5,1,0)</f>
        <v>1</v>
      </c>
      <c r="J4852" s="0" t="n">
        <f aca="false">SUM(G4852:I4852)</f>
        <v>3</v>
      </c>
    </row>
    <row r="4853" customFormat="false" ht="13.8" hidden="false" customHeight="false" outlineLevel="0" collapsed="false">
      <c r="A4853" s="0" t="n">
        <v>13</v>
      </c>
      <c r="B4853" s="0" t="n">
        <v>71</v>
      </c>
      <c r="C4853" s="0" t="n">
        <v>81</v>
      </c>
      <c r="D4853" s="0" t="n">
        <f aca="false">LARGE($A4853:$C4853,1)</f>
        <v>81</v>
      </c>
      <c r="E4853" s="0" t="n">
        <f aca="false">LARGE($A4853:$C4853,2)</f>
        <v>71</v>
      </c>
      <c r="F4853" s="0" t="n">
        <f aca="false">LARGE($A4853:$C4853,3)</f>
        <v>13</v>
      </c>
      <c r="G4853" s="0" t="n">
        <f aca="false">IF(100-D4853&gt;=5,1,0)</f>
        <v>1</v>
      </c>
      <c r="H4853" s="0" t="n">
        <f aca="false">IF(100-E4853&gt;=10,1,0)</f>
        <v>1</v>
      </c>
      <c r="I4853" s="0" t="n">
        <f aca="false">IF(50-F4853&gt;=5,1,0)</f>
        <v>1</v>
      </c>
      <c r="J4853" s="0" t="n">
        <f aca="false">SUM(G4853:I4853)</f>
        <v>3</v>
      </c>
    </row>
    <row r="4854" customFormat="false" ht="13.8" hidden="false" customHeight="false" outlineLevel="0" collapsed="false">
      <c r="A4854" s="0" t="n">
        <v>57</v>
      </c>
      <c r="B4854" s="0" t="n">
        <v>43</v>
      </c>
      <c r="C4854" s="0" t="n">
        <v>39</v>
      </c>
      <c r="D4854" s="0" t="n">
        <f aca="false">LARGE($A4854:$C4854,1)</f>
        <v>57</v>
      </c>
      <c r="E4854" s="0" t="n">
        <f aca="false">LARGE($A4854:$C4854,2)</f>
        <v>43</v>
      </c>
      <c r="F4854" s="0" t="n">
        <f aca="false">LARGE($A4854:$C4854,3)</f>
        <v>39</v>
      </c>
      <c r="G4854" s="0" t="n">
        <f aca="false">IF(100-D4854&gt;=5,1,0)</f>
        <v>1</v>
      </c>
      <c r="H4854" s="0" t="n">
        <f aca="false">IF(100-E4854&gt;=10,1,0)</f>
        <v>1</v>
      </c>
      <c r="I4854" s="0" t="n">
        <f aca="false">IF(50-F4854&gt;=5,1,0)</f>
        <v>1</v>
      </c>
      <c r="J4854" s="0" t="n">
        <f aca="false">SUM(G4854:I4854)</f>
        <v>3</v>
      </c>
    </row>
    <row r="4855" customFormat="false" ht="13.8" hidden="false" customHeight="false" outlineLevel="0" collapsed="false">
      <c r="A4855" s="0" t="n">
        <v>89</v>
      </c>
      <c r="B4855" s="0" t="n">
        <v>41</v>
      </c>
      <c r="C4855" s="0" t="n">
        <v>22</v>
      </c>
      <c r="D4855" s="0" t="n">
        <f aca="false">LARGE($A4855:$C4855,1)</f>
        <v>89</v>
      </c>
      <c r="E4855" s="0" t="n">
        <f aca="false">LARGE($A4855:$C4855,2)</f>
        <v>41</v>
      </c>
      <c r="F4855" s="0" t="n">
        <f aca="false">LARGE($A4855:$C4855,3)</f>
        <v>22</v>
      </c>
      <c r="G4855" s="0" t="n">
        <f aca="false">IF(100-D4855&gt;=5,1,0)</f>
        <v>1</v>
      </c>
      <c r="H4855" s="0" t="n">
        <f aca="false">IF(100-E4855&gt;=10,1,0)</f>
        <v>1</v>
      </c>
      <c r="I4855" s="0" t="n">
        <f aca="false">IF(50-F4855&gt;=5,1,0)</f>
        <v>1</v>
      </c>
      <c r="J4855" s="0" t="n">
        <f aca="false">SUM(G4855:I4855)</f>
        <v>3</v>
      </c>
    </row>
    <row r="4856" customFormat="false" ht="13.8" hidden="false" customHeight="false" outlineLevel="0" collapsed="false">
      <c r="A4856" s="0" t="n">
        <v>43</v>
      </c>
      <c r="B4856" s="0" t="n">
        <v>41</v>
      </c>
      <c r="C4856" s="0" t="n">
        <v>28</v>
      </c>
      <c r="D4856" s="0" t="n">
        <f aca="false">LARGE($A4856:$C4856,1)</f>
        <v>43</v>
      </c>
      <c r="E4856" s="0" t="n">
        <f aca="false">LARGE($A4856:$C4856,2)</f>
        <v>41</v>
      </c>
      <c r="F4856" s="0" t="n">
        <f aca="false">LARGE($A4856:$C4856,3)</f>
        <v>28</v>
      </c>
      <c r="G4856" s="0" t="n">
        <f aca="false">IF(100-D4856&gt;=5,1,0)</f>
        <v>1</v>
      </c>
      <c r="H4856" s="0" t="n">
        <f aca="false">IF(100-E4856&gt;=10,1,0)</f>
        <v>1</v>
      </c>
      <c r="I4856" s="0" t="n">
        <f aca="false">IF(50-F4856&gt;=5,1,0)</f>
        <v>1</v>
      </c>
      <c r="J4856" s="0" t="n">
        <f aca="false">SUM(G4856:I4856)</f>
        <v>3</v>
      </c>
    </row>
    <row r="4857" customFormat="false" ht="13.8" hidden="false" customHeight="false" outlineLevel="0" collapsed="false">
      <c r="A4857" s="0" t="n">
        <v>95</v>
      </c>
      <c r="B4857" s="0" t="n">
        <v>41</v>
      </c>
      <c r="C4857" s="0" t="n">
        <v>100</v>
      </c>
      <c r="D4857" s="0" t="n">
        <f aca="false">LARGE($A4857:$C4857,1)</f>
        <v>100</v>
      </c>
      <c r="E4857" s="0" t="n">
        <f aca="false">LARGE($A4857:$C4857,2)</f>
        <v>95</v>
      </c>
      <c r="F4857" s="0" t="n">
        <f aca="false">LARGE($A4857:$C4857,3)</f>
        <v>41</v>
      </c>
      <c r="G4857" s="0" t="n">
        <f aca="false">IF(100-D4857&gt;=5,1,0)</f>
        <v>0</v>
      </c>
      <c r="H4857" s="0" t="n">
        <f aca="false">IF(100-E4857&gt;=10,1,0)</f>
        <v>0</v>
      </c>
      <c r="I4857" s="0" t="n">
        <f aca="false">IF(50-F4857&gt;=5,1,0)</f>
        <v>1</v>
      </c>
      <c r="J4857" s="0" t="n">
        <f aca="false">SUM(G4857:I4857)</f>
        <v>1</v>
      </c>
    </row>
    <row r="4858" customFormat="false" ht="13.8" hidden="false" customHeight="false" outlineLevel="0" collapsed="false">
      <c r="A4858" s="0" t="n">
        <v>67</v>
      </c>
      <c r="B4858" s="0" t="n">
        <v>17</v>
      </c>
      <c r="C4858" s="0" t="n">
        <v>40</v>
      </c>
      <c r="D4858" s="0" t="n">
        <f aca="false">LARGE($A4858:$C4858,1)</f>
        <v>67</v>
      </c>
      <c r="E4858" s="0" t="n">
        <f aca="false">LARGE($A4858:$C4858,2)</f>
        <v>40</v>
      </c>
      <c r="F4858" s="0" t="n">
        <f aca="false">LARGE($A4858:$C4858,3)</f>
        <v>17</v>
      </c>
      <c r="G4858" s="0" t="n">
        <f aca="false">IF(100-D4858&gt;=5,1,0)</f>
        <v>1</v>
      </c>
      <c r="H4858" s="0" t="n">
        <f aca="false">IF(100-E4858&gt;=10,1,0)</f>
        <v>1</v>
      </c>
      <c r="I4858" s="0" t="n">
        <f aca="false">IF(50-F4858&gt;=5,1,0)</f>
        <v>1</v>
      </c>
      <c r="J4858" s="0" t="n">
        <f aca="false">SUM(G4858:I4858)</f>
        <v>3</v>
      </c>
    </row>
    <row r="4859" customFormat="false" ht="13.8" hidden="false" customHeight="false" outlineLevel="0" collapsed="false">
      <c r="A4859" s="0" t="n">
        <v>77</v>
      </c>
      <c r="B4859" s="0" t="n">
        <v>33</v>
      </c>
      <c r="C4859" s="0" t="n">
        <v>33</v>
      </c>
      <c r="D4859" s="0" t="n">
        <f aca="false">LARGE($A4859:$C4859,1)</f>
        <v>77</v>
      </c>
      <c r="E4859" s="0" t="n">
        <f aca="false">LARGE($A4859:$C4859,2)</f>
        <v>33</v>
      </c>
      <c r="F4859" s="0" t="n">
        <f aca="false">LARGE($A4859:$C4859,3)</f>
        <v>33</v>
      </c>
      <c r="G4859" s="0" t="n">
        <f aca="false">IF(100-D4859&gt;=5,1,0)</f>
        <v>1</v>
      </c>
      <c r="H4859" s="0" t="n">
        <f aca="false">IF(100-E4859&gt;=10,1,0)</f>
        <v>1</v>
      </c>
      <c r="I4859" s="0" t="n">
        <f aca="false">IF(50-F4859&gt;=5,1,0)</f>
        <v>1</v>
      </c>
      <c r="J4859" s="0" t="n">
        <f aca="false">SUM(G4859:I4859)</f>
        <v>3</v>
      </c>
    </row>
    <row r="4860" customFormat="false" ht="13.8" hidden="false" customHeight="false" outlineLevel="0" collapsed="false">
      <c r="A4860" s="0" t="n">
        <v>28</v>
      </c>
      <c r="B4860" s="0" t="n">
        <v>45</v>
      </c>
      <c r="C4860" s="0" t="n">
        <v>28</v>
      </c>
      <c r="D4860" s="0" t="n">
        <f aca="false">LARGE($A4860:$C4860,1)</f>
        <v>45</v>
      </c>
      <c r="E4860" s="0" t="n">
        <f aca="false">LARGE($A4860:$C4860,2)</f>
        <v>28</v>
      </c>
      <c r="F4860" s="0" t="n">
        <f aca="false">LARGE($A4860:$C4860,3)</f>
        <v>28</v>
      </c>
      <c r="G4860" s="0" t="n">
        <f aca="false">IF(100-D4860&gt;=5,1,0)</f>
        <v>1</v>
      </c>
      <c r="H4860" s="0" t="n">
        <f aca="false">IF(100-E4860&gt;=10,1,0)</f>
        <v>1</v>
      </c>
      <c r="I4860" s="0" t="n">
        <f aca="false">IF(50-F4860&gt;=5,1,0)</f>
        <v>1</v>
      </c>
      <c r="J4860" s="0" t="n">
        <f aca="false">SUM(G4860:I4860)</f>
        <v>3</v>
      </c>
    </row>
    <row r="4861" customFormat="false" ht="13.8" hidden="false" customHeight="false" outlineLevel="0" collapsed="false">
      <c r="A4861" s="0" t="n">
        <v>31</v>
      </c>
      <c r="B4861" s="0" t="n">
        <v>42</v>
      </c>
      <c r="C4861" s="0" t="n">
        <v>74</v>
      </c>
      <c r="D4861" s="0" t="n">
        <f aca="false">LARGE($A4861:$C4861,1)</f>
        <v>74</v>
      </c>
      <c r="E4861" s="0" t="n">
        <f aca="false">LARGE($A4861:$C4861,2)</f>
        <v>42</v>
      </c>
      <c r="F4861" s="0" t="n">
        <f aca="false">LARGE($A4861:$C4861,3)</f>
        <v>31</v>
      </c>
      <c r="G4861" s="0" t="n">
        <f aca="false">IF(100-D4861&gt;=5,1,0)</f>
        <v>1</v>
      </c>
      <c r="H4861" s="0" t="n">
        <f aca="false">IF(100-E4861&gt;=10,1,0)</f>
        <v>1</v>
      </c>
      <c r="I4861" s="0" t="n">
        <f aca="false">IF(50-F4861&gt;=5,1,0)</f>
        <v>1</v>
      </c>
      <c r="J4861" s="0" t="n">
        <f aca="false">SUM(G4861:I4861)</f>
        <v>3</v>
      </c>
    </row>
    <row r="4862" customFormat="false" ht="13.8" hidden="false" customHeight="false" outlineLevel="0" collapsed="false">
      <c r="A4862" s="0" t="n">
        <v>94</v>
      </c>
      <c r="B4862" s="0" t="n">
        <v>17</v>
      </c>
      <c r="C4862" s="0" t="n">
        <v>73</v>
      </c>
      <c r="D4862" s="0" t="n">
        <f aca="false">LARGE($A4862:$C4862,1)</f>
        <v>94</v>
      </c>
      <c r="E4862" s="0" t="n">
        <f aca="false">LARGE($A4862:$C4862,2)</f>
        <v>73</v>
      </c>
      <c r="F4862" s="0" t="n">
        <f aca="false">LARGE($A4862:$C4862,3)</f>
        <v>17</v>
      </c>
      <c r="G4862" s="0" t="n">
        <f aca="false">IF(100-D4862&gt;=5,1,0)</f>
        <v>1</v>
      </c>
      <c r="H4862" s="0" t="n">
        <f aca="false">IF(100-E4862&gt;=10,1,0)</f>
        <v>1</v>
      </c>
      <c r="I4862" s="0" t="n">
        <f aca="false">IF(50-F4862&gt;=5,1,0)</f>
        <v>1</v>
      </c>
      <c r="J4862" s="0" t="n">
        <f aca="false">SUM(G4862:I4862)</f>
        <v>3</v>
      </c>
    </row>
    <row r="4863" customFormat="false" ht="13.8" hidden="false" customHeight="false" outlineLevel="0" collapsed="false">
      <c r="A4863" s="0" t="n">
        <v>47</v>
      </c>
      <c r="B4863" s="0" t="n">
        <v>76</v>
      </c>
      <c r="C4863" s="0" t="n">
        <v>74</v>
      </c>
      <c r="D4863" s="0" t="n">
        <f aca="false">LARGE($A4863:$C4863,1)</f>
        <v>76</v>
      </c>
      <c r="E4863" s="0" t="n">
        <f aca="false">LARGE($A4863:$C4863,2)</f>
        <v>74</v>
      </c>
      <c r="F4863" s="0" t="n">
        <f aca="false">LARGE($A4863:$C4863,3)</f>
        <v>47</v>
      </c>
      <c r="G4863" s="0" t="n">
        <f aca="false">IF(100-D4863&gt;=5,1,0)</f>
        <v>1</v>
      </c>
      <c r="H4863" s="0" t="n">
        <f aca="false">IF(100-E4863&gt;=10,1,0)</f>
        <v>1</v>
      </c>
      <c r="I4863" s="0" t="n">
        <f aca="false">IF(50-F4863&gt;=5,1,0)</f>
        <v>0</v>
      </c>
      <c r="J4863" s="0" t="n">
        <f aca="false">SUM(G4863:I4863)</f>
        <v>2</v>
      </c>
    </row>
    <row r="4864" customFormat="false" ht="13.8" hidden="false" customHeight="false" outlineLevel="0" collapsed="false">
      <c r="A4864" s="0" t="n">
        <v>18</v>
      </c>
      <c r="B4864" s="0" t="n">
        <v>70</v>
      </c>
      <c r="C4864" s="0" t="n">
        <v>91</v>
      </c>
      <c r="D4864" s="0" t="n">
        <f aca="false">LARGE($A4864:$C4864,1)</f>
        <v>91</v>
      </c>
      <c r="E4864" s="0" t="n">
        <f aca="false">LARGE($A4864:$C4864,2)</f>
        <v>70</v>
      </c>
      <c r="F4864" s="0" t="n">
        <f aca="false">LARGE($A4864:$C4864,3)</f>
        <v>18</v>
      </c>
      <c r="G4864" s="0" t="n">
        <f aca="false">IF(100-D4864&gt;=5,1,0)</f>
        <v>1</v>
      </c>
      <c r="H4864" s="0" t="n">
        <f aca="false">IF(100-E4864&gt;=10,1,0)</f>
        <v>1</v>
      </c>
      <c r="I4864" s="0" t="n">
        <f aca="false">IF(50-F4864&gt;=5,1,0)</f>
        <v>1</v>
      </c>
      <c r="J4864" s="0" t="n">
        <f aca="false">SUM(G4864:I4864)</f>
        <v>3</v>
      </c>
    </row>
    <row r="4865" customFormat="false" ht="13.8" hidden="false" customHeight="false" outlineLevel="0" collapsed="false">
      <c r="A4865" s="0" t="n">
        <v>61</v>
      </c>
      <c r="B4865" s="0" t="n">
        <v>14</v>
      </c>
      <c r="C4865" s="0" t="n">
        <v>56</v>
      </c>
      <c r="D4865" s="0" t="n">
        <f aca="false">LARGE($A4865:$C4865,1)</f>
        <v>61</v>
      </c>
      <c r="E4865" s="0" t="n">
        <f aca="false">LARGE($A4865:$C4865,2)</f>
        <v>56</v>
      </c>
      <c r="F4865" s="0" t="n">
        <f aca="false">LARGE($A4865:$C4865,3)</f>
        <v>14</v>
      </c>
      <c r="G4865" s="0" t="n">
        <f aca="false">IF(100-D4865&gt;=5,1,0)</f>
        <v>1</v>
      </c>
      <c r="H4865" s="0" t="n">
        <f aca="false">IF(100-E4865&gt;=10,1,0)</f>
        <v>1</v>
      </c>
      <c r="I4865" s="0" t="n">
        <f aca="false">IF(50-F4865&gt;=5,1,0)</f>
        <v>1</v>
      </c>
      <c r="J4865" s="0" t="n">
        <f aca="false">SUM(G4865:I4865)</f>
        <v>3</v>
      </c>
    </row>
    <row r="4866" customFormat="false" ht="13.8" hidden="false" customHeight="false" outlineLevel="0" collapsed="false">
      <c r="A4866" s="0" t="n">
        <v>70</v>
      </c>
      <c r="B4866" s="0" t="n">
        <v>21</v>
      </c>
      <c r="C4866" s="0" t="n">
        <v>17</v>
      </c>
      <c r="D4866" s="0" t="n">
        <f aca="false">LARGE($A4866:$C4866,1)</f>
        <v>70</v>
      </c>
      <c r="E4866" s="0" t="n">
        <f aca="false">LARGE($A4866:$C4866,2)</f>
        <v>21</v>
      </c>
      <c r="F4866" s="0" t="n">
        <f aca="false">LARGE($A4866:$C4866,3)</f>
        <v>17</v>
      </c>
      <c r="G4866" s="0" t="n">
        <f aca="false">IF(100-D4866&gt;=5,1,0)</f>
        <v>1</v>
      </c>
      <c r="H4866" s="0" t="n">
        <f aca="false">IF(100-E4866&gt;=10,1,0)</f>
        <v>1</v>
      </c>
      <c r="I4866" s="0" t="n">
        <f aca="false">IF(50-F4866&gt;=5,1,0)</f>
        <v>1</v>
      </c>
      <c r="J4866" s="0" t="n">
        <f aca="false">SUM(G4866:I4866)</f>
        <v>3</v>
      </c>
    </row>
    <row r="4867" customFormat="false" ht="13.8" hidden="false" customHeight="false" outlineLevel="0" collapsed="false">
      <c r="A4867" s="0" t="n">
        <v>71</v>
      </c>
      <c r="B4867" s="0" t="n">
        <v>48</v>
      </c>
      <c r="C4867" s="0" t="n">
        <v>25</v>
      </c>
      <c r="D4867" s="0" t="n">
        <f aca="false">LARGE($A4867:$C4867,1)</f>
        <v>71</v>
      </c>
      <c r="E4867" s="0" t="n">
        <f aca="false">LARGE($A4867:$C4867,2)</f>
        <v>48</v>
      </c>
      <c r="F4867" s="0" t="n">
        <f aca="false">LARGE($A4867:$C4867,3)</f>
        <v>25</v>
      </c>
      <c r="G4867" s="0" t="n">
        <f aca="false">IF(100-D4867&gt;=5,1,0)</f>
        <v>1</v>
      </c>
      <c r="H4867" s="0" t="n">
        <f aca="false">IF(100-E4867&gt;=10,1,0)</f>
        <v>1</v>
      </c>
      <c r="I4867" s="0" t="n">
        <f aca="false">IF(50-F4867&gt;=5,1,0)</f>
        <v>1</v>
      </c>
      <c r="J4867" s="0" t="n">
        <f aca="false">SUM(G4867:I4867)</f>
        <v>3</v>
      </c>
    </row>
    <row r="4868" customFormat="false" ht="13.8" hidden="false" customHeight="false" outlineLevel="0" collapsed="false">
      <c r="A4868" s="0" t="n">
        <v>31</v>
      </c>
      <c r="B4868" s="0" t="n">
        <v>38</v>
      </c>
      <c r="C4868" s="0" t="n">
        <v>22</v>
      </c>
      <c r="D4868" s="0" t="n">
        <f aca="false">LARGE($A4868:$C4868,1)</f>
        <v>38</v>
      </c>
      <c r="E4868" s="0" t="n">
        <f aca="false">LARGE($A4868:$C4868,2)</f>
        <v>31</v>
      </c>
      <c r="F4868" s="0" t="n">
        <f aca="false">LARGE($A4868:$C4868,3)</f>
        <v>22</v>
      </c>
      <c r="G4868" s="0" t="n">
        <f aca="false">IF(100-D4868&gt;=5,1,0)</f>
        <v>1</v>
      </c>
      <c r="H4868" s="0" t="n">
        <f aca="false">IF(100-E4868&gt;=10,1,0)</f>
        <v>1</v>
      </c>
      <c r="I4868" s="0" t="n">
        <f aca="false">IF(50-F4868&gt;=5,1,0)</f>
        <v>1</v>
      </c>
      <c r="J4868" s="0" t="n">
        <f aca="false">SUM(G4868:I4868)</f>
        <v>3</v>
      </c>
    </row>
    <row r="4869" customFormat="false" ht="13.8" hidden="false" customHeight="false" outlineLevel="0" collapsed="false">
      <c r="A4869" s="0" t="n">
        <v>67</v>
      </c>
      <c r="B4869" s="0" t="n">
        <v>78</v>
      </c>
      <c r="C4869" s="0" t="n">
        <v>64</v>
      </c>
      <c r="D4869" s="0" t="n">
        <f aca="false">LARGE($A4869:$C4869,1)</f>
        <v>78</v>
      </c>
      <c r="E4869" s="0" t="n">
        <f aca="false">LARGE($A4869:$C4869,2)</f>
        <v>67</v>
      </c>
      <c r="F4869" s="0" t="n">
        <f aca="false">LARGE($A4869:$C4869,3)</f>
        <v>64</v>
      </c>
      <c r="G4869" s="0" t="n">
        <f aca="false">IF(100-D4869&gt;=5,1,0)</f>
        <v>1</v>
      </c>
      <c r="H4869" s="0" t="n">
        <f aca="false">IF(100-E4869&gt;=10,1,0)</f>
        <v>1</v>
      </c>
      <c r="I4869" s="0" t="n">
        <f aca="false">IF(50-F4869&gt;=5,1,0)</f>
        <v>0</v>
      </c>
      <c r="J4869" s="0" t="n">
        <f aca="false">SUM(G4869:I4869)</f>
        <v>2</v>
      </c>
    </row>
    <row r="4870" customFormat="false" ht="13.8" hidden="false" customHeight="false" outlineLevel="0" collapsed="false">
      <c r="A4870" s="0" t="n">
        <v>15</v>
      </c>
      <c r="B4870" s="0" t="n">
        <v>10</v>
      </c>
      <c r="C4870" s="0" t="n">
        <v>99</v>
      </c>
      <c r="D4870" s="0" t="n">
        <f aca="false">LARGE($A4870:$C4870,1)</f>
        <v>99</v>
      </c>
      <c r="E4870" s="0" t="n">
        <f aca="false">LARGE($A4870:$C4870,2)</f>
        <v>15</v>
      </c>
      <c r="F4870" s="0" t="n">
        <f aca="false">LARGE($A4870:$C4870,3)</f>
        <v>10</v>
      </c>
      <c r="G4870" s="0" t="n">
        <f aca="false">IF(100-D4870&gt;=5,1,0)</f>
        <v>0</v>
      </c>
      <c r="H4870" s="0" t="n">
        <f aca="false">IF(100-E4870&gt;=10,1,0)</f>
        <v>1</v>
      </c>
      <c r="I4870" s="0" t="n">
        <f aca="false">IF(50-F4870&gt;=5,1,0)</f>
        <v>1</v>
      </c>
      <c r="J4870" s="0" t="n">
        <f aca="false">SUM(G4870:I4870)</f>
        <v>2</v>
      </c>
    </row>
    <row r="4871" customFormat="false" ht="13.8" hidden="false" customHeight="false" outlineLevel="0" collapsed="false">
      <c r="A4871" s="0" t="n">
        <v>83</v>
      </c>
      <c r="B4871" s="0" t="n">
        <v>87</v>
      </c>
      <c r="C4871" s="0" t="n">
        <v>84</v>
      </c>
      <c r="D4871" s="0" t="n">
        <f aca="false">LARGE($A4871:$C4871,1)</f>
        <v>87</v>
      </c>
      <c r="E4871" s="0" t="n">
        <f aca="false">LARGE($A4871:$C4871,2)</f>
        <v>84</v>
      </c>
      <c r="F4871" s="0" t="n">
        <f aca="false">LARGE($A4871:$C4871,3)</f>
        <v>83</v>
      </c>
      <c r="G4871" s="0" t="n">
        <f aca="false">IF(100-D4871&gt;=5,1,0)</f>
        <v>1</v>
      </c>
      <c r="H4871" s="0" t="n">
        <f aca="false">IF(100-E4871&gt;=10,1,0)</f>
        <v>1</v>
      </c>
      <c r="I4871" s="0" t="n">
        <f aca="false">IF(50-F4871&gt;=5,1,0)</f>
        <v>0</v>
      </c>
      <c r="J4871" s="0" t="n">
        <f aca="false">SUM(G4871:I4871)</f>
        <v>2</v>
      </c>
    </row>
    <row r="4872" customFormat="false" ht="13.8" hidden="false" customHeight="false" outlineLevel="0" collapsed="false">
      <c r="A4872" s="0" t="n">
        <v>99</v>
      </c>
      <c r="B4872" s="0" t="n">
        <v>59</v>
      </c>
      <c r="C4872" s="0" t="n">
        <v>27</v>
      </c>
      <c r="D4872" s="0" t="n">
        <f aca="false">LARGE($A4872:$C4872,1)</f>
        <v>99</v>
      </c>
      <c r="E4872" s="0" t="n">
        <f aca="false">LARGE($A4872:$C4872,2)</f>
        <v>59</v>
      </c>
      <c r="F4872" s="0" t="n">
        <f aca="false">LARGE($A4872:$C4872,3)</f>
        <v>27</v>
      </c>
      <c r="G4872" s="0" t="n">
        <f aca="false">IF(100-D4872&gt;=5,1,0)</f>
        <v>0</v>
      </c>
      <c r="H4872" s="0" t="n">
        <f aca="false">IF(100-E4872&gt;=10,1,0)</f>
        <v>1</v>
      </c>
      <c r="I4872" s="0" t="n">
        <f aca="false">IF(50-F4872&gt;=5,1,0)</f>
        <v>1</v>
      </c>
      <c r="J4872" s="0" t="n">
        <f aca="false">SUM(G4872:I4872)</f>
        <v>2</v>
      </c>
    </row>
    <row r="4873" customFormat="false" ht="13.8" hidden="false" customHeight="false" outlineLevel="0" collapsed="false">
      <c r="A4873" s="0" t="n">
        <v>16</v>
      </c>
      <c r="B4873" s="0" t="n">
        <v>44</v>
      </c>
      <c r="C4873" s="0" t="n">
        <v>48</v>
      </c>
      <c r="D4873" s="0" t="n">
        <f aca="false">LARGE($A4873:$C4873,1)</f>
        <v>48</v>
      </c>
      <c r="E4873" s="0" t="n">
        <f aca="false">LARGE($A4873:$C4873,2)</f>
        <v>44</v>
      </c>
      <c r="F4873" s="0" t="n">
        <f aca="false">LARGE($A4873:$C4873,3)</f>
        <v>16</v>
      </c>
      <c r="G4873" s="0" t="n">
        <f aca="false">IF(100-D4873&gt;=5,1,0)</f>
        <v>1</v>
      </c>
      <c r="H4873" s="0" t="n">
        <f aca="false">IF(100-E4873&gt;=10,1,0)</f>
        <v>1</v>
      </c>
      <c r="I4873" s="0" t="n">
        <f aca="false">IF(50-F4873&gt;=5,1,0)</f>
        <v>1</v>
      </c>
      <c r="J4873" s="0" t="n">
        <f aca="false">SUM(G4873:I4873)</f>
        <v>3</v>
      </c>
    </row>
    <row r="4874" customFormat="false" ht="13.8" hidden="false" customHeight="false" outlineLevel="0" collapsed="false">
      <c r="A4874" s="0" t="n">
        <v>37</v>
      </c>
      <c r="B4874" s="0" t="n">
        <v>41</v>
      </c>
      <c r="C4874" s="0" t="n">
        <v>65</v>
      </c>
      <c r="D4874" s="0" t="n">
        <f aca="false">LARGE($A4874:$C4874,1)</f>
        <v>65</v>
      </c>
      <c r="E4874" s="0" t="n">
        <f aca="false">LARGE($A4874:$C4874,2)</f>
        <v>41</v>
      </c>
      <c r="F4874" s="0" t="n">
        <f aca="false">LARGE($A4874:$C4874,3)</f>
        <v>37</v>
      </c>
      <c r="G4874" s="0" t="n">
        <f aca="false">IF(100-D4874&gt;=5,1,0)</f>
        <v>1</v>
      </c>
      <c r="H4874" s="0" t="n">
        <f aca="false">IF(100-E4874&gt;=10,1,0)</f>
        <v>1</v>
      </c>
      <c r="I4874" s="0" t="n">
        <f aca="false">IF(50-F4874&gt;=5,1,0)</f>
        <v>1</v>
      </c>
      <c r="J4874" s="0" t="n">
        <f aca="false">SUM(G4874:I4874)</f>
        <v>3</v>
      </c>
    </row>
    <row r="4875" customFormat="false" ht="13.8" hidden="false" customHeight="false" outlineLevel="0" collapsed="false">
      <c r="A4875" s="0" t="n">
        <v>82</v>
      </c>
      <c r="B4875" s="0" t="n">
        <v>19</v>
      </c>
      <c r="C4875" s="0" t="n">
        <v>86</v>
      </c>
      <c r="D4875" s="0" t="n">
        <f aca="false">LARGE($A4875:$C4875,1)</f>
        <v>86</v>
      </c>
      <c r="E4875" s="0" t="n">
        <f aca="false">LARGE($A4875:$C4875,2)</f>
        <v>82</v>
      </c>
      <c r="F4875" s="0" t="n">
        <f aca="false">LARGE($A4875:$C4875,3)</f>
        <v>19</v>
      </c>
      <c r="G4875" s="0" t="n">
        <f aca="false">IF(100-D4875&gt;=5,1,0)</f>
        <v>1</v>
      </c>
      <c r="H4875" s="0" t="n">
        <f aca="false">IF(100-E4875&gt;=10,1,0)</f>
        <v>1</v>
      </c>
      <c r="I4875" s="0" t="n">
        <f aca="false">IF(50-F4875&gt;=5,1,0)</f>
        <v>1</v>
      </c>
      <c r="J4875" s="0" t="n">
        <f aca="false">SUM(G4875:I4875)</f>
        <v>3</v>
      </c>
    </row>
    <row r="4876" customFormat="false" ht="13.8" hidden="false" customHeight="false" outlineLevel="0" collapsed="false">
      <c r="A4876" s="0" t="n">
        <v>28</v>
      </c>
      <c r="B4876" s="0" t="n">
        <v>66</v>
      </c>
      <c r="C4876" s="0" t="n">
        <v>99</v>
      </c>
      <c r="D4876" s="0" t="n">
        <f aca="false">LARGE($A4876:$C4876,1)</f>
        <v>99</v>
      </c>
      <c r="E4876" s="0" t="n">
        <f aca="false">LARGE($A4876:$C4876,2)</f>
        <v>66</v>
      </c>
      <c r="F4876" s="0" t="n">
        <f aca="false">LARGE($A4876:$C4876,3)</f>
        <v>28</v>
      </c>
      <c r="G4876" s="0" t="n">
        <f aca="false">IF(100-D4876&gt;=5,1,0)</f>
        <v>0</v>
      </c>
      <c r="H4876" s="0" t="n">
        <f aca="false">IF(100-E4876&gt;=10,1,0)</f>
        <v>1</v>
      </c>
      <c r="I4876" s="0" t="n">
        <f aca="false">IF(50-F4876&gt;=5,1,0)</f>
        <v>1</v>
      </c>
      <c r="J4876" s="0" t="n">
        <f aca="false">SUM(G4876:I4876)</f>
        <v>2</v>
      </c>
    </row>
    <row r="4877" customFormat="false" ht="13.8" hidden="false" customHeight="false" outlineLevel="0" collapsed="false">
      <c r="A4877" s="0" t="n">
        <v>93</v>
      </c>
      <c r="B4877" s="0" t="n">
        <v>27</v>
      </c>
      <c r="C4877" s="0" t="n">
        <v>90</v>
      </c>
      <c r="D4877" s="0" t="n">
        <f aca="false">LARGE($A4877:$C4877,1)</f>
        <v>93</v>
      </c>
      <c r="E4877" s="0" t="n">
        <f aca="false">LARGE($A4877:$C4877,2)</f>
        <v>90</v>
      </c>
      <c r="F4877" s="0" t="n">
        <f aca="false">LARGE($A4877:$C4877,3)</f>
        <v>27</v>
      </c>
      <c r="G4877" s="0" t="n">
        <f aca="false">IF(100-D4877&gt;=5,1,0)</f>
        <v>1</v>
      </c>
      <c r="H4877" s="0" t="n">
        <f aca="false">IF(100-E4877&gt;=10,1,0)</f>
        <v>1</v>
      </c>
      <c r="I4877" s="0" t="n">
        <f aca="false">IF(50-F4877&gt;=5,1,0)</f>
        <v>1</v>
      </c>
      <c r="J4877" s="0" t="n">
        <f aca="false">SUM(G4877:I4877)</f>
        <v>3</v>
      </c>
    </row>
    <row r="4878" customFormat="false" ht="13.8" hidden="false" customHeight="false" outlineLevel="0" collapsed="false">
      <c r="A4878" s="0" t="n">
        <v>85</v>
      </c>
      <c r="B4878" s="0" t="n">
        <v>22</v>
      </c>
      <c r="C4878" s="0" t="n">
        <v>32</v>
      </c>
      <c r="D4878" s="0" t="n">
        <f aca="false">LARGE($A4878:$C4878,1)</f>
        <v>85</v>
      </c>
      <c r="E4878" s="0" t="n">
        <f aca="false">LARGE($A4878:$C4878,2)</f>
        <v>32</v>
      </c>
      <c r="F4878" s="0" t="n">
        <f aca="false">LARGE($A4878:$C4878,3)</f>
        <v>22</v>
      </c>
      <c r="G4878" s="0" t="n">
        <f aca="false">IF(100-D4878&gt;=5,1,0)</f>
        <v>1</v>
      </c>
      <c r="H4878" s="0" t="n">
        <f aca="false">IF(100-E4878&gt;=10,1,0)</f>
        <v>1</v>
      </c>
      <c r="I4878" s="0" t="n">
        <f aca="false">IF(50-F4878&gt;=5,1,0)</f>
        <v>1</v>
      </c>
      <c r="J4878" s="0" t="n">
        <f aca="false">SUM(G4878:I4878)</f>
        <v>3</v>
      </c>
    </row>
    <row r="4879" customFormat="false" ht="13.8" hidden="false" customHeight="false" outlineLevel="0" collapsed="false">
      <c r="A4879" s="0" t="n">
        <v>18</v>
      </c>
      <c r="B4879" s="0" t="n">
        <v>35</v>
      </c>
      <c r="C4879" s="0" t="n">
        <v>11</v>
      </c>
      <c r="D4879" s="0" t="n">
        <f aca="false">LARGE($A4879:$C4879,1)</f>
        <v>35</v>
      </c>
      <c r="E4879" s="0" t="n">
        <f aca="false">LARGE($A4879:$C4879,2)</f>
        <v>18</v>
      </c>
      <c r="F4879" s="0" t="n">
        <f aca="false">LARGE($A4879:$C4879,3)</f>
        <v>11</v>
      </c>
      <c r="G4879" s="0" t="n">
        <f aca="false">IF(100-D4879&gt;=5,1,0)</f>
        <v>1</v>
      </c>
      <c r="H4879" s="0" t="n">
        <f aca="false">IF(100-E4879&gt;=10,1,0)</f>
        <v>1</v>
      </c>
      <c r="I4879" s="0" t="n">
        <f aca="false">IF(50-F4879&gt;=5,1,0)</f>
        <v>1</v>
      </c>
      <c r="J4879" s="0" t="n">
        <f aca="false">SUM(G4879:I4879)</f>
        <v>3</v>
      </c>
    </row>
    <row r="4880" customFormat="false" ht="13.8" hidden="false" customHeight="false" outlineLevel="0" collapsed="false">
      <c r="A4880" s="0" t="n">
        <v>52</v>
      </c>
      <c r="B4880" s="0" t="n">
        <v>10</v>
      </c>
      <c r="C4880" s="0" t="n">
        <v>91</v>
      </c>
      <c r="D4880" s="0" t="n">
        <f aca="false">LARGE($A4880:$C4880,1)</f>
        <v>91</v>
      </c>
      <c r="E4880" s="0" t="n">
        <f aca="false">LARGE($A4880:$C4880,2)</f>
        <v>52</v>
      </c>
      <c r="F4880" s="0" t="n">
        <f aca="false">LARGE($A4880:$C4880,3)</f>
        <v>10</v>
      </c>
      <c r="G4880" s="0" t="n">
        <f aca="false">IF(100-D4880&gt;=5,1,0)</f>
        <v>1</v>
      </c>
      <c r="H4880" s="0" t="n">
        <f aca="false">IF(100-E4880&gt;=10,1,0)</f>
        <v>1</v>
      </c>
      <c r="I4880" s="0" t="n">
        <f aca="false">IF(50-F4880&gt;=5,1,0)</f>
        <v>1</v>
      </c>
      <c r="J4880" s="0" t="n">
        <f aca="false">SUM(G4880:I4880)</f>
        <v>3</v>
      </c>
    </row>
    <row r="4881" customFormat="false" ht="13.8" hidden="false" customHeight="false" outlineLevel="0" collapsed="false">
      <c r="A4881" s="0" t="n">
        <v>74</v>
      </c>
      <c r="B4881" s="0" t="n">
        <v>59</v>
      </c>
      <c r="C4881" s="0" t="n">
        <v>65</v>
      </c>
      <c r="D4881" s="0" t="n">
        <f aca="false">LARGE($A4881:$C4881,1)</f>
        <v>74</v>
      </c>
      <c r="E4881" s="0" t="n">
        <f aca="false">LARGE($A4881:$C4881,2)</f>
        <v>65</v>
      </c>
      <c r="F4881" s="0" t="n">
        <f aca="false">LARGE($A4881:$C4881,3)</f>
        <v>59</v>
      </c>
      <c r="G4881" s="0" t="n">
        <f aca="false">IF(100-D4881&gt;=5,1,0)</f>
        <v>1</v>
      </c>
      <c r="H4881" s="0" t="n">
        <f aca="false">IF(100-E4881&gt;=10,1,0)</f>
        <v>1</v>
      </c>
      <c r="I4881" s="0" t="n">
        <f aca="false">IF(50-F4881&gt;=5,1,0)</f>
        <v>0</v>
      </c>
      <c r="J4881" s="0" t="n">
        <f aca="false">SUM(G4881:I4881)</f>
        <v>2</v>
      </c>
    </row>
    <row r="4882" customFormat="false" ht="13.8" hidden="false" customHeight="false" outlineLevel="0" collapsed="false">
      <c r="A4882" s="0" t="n">
        <v>25</v>
      </c>
      <c r="B4882" s="0" t="n">
        <v>93</v>
      </c>
      <c r="C4882" s="0" t="n">
        <v>37</v>
      </c>
      <c r="D4882" s="0" t="n">
        <f aca="false">LARGE($A4882:$C4882,1)</f>
        <v>93</v>
      </c>
      <c r="E4882" s="0" t="n">
        <f aca="false">LARGE($A4882:$C4882,2)</f>
        <v>37</v>
      </c>
      <c r="F4882" s="0" t="n">
        <f aca="false">LARGE($A4882:$C4882,3)</f>
        <v>25</v>
      </c>
      <c r="G4882" s="0" t="n">
        <f aca="false">IF(100-D4882&gt;=5,1,0)</f>
        <v>1</v>
      </c>
      <c r="H4882" s="0" t="n">
        <f aca="false">IF(100-E4882&gt;=10,1,0)</f>
        <v>1</v>
      </c>
      <c r="I4882" s="0" t="n">
        <f aca="false">IF(50-F4882&gt;=5,1,0)</f>
        <v>1</v>
      </c>
      <c r="J4882" s="0" t="n">
        <f aca="false">SUM(G4882:I4882)</f>
        <v>3</v>
      </c>
    </row>
    <row r="4883" customFormat="false" ht="13.8" hidden="false" customHeight="false" outlineLevel="0" collapsed="false">
      <c r="A4883" s="0" t="n">
        <v>38</v>
      </c>
      <c r="B4883" s="0" t="n">
        <v>16</v>
      </c>
      <c r="C4883" s="0" t="n">
        <v>67</v>
      </c>
      <c r="D4883" s="0" t="n">
        <f aca="false">LARGE($A4883:$C4883,1)</f>
        <v>67</v>
      </c>
      <c r="E4883" s="0" t="n">
        <f aca="false">LARGE($A4883:$C4883,2)</f>
        <v>38</v>
      </c>
      <c r="F4883" s="0" t="n">
        <f aca="false">LARGE($A4883:$C4883,3)</f>
        <v>16</v>
      </c>
      <c r="G4883" s="0" t="n">
        <f aca="false">IF(100-D4883&gt;=5,1,0)</f>
        <v>1</v>
      </c>
      <c r="H4883" s="0" t="n">
        <f aca="false">IF(100-E4883&gt;=10,1,0)</f>
        <v>1</v>
      </c>
      <c r="I4883" s="0" t="n">
        <f aca="false">IF(50-F4883&gt;=5,1,0)</f>
        <v>1</v>
      </c>
      <c r="J4883" s="0" t="n">
        <f aca="false">SUM(G4883:I4883)</f>
        <v>3</v>
      </c>
    </row>
    <row r="4884" customFormat="false" ht="13.8" hidden="false" customHeight="false" outlineLevel="0" collapsed="false">
      <c r="A4884" s="0" t="n">
        <v>96</v>
      </c>
      <c r="B4884" s="0" t="n">
        <v>45</v>
      </c>
      <c r="C4884" s="0" t="n">
        <v>64</v>
      </c>
      <c r="D4884" s="0" t="n">
        <f aca="false">LARGE($A4884:$C4884,1)</f>
        <v>96</v>
      </c>
      <c r="E4884" s="0" t="n">
        <f aca="false">LARGE($A4884:$C4884,2)</f>
        <v>64</v>
      </c>
      <c r="F4884" s="0" t="n">
        <f aca="false">LARGE($A4884:$C4884,3)</f>
        <v>45</v>
      </c>
      <c r="G4884" s="0" t="n">
        <f aca="false">IF(100-D4884&gt;=5,1,0)</f>
        <v>0</v>
      </c>
      <c r="H4884" s="0" t="n">
        <f aca="false">IF(100-E4884&gt;=10,1,0)</f>
        <v>1</v>
      </c>
      <c r="I4884" s="0" t="n">
        <f aca="false">IF(50-F4884&gt;=5,1,0)</f>
        <v>1</v>
      </c>
      <c r="J4884" s="0" t="n">
        <f aca="false">SUM(G4884:I4884)</f>
        <v>2</v>
      </c>
    </row>
    <row r="4885" customFormat="false" ht="13.8" hidden="false" customHeight="false" outlineLevel="0" collapsed="false">
      <c r="A4885" s="0" t="n">
        <v>83</v>
      </c>
      <c r="B4885" s="0" t="n">
        <v>27</v>
      </c>
      <c r="C4885" s="0" t="n">
        <v>86</v>
      </c>
      <c r="D4885" s="0" t="n">
        <f aca="false">LARGE($A4885:$C4885,1)</f>
        <v>86</v>
      </c>
      <c r="E4885" s="0" t="n">
        <f aca="false">LARGE($A4885:$C4885,2)</f>
        <v>83</v>
      </c>
      <c r="F4885" s="0" t="n">
        <f aca="false">LARGE($A4885:$C4885,3)</f>
        <v>27</v>
      </c>
      <c r="G4885" s="0" t="n">
        <f aca="false">IF(100-D4885&gt;=5,1,0)</f>
        <v>1</v>
      </c>
      <c r="H4885" s="0" t="n">
        <f aca="false">IF(100-E4885&gt;=10,1,0)</f>
        <v>1</v>
      </c>
      <c r="I4885" s="0" t="n">
        <f aca="false">IF(50-F4885&gt;=5,1,0)</f>
        <v>1</v>
      </c>
      <c r="J4885" s="0" t="n">
        <f aca="false">SUM(G4885:I4885)</f>
        <v>3</v>
      </c>
    </row>
    <row r="4886" customFormat="false" ht="13.8" hidden="false" customHeight="false" outlineLevel="0" collapsed="false">
      <c r="A4886" s="0" t="n">
        <v>92</v>
      </c>
      <c r="B4886" s="0" t="n">
        <v>85</v>
      </c>
      <c r="C4886" s="0" t="n">
        <v>90</v>
      </c>
      <c r="D4886" s="0" t="n">
        <f aca="false">LARGE($A4886:$C4886,1)</f>
        <v>92</v>
      </c>
      <c r="E4886" s="0" t="n">
        <f aca="false">LARGE($A4886:$C4886,2)</f>
        <v>90</v>
      </c>
      <c r="F4886" s="0" t="n">
        <f aca="false">LARGE($A4886:$C4886,3)</f>
        <v>85</v>
      </c>
      <c r="G4886" s="0" t="n">
        <f aca="false">IF(100-D4886&gt;=5,1,0)</f>
        <v>1</v>
      </c>
      <c r="H4886" s="0" t="n">
        <f aca="false">IF(100-E4886&gt;=10,1,0)</f>
        <v>1</v>
      </c>
      <c r="I4886" s="0" t="n">
        <f aca="false">IF(50-F4886&gt;=5,1,0)</f>
        <v>0</v>
      </c>
      <c r="J4886" s="0" t="n">
        <f aca="false">SUM(G4886:I4886)</f>
        <v>2</v>
      </c>
    </row>
    <row r="4887" customFormat="false" ht="13.8" hidden="false" customHeight="false" outlineLevel="0" collapsed="false">
      <c r="A4887" s="0" t="n">
        <v>38</v>
      </c>
      <c r="B4887" s="0" t="n">
        <v>23</v>
      </c>
      <c r="C4887" s="0" t="n">
        <v>11</v>
      </c>
      <c r="D4887" s="0" t="n">
        <f aca="false">LARGE($A4887:$C4887,1)</f>
        <v>38</v>
      </c>
      <c r="E4887" s="0" t="n">
        <f aca="false">LARGE($A4887:$C4887,2)</f>
        <v>23</v>
      </c>
      <c r="F4887" s="0" t="n">
        <f aca="false">LARGE($A4887:$C4887,3)</f>
        <v>11</v>
      </c>
      <c r="G4887" s="0" t="n">
        <f aca="false">IF(100-D4887&gt;=5,1,0)</f>
        <v>1</v>
      </c>
      <c r="H4887" s="0" t="n">
        <f aca="false">IF(100-E4887&gt;=10,1,0)</f>
        <v>1</v>
      </c>
      <c r="I4887" s="0" t="n">
        <f aca="false">IF(50-F4887&gt;=5,1,0)</f>
        <v>1</v>
      </c>
      <c r="J4887" s="0" t="n">
        <f aca="false">SUM(G4887:I4887)</f>
        <v>3</v>
      </c>
    </row>
    <row r="4888" customFormat="false" ht="13.8" hidden="false" customHeight="false" outlineLevel="0" collapsed="false">
      <c r="A4888" s="0" t="n">
        <v>49</v>
      </c>
      <c r="B4888" s="0" t="n">
        <v>89</v>
      </c>
      <c r="C4888" s="0" t="n">
        <v>73</v>
      </c>
      <c r="D4888" s="0" t="n">
        <f aca="false">LARGE($A4888:$C4888,1)</f>
        <v>89</v>
      </c>
      <c r="E4888" s="0" t="n">
        <f aca="false">LARGE($A4888:$C4888,2)</f>
        <v>73</v>
      </c>
      <c r="F4888" s="0" t="n">
        <f aca="false">LARGE($A4888:$C4888,3)</f>
        <v>49</v>
      </c>
      <c r="G4888" s="0" t="n">
        <f aca="false">IF(100-D4888&gt;=5,1,0)</f>
        <v>1</v>
      </c>
      <c r="H4888" s="0" t="n">
        <f aca="false">IF(100-E4888&gt;=10,1,0)</f>
        <v>1</v>
      </c>
      <c r="I4888" s="0" t="n">
        <f aca="false">IF(50-F4888&gt;=5,1,0)</f>
        <v>0</v>
      </c>
      <c r="J4888" s="0" t="n">
        <f aca="false">SUM(G4888:I4888)</f>
        <v>2</v>
      </c>
    </row>
    <row r="4889" customFormat="false" ht="13.8" hidden="false" customHeight="false" outlineLevel="0" collapsed="false">
      <c r="A4889" s="0" t="n">
        <v>25</v>
      </c>
      <c r="B4889" s="0" t="n">
        <v>51</v>
      </c>
      <c r="C4889" s="0" t="n">
        <v>61</v>
      </c>
      <c r="D4889" s="0" t="n">
        <f aca="false">LARGE($A4889:$C4889,1)</f>
        <v>61</v>
      </c>
      <c r="E4889" s="0" t="n">
        <f aca="false">LARGE($A4889:$C4889,2)</f>
        <v>51</v>
      </c>
      <c r="F4889" s="0" t="n">
        <f aca="false">LARGE($A4889:$C4889,3)</f>
        <v>25</v>
      </c>
      <c r="G4889" s="0" t="n">
        <f aca="false">IF(100-D4889&gt;=5,1,0)</f>
        <v>1</v>
      </c>
      <c r="H4889" s="0" t="n">
        <f aca="false">IF(100-E4889&gt;=10,1,0)</f>
        <v>1</v>
      </c>
      <c r="I4889" s="0" t="n">
        <f aca="false">IF(50-F4889&gt;=5,1,0)</f>
        <v>1</v>
      </c>
      <c r="J4889" s="0" t="n">
        <f aca="false">SUM(G4889:I4889)</f>
        <v>3</v>
      </c>
    </row>
    <row r="4890" customFormat="false" ht="13.8" hidden="false" customHeight="false" outlineLevel="0" collapsed="false">
      <c r="A4890" s="0" t="n">
        <v>65</v>
      </c>
      <c r="B4890" s="0" t="n">
        <v>59</v>
      </c>
      <c r="C4890" s="0" t="n">
        <v>39</v>
      </c>
      <c r="D4890" s="0" t="n">
        <f aca="false">LARGE($A4890:$C4890,1)</f>
        <v>65</v>
      </c>
      <c r="E4890" s="0" t="n">
        <f aca="false">LARGE($A4890:$C4890,2)</f>
        <v>59</v>
      </c>
      <c r="F4890" s="0" t="n">
        <f aca="false">LARGE($A4890:$C4890,3)</f>
        <v>39</v>
      </c>
      <c r="G4890" s="0" t="n">
        <f aca="false">IF(100-D4890&gt;=5,1,0)</f>
        <v>1</v>
      </c>
      <c r="H4890" s="0" t="n">
        <f aca="false">IF(100-E4890&gt;=10,1,0)</f>
        <v>1</v>
      </c>
      <c r="I4890" s="0" t="n">
        <f aca="false">IF(50-F4890&gt;=5,1,0)</f>
        <v>1</v>
      </c>
      <c r="J4890" s="0" t="n">
        <f aca="false">SUM(G4890:I4890)</f>
        <v>3</v>
      </c>
    </row>
    <row r="4891" customFormat="false" ht="13.8" hidden="false" customHeight="false" outlineLevel="0" collapsed="false">
      <c r="A4891" s="0" t="n">
        <v>56</v>
      </c>
      <c r="B4891" s="0" t="n">
        <v>24</v>
      </c>
      <c r="C4891" s="0" t="n">
        <v>57</v>
      </c>
      <c r="D4891" s="0" t="n">
        <f aca="false">LARGE($A4891:$C4891,1)</f>
        <v>57</v>
      </c>
      <c r="E4891" s="0" t="n">
        <f aca="false">LARGE($A4891:$C4891,2)</f>
        <v>56</v>
      </c>
      <c r="F4891" s="0" t="n">
        <f aca="false">LARGE($A4891:$C4891,3)</f>
        <v>24</v>
      </c>
      <c r="G4891" s="0" t="n">
        <f aca="false">IF(100-D4891&gt;=5,1,0)</f>
        <v>1</v>
      </c>
      <c r="H4891" s="0" t="n">
        <f aca="false">IF(100-E4891&gt;=10,1,0)</f>
        <v>1</v>
      </c>
      <c r="I4891" s="0" t="n">
        <f aca="false">IF(50-F4891&gt;=5,1,0)</f>
        <v>1</v>
      </c>
      <c r="J4891" s="0" t="n">
        <f aca="false">SUM(G4891:I4891)</f>
        <v>3</v>
      </c>
    </row>
    <row r="4892" customFormat="false" ht="13.8" hidden="false" customHeight="false" outlineLevel="0" collapsed="false">
      <c r="A4892" s="0" t="n">
        <v>67</v>
      </c>
      <c r="B4892" s="0" t="n">
        <v>31</v>
      </c>
      <c r="C4892" s="0" t="n">
        <v>64</v>
      </c>
      <c r="D4892" s="0" t="n">
        <f aca="false">LARGE($A4892:$C4892,1)</f>
        <v>67</v>
      </c>
      <c r="E4892" s="0" t="n">
        <f aca="false">LARGE($A4892:$C4892,2)</f>
        <v>64</v>
      </c>
      <c r="F4892" s="0" t="n">
        <f aca="false">LARGE($A4892:$C4892,3)</f>
        <v>31</v>
      </c>
      <c r="G4892" s="0" t="n">
        <f aca="false">IF(100-D4892&gt;=5,1,0)</f>
        <v>1</v>
      </c>
      <c r="H4892" s="0" t="n">
        <f aca="false">IF(100-E4892&gt;=10,1,0)</f>
        <v>1</v>
      </c>
      <c r="I4892" s="0" t="n">
        <f aca="false">IF(50-F4892&gt;=5,1,0)</f>
        <v>1</v>
      </c>
      <c r="J4892" s="0" t="n">
        <f aca="false">SUM(G4892:I4892)</f>
        <v>3</v>
      </c>
    </row>
    <row r="4893" customFormat="false" ht="13.8" hidden="false" customHeight="false" outlineLevel="0" collapsed="false">
      <c r="A4893" s="0" t="n">
        <v>45</v>
      </c>
      <c r="B4893" s="0" t="n">
        <v>52</v>
      </c>
      <c r="C4893" s="0" t="n">
        <v>55</v>
      </c>
      <c r="D4893" s="0" t="n">
        <f aca="false">LARGE($A4893:$C4893,1)</f>
        <v>55</v>
      </c>
      <c r="E4893" s="0" t="n">
        <f aca="false">LARGE($A4893:$C4893,2)</f>
        <v>52</v>
      </c>
      <c r="F4893" s="0" t="n">
        <f aca="false">LARGE($A4893:$C4893,3)</f>
        <v>45</v>
      </c>
      <c r="G4893" s="0" t="n">
        <f aca="false">IF(100-D4893&gt;=5,1,0)</f>
        <v>1</v>
      </c>
      <c r="H4893" s="0" t="n">
        <f aca="false">IF(100-E4893&gt;=10,1,0)</f>
        <v>1</v>
      </c>
      <c r="I4893" s="0" t="n">
        <f aca="false">IF(50-F4893&gt;=5,1,0)</f>
        <v>1</v>
      </c>
      <c r="J4893" s="0" t="n">
        <f aca="false">SUM(G4893:I4893)</f>
        <v>3</v>
      </c>
    </row>
    <row r="4894" customFormat="false" ht="13.8" hidden="false" customHeight="false" outlineLevel="0" collapsed="false">
      <c r="A4894" s="0" t="n">
        <v>35</v>
      </c>
      <c r="B4894" s="0" t="n">
        <v>19</v>
      </c>
      <c r="C4894" s="0" t="n">
        <v>73</v>
      </c>
      <c r="D4894" s="0" t="n">
        <f aca="false">LARGE($A4894:$C4894,1)</f>
        <v>73</v>
      </c>
      <c r="E4894" s="0" t="n">
        <f aca="false">LARGE($A4894:$C4894,2)</f>
        <v>35</v>
      </c>
      <c r="F4894" s="0" t="n">
        <f aca="false">LARGE($A4894:$C4894,3)</f>
        <v>19</v>
      </c>
      <c r="G4894" s="0" t="n">
        <f aca="false">IF(100-D4894&gt;=5,1,0)</f>
        <v>1</v>
      </c>
      <c r="H4894" s="0" t="n">
        <f aca="false">IF(100-E4894&gt;=10,1,0)</f>
        <v>1</v>
      </c>
      <c r="I4894" s="0" t="n">
        <f aca="false">IF(50-F4894&gt;=5,1,0)</f>
        <v>1</v>
      </c>
      <c r="J4894" s="0" t="n">
        <f aca="false">SUM(G4894:I4894)</f>
        <v>3</v>
      </c>
    </row>
    <row r="4895" customFormat="false" ht="13.8" hidden="false" customHeight="false" outlineLevel="0" collapsed="false">
      <c r="A4895" s="0" t="n">
        <v>46</v>
      </c>
      <c r="B4895" s="0" t="n">
        <v>28</v>
      </c>
      <c r="C4895" s="0" t="n">
        <v>90</v>
      </c>
      <c r="D4895" s="0" t="n">
        <f aca="false">LARGE($A4895:$C4895,1)</f>
        <v>90</v>
      </c>
      <c r="E4895" s="0" t="n">
        <f aca="false">LARGE($A4895:$C4895,2)</f>
        <v>46</v>
      </c>
      <c r="F4895" s="0" t="n">
        <f aca="false">LARGE($A4895:$C4895,3)</f>
        <v>28</v>
      </c>
      <c r="G4895" s="0" t="n">
        <f aca="false">IF(100-D4895&gt;=5,1,0)</f>
        <v>1</v>
      </c>
      <c r="H4895" s="0" t="n">
        <f aca="false">IF(100-E4895&gt;=10,1,0)</f>
        <v>1</v>
      </c>
      <c r="I4895" s="0" t="n">
        <f aca="false">IF(50-F4895&gt;=5,1,0)</f>
        <v>1</v>
      </c>
      <c r="J4895" s="0" t="n">
        <f aca="false">SUM(G4895:I4895)</f>
        <v>3</v>
      </c>
    </row>
    <row r="4896" customFormat="false" ht="13.8" hidden="false" customHeight="false" outlineLevel="0" collapsed="false">
      <c r="A4896" s="0" t="n">
        <v>39</v>
      </c>
      <c r="B4896" s="0" t="n">
        <v>75</v>
      </c>
      <c r="C4896" s="0" t="n">
        <v>53</v>
      </c>
      <c r="D4896" s="0" t="n">
        <f aca="false">LARGE($A4896:$C4896,1)</f>
        <v>75</v>
      </c>
      <c r="E4896" s="0" t="n">
        <f aca="false">LARGE($A4896:$C4896,2)</f>
        <v>53</v>
      </c>
      <c r="F4896" s="0" t="n">
        <f aca="false">LARGE($A4896:$C4896,3)</f>
        <v>39</v>
      </c>
      <c r="G4896" s="0" t="n">
        <f aca="false">IF(100-D4896&gt;=5,1,0)</f>
        <v>1</v>
      </c>
      <c r="H4896" s="0" t="n">
        <f aca="false">IF(100-E4896&gt;=10,1,0)</f>
        <v>1</v>
      </c>
      <c r="I4896" s="0" t="n">
        <f aca="false">IF(50-F4896&gt;=5,1,0)</f>
        <v>1</v>
      </c>
      <c r="J4896" s="0" t="n">
        <f aca="false">SUM(G4896:I4896)</f>
        <v>3</v>
      </c>
    </row>
    <row r="4897" customFormat="false" ht="13.8" hidden="false" customHeight="false" outlineLevel="0" collapsed="false">
      <c r="A4897" s="0" t="n">
        <v>74</v>
      </c>
      <c r="B4897" s="0" t="n">
        <v>13</v>
      </c>
      <c r="C4897" s="0" t="n">
        <v>98</v>
      </c>
      <c r="D4897" s="0" t="n">
        <f aca="false">LARGE($A4897:$C4897,1)</f>
        <v>98</v>
      </c>
      <c r="E4897" s="0" t="n">
        <f aca="false">LARGE($A4897:$C4897,2)</f>
        <v>74</v>
      </c>
      <c r="F4897" s="0" t="n">
        <f aca="false">LARGE($A4897:$C4897,3)</f>
        <v>13</v>
      </c>
      <c r="G4897" s="0" t="n">
        <f aca="false">IF(100-D4897&gt;=5,1,0)</f>
        <v>0</v>
      </c>
      <c r="H4897" s="0" t="n">
        <f aca="false">IF(100-E4897&gt;=10,1,0)</f>
        <v>1</v>
      </c>
      <c r="I4897" s="0" t="n">
        <f aca="false">IF(50-F4897&gt;=5,1,0)</f>
        <v>1</v>
      </c>
      <c r="J4897" s="0" t="n">
        <f aca="false">SUM(G4897:I4897)</f>
        <v>2</v>
      </c>
    </row>
    <row r="4898" customFormat="false" ht="13.8" hidden="false" customHeight="false" outlineLevel="0" collapsed="false">
      <c r="A4898" s="0" t="n">
        <v>82</v>
      </c>
      <c r="B4898" s="0" t="n">
        <v>79</v>
      </c>
      <c r="C4898" s="0" t="n">
        <v>56</v>
      </c>
      <c r="D4898" s="0" t="n">
        <f aca="false">LARGE($A4898:$C4898,1)</f>
        <v>82</v>
      </c>
      <c r="E4898" s="0" t="n">
        <f aca="false">LARGE($A4898:$C4898,2)</f>
        <v>79</v>
      </c>
      <c r="F4898" s="0" t="n">
        <f aca="false">LARGE($A4898:$C4898,3)</f>
        <v>56</v>
      </c>
      <c r="G4898" s="0" t="n">
        <f aca="false">IF(100-D4898&gt;=5,1,0)</f>
        <v>1</v>
      </c>
      <c r="H4898" s="0" t="n">
        <f aca="false">IF(100-E4898&gt;=10,1,0)</f>
        <v>1</v>
      </c>
      <c r="I4898" s="0" t="n">
        <f aca="false">IF(50-F4898&gt;=5,1,0)</f>
        <v>0</v>
      </c>
      <c r="J4898" s="0" t="n">
        <f aca="false">SUM(G4898:I4898)</f>
        <v>2</v>
      </c>
    </row>
    <row r="4899" customFormat="false" ht="13.8" hidden="false" customHeight="false" outlineLevel="0" collapsed="false">
      <c r="A4899" s="0" t="n">
        <v>66</v>
      </c>
      <c r="B4899" s="0" t="n">
        <v>55</v>
      </c>
      <c r="C4899" s="0" t="n">
        <v>80</v>
      </c>
      <c r="D4899" s="0" t="n">
        <f aca="false">LARGE($A4899:$C4899,1)</f>
        <v>80</v>
      </c>
      <c r="E4899" s="0" t="n">
        <f aca="false">LARGE($A4899:$C4899,2)</f>
        <v>66</v>
      </c>
      <c r="F4899" s="0" t="n">
        <f aca="false">LARGE($A4899:$C4899,3)</f>
        <v>55</v>
      </c>
      <c r="G4899" s="0" t="n">
        <f aca="false">IF(100-D4899&gt;=5,1,0)</f>
        <v>1</v>
      </c>
      <c r="H4899" s="0" t="n">
        <f aca="false">IF(100-E4899&gt;=10,1,0)</f>
        <v>1</v>
      </c>
      <c r="I4899" s="0" t="n">
        <f aca="false">IF(50-F4899&gt;=5,1,0)</f>
        <v>0</v>
      </c>
      <c r="J4899" s="0" t="n">
        <f aca="false">SUM(G4899:I4899)</f>
        <v>2</v>
      </c>
    </row>
    <row r="4900" customFormat="false" ht="13.8" hidden="false" customHeight="false" outlineLevel="0" collapsed="false">
      <c r="A4900" s="0" t="n">
        <v>57</v>
      </c>
      <c r="B4900" s="0" t="n">
        <v>52</v>
      </c>
      <c r="C4900" s="0" t="n">
        <v>73</v>
      </c>
      <c r="D4900" s="0" t="n">
        <f aca="false">LARGE($A4900:$C4900,1)</f>
        <v>73</v>
      </c>
      <c r="E4900" s="0" t="n">
        <f aca="false">LARGE($A4900:$C4900,2)</f>
        <v>57</v>
      </c>
      <c r="F4900" s="0" t="n">
        <f aca="false">LARGE($A4900:$C4900,3)</f>
        <v>52</v>
      </c>
      <c r="G4900" s="0" t="n">
        <f aca="false">IF(100-D4900&gt;=5,1,0)</f>
        <v>1</v>
      </c>
      <c r="H4900" s="0" t="n">
        <f aca="false">IF(100-E4900&gt;=10,1,0)</f>
        <v>1</v>
      </c>
      <c r="I4900" s="0" t="n">
        <f aca="false">IF(50-F4900&gt;=5,1,0)</f>
        <v>0</v>
      </c>
      <c r="J4900" s="0" t="n">
        <f aca="false">SUM(G4900:I4900)</f>
        <v>2</v>
      </c>
    </row>
    <row r="4901" customFormat="false" ht="13.8" hidden="false" customHeight="false" outlineLevel="0" collapsed="false">
      <c r="A4901" s="0" t="n">
        <v>30</v>
      </c>
      <c r="B4901" s="0" t="n">
        <v>69</v>
      </c>
      <c r="C4901" s="0" t="n">
        <v>30</v>
      </c>
      <c r="D4901" s="0" t="n">
        <f aca="false">LARGE($A4901:$C4901,1)</f>
        <v>69</v>
      </c>
      <c r="E4901" s="0" t="n">
        <f aca="false">LARGE($A4901:$C4901,2)</f>
        <v>30</v>
      </c>
      <c r="F4901" s="0" t="n">
        <f aca="false">LARGE($A4901:$C4901,3)</f>
        <v>30</v>
      </c>
      <c r="G4901" s="0" t="n">
        <f aca="false">IF(100-D4901&gt;=5,1,0)</f>
        <v>1</v>
      </c>
      <c r="H4901" s="0" t="n">
        <f aca="false">IF(100-E4901&gt;=10,1,0)</f>
        <v>1</v>
      </c>
      <c r="I4901" s="0" t="n">
        <f aca="false">IF(50-F4901&gt;=5,1,0)</f>
        <v>1</v>
      </c>
      <c r="J4901" s="0" t="n">
        <f aca="false">SUM(G4901:I4901)</f>
        <v>3</v>
      </c>
    </row>
    <row r="4902" customFormat="false" ht="13.8" hidden="false" customHeight="false" outlineLevel="0" collapsed="false">
      <c r="A4902" s="0" t="n">
        <v>28</v>
      </c>
      <c r="B4902" s="0" t="n">
        <v>23</v>
      </c>
      <c r="C4902" s="0" t="n">
        <v>51</v>
      </c>
      <c r="D4902" s="0" t="n">
        <f aca="false">LARGE($A4902:$C4902,1)</f>
        <v>51</v>
      </c>
      <c r="E4902" s="0" t="n">
        <f aca="false">LARGE($A4902:$C4902,2)</f>
        <v>28</v>
      </c>
      <c r="F4902" s="0" t="n">
        <f aca="false">LARGE($A4902:$C4902,3)</f>
        <v>23</v>
      </c>
      <c r="G4902" s="0" t="n">
        <f aca="false">IF(100-D4902&gt;=5,1,0)</f>
        <v>1</v>
      </c>
      <c r="H4902" s="0" t="n">
        <f aca="false">IF(100-E4902&gt;=10,1,0)</f>
        <v>1</v>
      </c>
      <c r="I4902" s="0" t="n">
        <f aca="false">IF(50-F4902&gt;=5,1,0)</f>
        <v>1</v>
      </c>
      <c r="J4902" s="0" t="n">
        <f aca="false">SUM(G4902:I4902)</f>
        <v>3</v>
      </c>
    </row>
    <row r="4903" customFormat="false" ht="13.8" hidden="false" customHeight="false" outlineLevel="0" collapsed="false">
      <c r="A4903" s="0" t="n">
        <v>21</v>
      </c>
      <c r="B4903" s="0" t="n">
        <v>15</v>
      </c>
      <c r="C4903" s="0" t="n">
        <v>48</v>
      </c>
      <c r="D4903" s="0" t="n">
        <f aca="false">LARGE($A4903:$C4903,1)</f>
        <v>48</v>
      </c>
      <c r="E4903" s="0" t="n">
        <f aca="false">LARGE($A4903:$C4903,2)</f>
        <v>21</v>
      </c>
      <c r="F4903" s="0" t="n">
        <f aca="false">LARGE($A4903:$C4903,3)</f>
        <v>15</v>
      </c>
      <c r="G4903" s="0" t="n">
        <f aca="false">IF(100-D4903&gt;=5,1,0)</f>
        <v>1</v>
      </c>
      <c r="H4903" s="0" t="n">
        <f aca="false">IF(100-E4903&gt;=10,1,0)</f>
        <v>1</v>
      </c>
      <c r="I4903" s="0" t="n">
        <f aca="false">IF(50-F4903&gt;=5,1,0)</f>
        <v>1</v>
      </c>
      <c r="J4903" s="0" t="n">
        <f aca="false">SUM(G4903:I4903)</f>
        <v>3</v>
      </c>
    </row>
    <row r="4904" customFormat="false" ht="13.8" hidden="false" customHeight="false" outlineLevel="0" collapsed="false">
      <c r="A4904" s="0" t="n">
        <v>54</v>
      </c>
      <c r="B4904" s="0" t="n">
        <v>77</v>
      </c>
      <c r="C4904" s="0" t="n">
        <v>65</v>
      </c>
      <c r="D4904" s="0" t="n">
        <f aca="false">LARGE($A4904:$C4904,1)</f>
        <v>77</v>
      </c>
      <c r="E4904" s="0" t="n">
        <f aca="false">LARGE($A4904:$C4904,2)</f>
        <v>65</v>
      </c>
      <c r="F4904" s="0" t="n">
        <f aca="false">LARGE($A4904:$C4904,3)</f>
        <v>54</v>
      </c>
      <c r="G4904" s="0" t="n">
        <f aca="false">IF(100-D4904&gt;=5,1,0)</f>
        <v>1</v>
      </c>
      <c r="H4904" s="0" t="n">
        <f aca="false">IF(100-E4904&gt;=10,1,0)</f>
        <v>1</v>
      </c>
      <c r="I4904" s="0" t="n">
        <f aca="false">IF(50-F4904&gt;=5,1,0)</f>
        <v>0</v>
      </c>
      <c r="J4904" s="0" t="n">
        <f aca="false">SUM(G4904:I4904)</f>
        <v>2</v>
      </c>
    </row>
    <row r="4905" customFormat="false" ht="13.8" hidden="false" customHeight="false" outlineLevel="0" collapsed="false">
      <c r="A4905" s="0" t="n">
        <v>76</v>
      </c>
      <c r="B4905" s="0" t="n">
        <v>38</v>
      </c>
      <c r="C4905" s="0" t="n">
        <v>82</v>
      </c>
      <c r="D4905" s="0" t="n">
        <f aca="false">LARGE($A4905:$C4905,1)</f>
        <v>82</v>
      </c>
      <c r="E4905" s="0" t="n">
        <f aca="false">LARGE($A4905:$C4905,2)</f>
        <v>76</v>
      </c>
      <c r="F4905" s="0" t="n">
        <f aca="false">LARGE($A4905:$C4905,3)</f>
        <v>38</v>
      </c>
      <c r="G4905" s="0" t="n">
        <f aca="false">IF(100-D4905&gt;=5,1,0)</f>
        <v>1</v>
      </c>
      <c r="H4905" s="0" t="n">
        <f aca="false">IF(100-E4905&gt;=10,1,0)</f>
        <v>1</v>
      </c>
      <c r="I4905" s="0" t="n">
        <f aca="false">IF(50-F4905&gt;=5,1,0)</f>
        <v>1</v>
      </c>
      <c r="J4905" s="0" t="n">
        <f aca="false">SUM(G4905:I4905)</f>
        <v>3</v>
      </c>
    </row>
    <row r="4906" customFormat="false" ht="13.8" hidden="false" customHeight="false" outlineLevel="0" collapsed="false">
      <c r="A4906" s="0" t="n">
        <v>67</v>
      </c>
      <c r="B4906" s="0" t="n">
        <v>85</v>
      </c>
      <c r="C4906" s="0" t="n">
        <v>70</v>
      </c>
      <c r="D4906" s="0" t="n">
        <f aca="false">LARGE($A4906:$C4906,1)</f>
        <v>85</v>
      </c>
      <c r="E4906" s="0" t="n">
        <f aca="false">LARGE($A4906:$C4906,2)</f>
        <v>70</v>
      </c>
      <c r="F4906" s="0" t="n">
        <f aca="false">LARGE($A4906:$C4906,3)</f>
        <v>67</v>
      </c>
      <c r="G4906" s="0" t="n">
        <f aca="false">IF(100-D4906&gt;=5,1,0)</f>
        <v>1</v>
      </c>
      <c r="H4906" s="0" t="n">
        <f aca="false">IF(100-E4906&gt;=10,1,0)</f>
        <v>1</v>
      </c>
      <c r="I4906" s="0" t="n">
        <f aca="false">IF(50-F4906&gt;=5,1,0)</f>
        <v>0</v>
      </c>
      <c r="J4906" s="0" t="n">
        <f aca="false">SUM(G4906:I4906)</f>
        <v>2</v>
      </c>
    </row>
    <row r="4907" customFormat="false" ht="13.8" hidden="false" customHeight="false" outlineLevel="0" collapsed="false">
      <c r="A4907" s="0" t="n">
        <v>53</v>
      </c>
      <c r="B4907" s="0" t="n">
        <v>79</v>
      </c>
      <c r="C4907" s="0" t="n">
        <v>86</v>
      </c>
      <c r="D4907" s="0" t="n">
        <f aca="false">LARGE($A4907:$C4907,1)</f>
        <v>86</v>
      </c>
      <c r="E4907" s="0" t="n">
        <f aca="false">LARGE($A4907:$C4907,2)</f>
        <v>79</v>
      </c>
      <c r="F4907" s="0" t="n">
        <f aca="false">LARGE($A4907:$C4907,3)</f>
        <v>53</v>
      </c>
      <c r="G4907" s="0" t="n">
        <f aca="false">IF(100-D4907&gt;=5,1,0)</f>
        <v>1</v>
      </c>
      <c r="H4907" s="0" t="n">
        <f aca="false">IF(100-E4907&gt;=10,1,0)</f>
        <v>1</v>
      </c>
      <c r="I4907" s="0" t="n">
        <f aca="false">IF(50-F4907&gt;=5,1,0)</f>
        <v>0</v>
      </c>
      <c r="J4907" s="0" t="n">
        <f aca="false">SUM(G4907:I4907)</f>
        <v>2</v>
      </c>
    </row>
    <row r="4908" customFormat="false" ht="13.8" hidden="false" customHeight="false" outlineLevel="0" collapsed="false">
      <c r="A4908" s="0" t="n">
        <v>75</v>
      </c>
      <c r="B4908" s="0" t="n">
        <v>83</v>
      </c>
      <c r="C4908" s="0" t="n">
        <v>86</v>
      </c>
      <c r="D4908" s="0" t="n">
        <f aca="false">LARGE($A4908:$C4908,1)</f>
        <v>86</v>
      </c>
      <c r="E4908" s="0" t="n">
        <f aca="false">LARGE($A4908:$C4908,2)</f>
        <v>83</v>
      </c>
      <c r="F4908" s="0" t="n">
        <f aca="false">LARGE($A4908:$C4908,3)</f>
        <v>75</v>
      </c>
      <c r="G4908" s="0" t="n">
        <f aca="false">IF(100-D4908&gt;=5,1,0)</f>
        <v>1</v>
      </c>
      <c r="H4908" s="0" t="n">
        <f aca="false">IF(100-E4908&gt;=10,1,0)</f>
        <v>1</v>
      </c>
      <c r="I4908" s="0" t="n">
        <f aca="false">IF(50-F4908&gt;=5,1,0)</f>
        <v>0</v>
      </c>
      <c r="J4908" s="0" t="n">
        <f aca="false">SUM(G4908:I4908)</f>
        <v>2</v>
      </c>
    </row>
    <row r="4909" customFormat="false" ht="13.8" hidden="false" customHeight="false" outlineLevel="0" collapsed="false">
      <c r="A4909" s="0" t="n">
        <v>35</v>
      </c>
      <c r="B4909" s="0" t="n">
        <v>57</v>
      </c>
      <c r="C4909" s="0" t="n">
        <v>73</v>
      </c>
      <c r="D4909" s="0" t="n">
        <f aca="false">LARGE($A4909:$C4909,1)</f>
        <v>73</v>
      </c>
      <c r="E4909" s="0" t="n">
        <f aca="false">LARGE($A4909:$C4909,2)</f>
        <v>57</v>
      </c>
      <c r="F4909" s="0" t="n">
        <f aca="false">LARGE($A4909:$C4909,3)</f>
        <v>35</v>
      </c>
      <c r="G4909" s="0" t="n">
        <f aca="false">IF(100-D4909&gt;=5,1,0)</f>
        <v>1</v>
      </c>
      <c r="H4909" s="0" t="n">
        <f aca="false">IF(100-E4909&gt;=10,1,0)</f>
        <v>1</v>
      </c>
      <c r="I4909" s="0" t="n">
        <f aca="false">IF(50-F4909&gt;=5,1,0)</f>
        <v>1</v>
      </c>
      <c r="J4909" s="0" t="n">
        <f aca="false">SUM(G4909:I4909)</f>
        <v>3</v>
      </c>
    </row>
    <row r="4910" customFormat="false" ht="13.8" hidden="false" customHeight="false" outlineLevel="0" collapsed="false">
      <c r="A4910" s="0" t="n">
        <v>31</v>
      </c>
      <c r="B4910" s="0" t="n">
        <v>69</v>
      </c>
      <c r="C4910" s="0" t="n">
        <v>35</v>
      </c>
      <c r="D4910" s="0" t="n">
        <f aca="false">LARGE($A4910:$C4910,1)</f>
        <v>69</v>
      </c>
      <c r="E4910" s="0" t="n">
        <f aca="false">LARGE($A4910:$C4910,2)</f>
        <v>35</v>
      </c>
      <c r="F4910" s="0" t="n">
        <f aca="false">LARGE($A4910:$C4910,3)</f>
        <v>31</v>
      </c>
      <c r="G4910" s="0" t="n">
        <f aca="false">IF(100-D4910&gt;=5,1,0)</f>
        <v>1</v>
      </c>
      <c r="H4910" s="0" t="n">
        <f aca="false">IF(100-E4910&gt;=10,1,0)</f>
        <v>1</v>
      </c>
      <c r="I4910" s="0" t="n">
        <f aca="false">IF(50-F4910&gt;=5,1,0)</f>
        <v>1</v>
      </c>
      <c r="J4910" s="0" t="n">
        <f aca="false">SUM(G4910:I4910)</f>
        <v>3</v>
      </c>
    </row>
    <row r="4911" customFormat="false" ht="13.8" hidden="false" customHeight="false" outlineLevel="0" collapsed="false">
      <c r="A4911" s="0" t="n">
        <v>89</v>
      </c>
      <c r="B4911" s="0" t="n">
        <v>48</v>
      </c>
      <c r="C4911" s="0" t="n">
        <v>79</v>
      </c>
      <c r="D4911" s="0" t="n">
        <f aca="false">LARGE($A4911:$C4911,1)</f>
        <v>89</v>
      </c>
      <c r="E4911" s="0" t="n">
        <f aca="false">LARGE($A4911:$C4911,2)</f>
        <v>79</v>
      </c>
      <c r="F4911" s="0" t="n">
        <f aca="false">LARGE($A4911:$C4911,3)</f>
        <v>48</v>
      </c>
      <c r="G4911" s="0" t="n">
        <f aca="false">IF(100-D4911&gt;=5,1,0)</f>
        <v>1</v>
      </c>
      <c r="H4911" s="0" t="n">
        <f aca="false">IF(100-E4911&gt;=10,1,0)</f>
        <v>1</v>
      </c>
      <c r="I4911" s="0" t="n">
        <f aca="false">IF(50-F4911&gt;=5,1,0)</f>
        <v>0</v>
      </c>
      <c r="J4911" s="0" t="n">
        <f aca="false">SUM(G4911:I4911)</f>
        <v>2</v>
      </c>
    </row>
    <row r="4912" customFormat="false" ht="13.8" hidden="false" customHeight="false" outlineLevel="0" collapsed="false">
      <c r="A4912" s="0" t="n">
        <v>90</v>
      </c>
      <c r="B4912" s="0" t="n">
        <v>19</v>
      </c>
      <c r="C4912" s="0" t="n">
        <v>21</v>
      </c>
      <c r="D4912" s="0" t="n">
        <f aca="false">LARGE($A4912:$C4912,1)</f>
        <v>90</v>
      </c>
      <c r="E4912" s="0" t="n">
        <f aca="false">LARGE($A4912:$C4912,2)</f>
        <v>21</v>
      </c>
      <c r="F4912" s="0" t="n">
        <f aca="false">LARGE($A4912:$C4912,3)</f>
        <v>19</v>
      </c>
      <c r="G4912" s="0" t="n">
        <f aca="false">IF(100-D4912&gt;=5,1,0)</f>
        <v>1</v>
      </c>
      <c r="H4912" s="0" t="n">
        <f aca="false">IF(100-E4912&gt;=10,1,0)</f>
        <v>1</v>
      </c>
      <c r="I4912" s="0" t="n">
        <f aca="false">IF(50-F4912&gt;=5,1,0)</f>
        <v>1</v>
      </c>
      <c r="J4912" s="0" t="n">
        <f aca="false">SUM(G4912:I4912)</f>
        <v>3</v>
      </c>
    </row>
    <row r="4913" customFormat="false" ht="13.8" hidden="false" customHeight="false" outlineLevel="0" collapsed="false">
      <c r="A4913" s="0" t="n">
        <v>54</v>
      </c>
      <c r="B4913" s="0" t="n">
        <v>48</v>
      </c>
      <c r="C4913" s="0" t="n">
        <v>12</v>
      </c>
      <c r="D4913" s="0" t="n">
        <f aca="false">LARGE($A4913:$C4913,1)</f>
        <v>54</v>
      </c>
      <c r="E4913" s="0" t="n">
        <f aca="false">LARGE($A4913:$C4913,2)</f>
        <v>48</v>
      </c>
      <c r="F4913" s="0" t="n">
        <f aca="false">LARGE($A4913:$C4913,3)</f>
        <v>12</v>
      </c>
      <c r="G4913" s="0" t="n">
        <f aca="false">IF(100-D4913&gt;=5,1,0)</f>
        <v>1</v>
      </c>
      <c r="H4913" s="0" t="n">
        <f aca="false">IF(100-E4913&gt;=10,1,0)</f>
        <v>1</v>
      </c>
      <c r="I4913" s="0" t="n">
        <f aca="false">IF(50-F4913&gt;=5,1,0)</f>
        <v>1</v>
      </c>
      <c r="J4913" s="0" t="n">
        <f aca="false">SUM(G4913:I4913)</f>
        <v>3</v>
      </c>
    </row>
    <row r="4914" customFormat="false" ht="13.8" hidden="false" customHeight="false" outlineLevel="0" collapsed="false">
      <c r="A4914" s="0" t="n">
        <v>77</v>
      </c>
      <c r="B4914" s="0" t="n">
        <v>45</v>
      </c>
      <c r="C4914" s="0" t="n">
        <v>89</v>
      </c>
      <c r="D4914" s="0" t="n">
        <f aca="false">LARGE($A4914:$C4914,1)</f>
        <v>89</v>
      </c>
      <c r="E4914" s="0" t="n">
        <f aca="false">LARGE($A4914:$C4914,2)</f>
        <v>77</v>
      </c>
      <c r="F4914" s="0" t="n">
        <f aca="false">LARGE($A4914:$C4914,3)</f>
        <v>45</v>
      </c>
      <c r="G4914" s="0" t="n">
        <f aca="false">IF(100-D4914&gt;=5,1,0)</f>
        <v>1</v>
      </c>
      <c r="H4914" s="0" t="n">
        <f aca="false">IF(100-E4914&gt;=10,1,0)</f>
        <v>1</v>
      </c>
      <c r="I4914" s="0" t="n">
        <f aca="false">IF(50-F4914&gt;=5,1,0)</f>
        <v>1</v>
      </c>
      <c r="J4914" s="0" t="n">
        <f aca="false">SUM(G4914:I4914)</f>
        <v>3</v>
      </c>
    </row>
    <row r="4915" customFormat="false" ht="13.8" hidden="false" customHeight="false" outlineLevel="0" collapsed="false">
      <c r="A4915" s="0" t="n">
        <v>45</v>
      </c>
      <c r="B4915" s="0" t="n">
        <v>76</v>
      </c>
      <c r="C4915" s="0" t="n">
        <v>51</v>
      </c>
      <c r="D4915" s="0" t="n">
        <f aca="false">LARGE($A4915:$C4915,1)</f>
        <v>76</v>
      </c>
      <c r="E4915" s="0" t="n">
        <f aca="false">LARGE($A4915:$C4915,2)</f>
        <v>51</v>
      </c>
      <c r="F4915" s="0" t="n">
        <f aca="false">LARGE($A4915:$C4915,3)</f>
        <v>45</v>
      </c>
      <c r="G4915" s="0" t="n">
        <f aca="false">IF(100-D4915&gt;=5,1,0)</f>
        <v>1</v>
      </c>
      <c r="H4915" s="0" t="n">
        <f aca="false">IF(100-E4915&gt;=10,1,0)</f>
        <v>1</v>
      </c>
      <c r="I4915" s="0" t="n">
        <f aca="false">IF(50-F4915&gt;=5,1,0)</f>
        <v>1</v>
      </c>
      <c r="J4915" s="0" t="n">
        <f aca="false">SUM(G4915:I4915)</f>
        <v>3</v>
      </c>
    </row>
    <row r="4916" customFormat="false" ht="13.8" hidden="false" customHeight="false" outlineLevel="0" collapsed="false">
      <c r="A4916" s="0" t="n">
        <v>13</v>
      </c>
      <c r="B4916" s="0" t="n">
        <v>61</v>
      </c>
      <c r="C4916" s="0" t="n">
        <v>17</v>
      </c>
      <c r="D4916" s="0" t="n">
        <f aca="false">LARGE($A4916:$C4916,1)</f>
        <v>61</v>
      </c>
      <c r="E4916" s="0" t="n">
        <f aca="false">LARGE($A4916:$C4916,2)</f>
        <v>17</v>
      </c>
      <c r="F4916" s="0" t="n">
        <f aca="false">LARGE($A4916:$C4916,3)</f>
        <v>13</v>
      </c>
      <c r="G4916" s="0" t="n">
        <f aca="false">IF(100-D4916&gt;=5,1,0)</f>
        <v>1</v>
      </c>
      <c r="H4916" s="0" t="n">
        <f aca="false">IF(100-E4916&gt;=10,1,0)</f>
        <v>1</v>
      </c>
      <c r="I4916" s="0" t="n">
        <f aca="false">IF(50-F4916&gt;=5,1,0)</f>
        <v>1</v>
      </c>
      <c r="J4916" s="0" t="n">
        <f aca="false">SUM(G4916:I4916)</f>
        <v>3</v>
      </c>
    </row>
    <row r="4917" customFormat="false" ht="13.8" hidden="false" customHeight="false" outlineLevel="0" collapsed="false">
      <c r="A4917" s="0" t="n">
        <v>12</v>
      </c>
      <c r="B4917" s="0" t="n">
        <v>60</v>
      </c>
      <c r="C4917" s="0" t="n">
        <v>22</v>
      </c>
      <c r="D4917" s="0" t="n">
        <f aca="false">LARGE($A4917:$C4917,1)</f>
        <v>60</v>
      </c>
      <c r="E4917" s="0" t="n">
        <f aca="false">LARGE($A4917:$C4917,2)</f>
        <v>22</v>
      </c>
      <c r="F4917" s="0" t="n">
        <f aca="false">LARGE($A4917:$C4917,3)</f>
        <v>12</v>
      </c>
      <c r="G4917" s="0" t="n">
        <f aca="false">IF(100-D4917&gt;=5,1,0)</f>
        <v>1</v>
      </c>
      <c r="H4917" s="0" t="n">
        <f aca="false">IF(100-E4917&gt;=10,1,0)</f>
        <v>1</v>
      </c>
      <c r="I4917" s="0" t="n">
        <f aca="false">IF(50-F4917&gt;=5,1,0)</f>
        <v>1</v>
      </c>
      <c r="J4917" s="0" t="n">
        <f aca="false">SUM(G4917:I4917)</f>
        <v>3</v>
      </c>
    </row>
    <row r="4918" customFormat="false" ht="13.8" hidden="false" customHeight="false" outlineLevel="0" collapsed="false">
      <c r="A4918" s="0" t="n">
        <v>19</v>
      </c>
      <c r="B4918" s="0" t="n">
        <v>86</v>
      </c>
      <c r="C4918" s="0" t="n">
        <v>34</v>
      </c>
      <c r="D4918" s="0" t="n">
        <f aca="false">LARGE($A4918:$C4918,1)</f>
        <v>86</v>
      </c>
      <c r="E4918" s="0" t="n">
        <f aca="false">LARGE($A4918:$C4918,2)</f>
        <v>34</v>
      </c>
      <c r="F4918" s="0" t="n">
        <f aca="false">LARGE($A4918:$C4918,3)</f>
        <v>19</v>
      </c>
      <c r="G4918" s="0" t="n">
        <f aca="false">IF(100-D4918&gt;=5,1,0)</f>
        <v>1</v>
      </c>
      <c r="H4918" s="0" t="n">
        <f aca="false">IF(100-E4918&gt;=10,1,0)</f>
        <v>1</v>
      </c>
      <c r="I4918" s="0" t="n">
        <f aca="false">IF(50-F4918&gt;=5,1,0)</f>
        <v>1</v>
      </c>
      <c r="J4918" s="0" t="n">
        <f aca="false">SUM(G4918:I4918)</f>
        <v>3</v>
      </c>
    </row>
    <row r="4919" customFormat="false" ht="13.8" hidden="false" customHeight="false" outlineLevel="0" collapsed="false">
      <c r="A4919" s="0" t="n">
        <v>54</v>
      </c>
      <c r="B4919" s="0" t="n">
        <v>82</v>
      </c>
      <c r="C4919" s="0" t="n">
        <v>100</v>
      </c>
      <c r="D4919" s="0" t="n">
        <f aca="false">LARGE($A4919:$C4919,1)</f>
        <v>100</v>
      </c>
      <c r="E4919" s="0" t="n">
        <f aca="false">LARGE($A4919:$C4919,2)</f>
        <v>82</v>
      </c>
      <c r="F4919" s="0" t="n">
        <f aca="false">LARGE($A4919:$C4919,3)</f>
        <v>54</v>
      </c>
      <c r="G4919" s="0" t="n">
        <f aca="false">IF(100-D4919&gt;=5,1,0)</f>
        <v>0</v>
      </c>
      <c r="H4919" s="0" t="n">
        <f aca="false">IF(100-E4919&gt;=10,1,0)</f>
        <v>1</v>
      </c>
      <c r="I4919" s="0" t="n">
        <f aca="false">IF(50-F4919&gt;=5,1,0)</f>
        <v>0</v>
      </c>
      <c r="J4919" s="0" t="n">
        <f aca="false">SUM(G4919:I4919)</f>
        <v>1</v>
      </c>
    </row>
    <row r="4920" customFormat="false" ht="13.8" hidden="false" customHeight="false" outlineLevel="0" collapsed="false">
      <c r="A4920" s="0" t="n">
        <v>92</v>
      </c>
      <c r="B4920" s="0" t="n">
        <v>100</v>
      </c>
      <c r="C4920" s="0" t="n">
        <v>68</v>
      </c>
      <c r="D4920" s="0" t="n">
        <f aca="false">LARGE($A4920:$C4920,1)</f>
        <v>100</v>
      </c>
      <c r="E4920" s="0" t="n">
        <f aca="false">LARGE($A4920:$C4920,2)</f>
        <v>92</v>
      </c>
      <c r="F4920" s="0" t="n">
        <f aca="false">LARGE($A4920:$C4920,3)</f>
        <v>68</v>
      </c>
      <c r="G4920" s="0" t="n">
        <f aca="false">IF(100-D4920&gt;=5,1,0)</f>
        <v>0</v>
      </c>
      <c r="H4920" s="0" t="n">
        <f aca="false">IF(100-E4920&gt;=10,1,0)</f>
        <v>0</v>
      </c>
      <c r="I4920" s="0" t="n">
        <f aca="false">IF(50-F4920&gt;=5,1,0)</f>
        <v>0</v>
      </c>
      <c r="J4920" s="0" t="n">
        <f aca="false">SUM(G4920:I4920)</f>
        <v>0</v>
      </c>
    </row>
    <row r="4921" customFormat="false" ht="13.8" hidden="false" customHeight="false" outlineLevel="0" collapsed="false">
      <c r="A4921" s="0" t="n">
        <v>43</v>
      </c>
      <c r="B4921" s="0" t="n">
        <v>80</v>
      </c>
      <c r="C4921" s="0" t="n">
        <v>84</v>
      </c>
      <c r="D4921" s="0" t="n">
        <f aca="false">LARGE($A4921:$C4921,1)</f>
        <v>84</v>
      </c>
      <c r="E4921" s="0" t="n">
        <f aca="false">LARGE($A4921:$C4921,2)</f>
        <v>80</v>
      </c>
      <c r="F4921" s="0" t="n">
        <f aca="false">LARGE($A4921:$C4921,3)</f>
        <v>43</v>
      </c>
      <c r="G4921" s="0" t="n">
        <f aca="false">IF(100-D4921&gt;=5,1,0)</f>
        <v>1</v>
      </c>
      <c r="H4921" s="0" t="n">
        <f aca="false">IF(100-E4921&gt;=10,1,0)</f>
        <v>1</v>
      </c>
      <c r="I4921" s="0" t="n">
        <f aca="false">IF(50-F4921&gt;=5,1,0)</f>
        <v>1</v>
      </c>
      <c r="J4921" s="0" t="n">
        <f aca="false">SUM(G4921:I4921)</f>
        <v>3</v>
      </c>
    </row>
    <row r="4922" customFormat="false" ht="13.8" hidden="false" customHeight="false" outlineLevel="0" collapsed="false">
      <c r="A4922" s="0" t="n">
        <v>33</v>
      </c>
      <c r="B4922" s="0" t="n">
        <v>33</v>
      </c>
      <c r="C4922" s="0" t="n">
        <v>15</v>
      </c>
      <c r="D4922" s="0" t="n">
        <f aca="false">LARGE($A4922:$C4922,1)</f>
        <v>33</v>
      </c>
      <c r="E4922" s="0" t="n">
        <f aca="false">LARGE($A4922:$C4922,2)</f>
        <v>33</v>
      </c>
      <c r="F4922" s="0" t="n">
        <f aca="false">LARGE($A4922:$C4922,3)</f>
        <v>15</v>
      </c>
      <c r="G4922" s="0" t="n">
        <f aca="false">IF(100-D4922&gt;=5,1,0)</f>
        <v>1</v>
      </c>
      <c r="H4922" s="0" t="n">
        <f aca="false">IF(100-E4922&gt;=10,1,0)</f>
        <v>1</v>
      </c>
      <c r="I4922" s="0" t="n">
        <f aca="false">IF(50-F4922&gt;=5,1,0)</f>
        <v>1</v>
      </c>
      <c r="J4922" s="0" t="n">
        <f aca="false">SUM(G4922:I4922)</f>
        <v>3</v>
      </c>
    </row>
    <row r="4923" customFormat="false" ht="13.8" hidden="false" customHeight="false" outlineLevel="0" collapsed="false">
      <c r="A4923" s="0" t="n">
        <v>89</v>
      </c>
      <c r="B4923" s="0" t="n">
        <v>60</v>
      </c>
      <c r="C4923" s="0" t="n">
        <v>31</v>
      </c>
      <c r="D4923" s="0" t="n">
        <f aca="false">LARGE($A4923:$C4923,1)</f>
        <v>89</v>
      </c>
      <c r="E4923" s="0" t="n">
        <f aca="false">LARGE($A4923:$C4923,2)</f>
        <v>60</v>
      </c>
      <c r="F4923" s="0" t="n">
        <f aca="false">LARGE($A4923:$C4923,3)</f>
        <v>31</v>
      </c>
      <c r="G4923" s="0" t="n">
        <f aca="false">IF(100-D4923&gt;=5,1,0)</f>
        <v>1</v>
      </c>
      <c r="H4923" s="0" t="n">
        <f aca="false">IF(100-E4923&gt;=10,1,0)</f>
        <v>1</v>
      </c>
      <c r="I4923" s="0" t="n">
        <f aca="false">IF(50-F4923&gt;=5,1,0)</f>
        <v>1</v>
      </c>
      <c r="J4923" s="0" t="n">
        <f aca="false">SUM(G4923:I4923)</f>
        <v>3</v>
      </c>
    </row>
    <row r="4924" customFormat="false" ht="13.8" hidden="false" customHeight="false" outlineLevel="0" collapsed="false">
      <c r="A4924" s="0" t="n">
        <v>94</v>
      </c>
      <c r="B4924" s="0" t="n">
        <v>32</v>
      </c>
      <c r="C4924" s="0" t="n">
        <v>18</v>
      </c>
      <c r="D4924" s="0" t="n">
        <f aca="false">LARGE($A4924:$C4924,1)</f>
        <v>94</v>
      </c>
      <c r="E4924" s="0" t="n">
        <f aca="false">LARGE($A4924:$C4924,2)</f>
        <v>32</v>
      </c>
      <c r="F4924" s="0" t="n">
        <f aca="false">LARGE($A4924:$C4924,3)</f>
        <v>18</v>
      </c>
      <c r="G4924" s="0" t="n">
        <f aca="false">IF(100-D4924&gt;=5,1,0)</f>
        <v>1</v>
      </c>
      <c r="H4924" s="0" t="n">
        <f aca="false">IF(100-E4924&gt;=10,1,0)</f>
        <v>1</v>
      </c>
      <c r="I4924" s="0" t="n">
        <f aca="false">IF(50-F4924&gt;=5,1,0)</f>
        <v>1</v>
      </c>
      <c r="J4924" s="0" t="n">
        <f aca="false">SUM(G4924:I4924)</f>
        <v>3</v>
      </c>
    </row>
    <row r="4925" customFormat="false" ht="13.8" hidden="false" customHeight="false" outlineLevel="0" collapsed="false">
      <c r="A4925" s="0" t="n">
        <v>37</v>
      </c>
      <c r="B4925" s="0" t="n">
        <v>65</v>
      </c>
      <c r="C4925" s="0" t="n">
        <v>32</v>
      </c>
      <c r="D4925" s="0" t="n">
        <f aca="false">LARGE($A4925:$C4925,1)</f>
        <v>65</v>
      </c>
      <c r="E4925" s="0" t="n">
        <f aca="false">LARGE($A4925:$C4925,2)</f>
        <v>37</v>
      </c>
      <c r="F4925" s="0" t="n">
        <f aca="false">LARGE($A4925:$C4925,3)</f>
        <v>32</v>
      </c>
      <c r="G4925" s="0" t="n">
        <f aca="false">IF(100-D4925&gt;=5,1,0)</f>
        <v>1</v>
      </c>
      <c r="H4925" s="0" t="n">
        <f aca="false">IF(100-E4925&gt;=10,1,0)</f>
        <v>1</v>
      </c>
      <c r="I4925" s="0" t="n">
        <f aca="false">IF(50-F4925&gt;=5,1,0)</f>
        <v>1</v>
      </c>
      <c r="J4925" s="0" t="n">
        <f aca="false">SUM(G4925:I4925)</f>
        <v>3</v>
      </c>
    </row>
    <row r="4926" customFormat="false" ht="13.8" hidden="false" customHeight="false" outlineLevel="0" collapsed="false">
      <c r="A4926" s="0" t="n">
        <v>65</v>
      </c>
      <c r="B4926" s="0" t="n">
        <v>91</v>
      </c>
      <c r="C4926" s="0" t="n">
        <v>91</v>
      </c>
      <c r="D4926" s="0" t="n">
        <f aca="false">LARGE($A4926:$C4926,1)</f>
        <v>91</v>
      </c>
      <c r="E4926" s="0" t="n">
        <f aca="false">LARGE($A4926:$C4926,2)</f>
        <v>91</v>
      </c>
      <c r="F4926" s="0" t="n">
        <f aca="false">LARGE($A4926:$C4926,3)</f>
        <v>65</v>
      </c>
      <c r="G4926" s="0" t="n">
        <f aca="false">IF(100-D4926&gt;=5,1,0)</f>
        <v>1</v>
      </c>
      <c r="H4926" s="0" t="n">
        <f aca="false">IF(100-E4926&gt;=10,1,0)</f>
        <v>0</v>
      </c>
      <c r="I4926" s="0" t="n">
        <f aca="false">IF(50-F4926&gt;=5,1,0)</f>
        <v>0</v>
      </c>
      <c r="J4926" s="0" t="n">
        <f aca="false">SUM(G4926:I4926)</f>
        <v>1</v>
      </c>
    </row>
    <row r="4927" customFormat="false" ht="13.8" hidden="false" customHeight="false" outlineLevel="0" collapsed="false">
      <c r="A4927" s="0" t="n">
        <v>35</v>
      </c>
      <c r="B4927" s="0" t="n">
        <v>87</v>
      </c>
      <c r="C4927" s="0" t="n">
        <v>71</v>
      </c>
      <c r="D4927" s="0" t="n">
        <f aca="false">LARGE($A4927:$C4927,1)</f>
        <v>87</v>
      </c>
      <c r="E4927" s="0" t="n">
        <f aca="false">LARGE($A4927:$C4927,2)</f>
        <v>71</v>
      </c>
      <c r="F4927" s="0" t="n">
        <f aca="false">LARGE($A4927:$C4927,3)</f>
        <v>35</v>
      </c>
      <c r="G4927" s="0" t="n">
        <f aca="false">IF(100-D4927&gt;=5,1,0)</f>
        <v>1</v>
      </c>
      <c r="H4927" s="0" t="n">
        <f aca="false">IF(100-E4927&gt;=10,1,0)</f>
        <v>1</v>
      </c>
      <c r="I4927" s="0" t="n">
        <f aca="false">IF(50-F4927&gt;=5,1,0)</f>
        <v>1</v>
      </c>
      <c r="J4927" s="0" t="n">
        <f aca="false">SUM(G4927:I4927)</f>
        <v>3</v>
      </c>
    </row>
    <row r="4928" customFormat="false" ht="13.8" hidden="false" customHeight="false" outlineLevel="0" collapsed="false">
      <c r="A4928" s="0" t="n">
        <v>72</v>
      </c>
      <c r="B4928" s="0" t="n">
        <v>23</v>
      </c>
      <c r="C4928" s="0" t="n">
        <v>20</v>
      </c>
      <c r="D4928" s="0" t="n">
        <f aca="false">LARGE($A4928:$C4928,1)</f>
        <v>72</v>
      </c>
      <c r="E4928" s="0" t="n">
        <f aca="false">LARGE($A4928:$C4928,2)</f>
        <v>23</v>
      </c>
      <c r="F4928" s="0" t="n">
        <f aca="false">LARGE($A4928:$C4928,3)</f>
        <v>20</v>
      </c>
      <c r="G4928" s="0" t="n">
        <f aca="false">IF(100-D4928&gt;=5,1,0)</f>
        <v>1</v>
      </c>
      <c r="H4928" s="0" t="n">
        <f aca="false">IF(100-E4928&gt;=10,1,0)</f>
        <v>1</v>
      </c>
      <c r="I4928" s="0" t="n">
        <f aca="false">IF(50-F4928&gt;=5,1,0)</f>
        <v>1</v>
      </c>
      <c r="J4928" s="0" t="n">
        <f aca="false">SUM(G4928:I4928)</f>
        <v>3</v>
      </c>
    </row>
    <row r="4929" customFormat="false" ht="13.8" hidden="false" customHeight="false" outlineLevel="0" collapsed="false">
      <c r="A4929" s="0" t="n">
        <v>36</v>
      </c>
      <c r="B4929" s="0" t="n">
        <v>19</v>
      </c>
      <c r="C4929" s="0" t="n">
        <v>76</v>
      </c>
      <c r="D4929" s="0" t="n">
        <f aca="false">LARGE($A4929:$C4929,1)</f>
        <v>76</v>
      </c>
      <c r="E4929" s="0" t="n">
        <f aca="false">LARGE($A4929:$C4929,2)</f>
        <v>36</v>
      </c>
      <c r="F4929" s="0" t="n">
        <f aca="false">LARGE($A4929:$C4929,3)</f>
        <v>19</v>
      </c>
      <c r="G4929" s="0" t="n">
        <f aca="false">IF(100-D4929&gt;=5,1,0)</f>
        <v>1</v>
      </c>
      <c r="H4929" s="0" t="n">
        <f aca="false">IF(100-E4929&gt;=10,1,0)</f>
        <v>1</v>
      </c>
      <c r="I4929" s="0" t="n">
        <f aca="false">IF(50-F4929&gt;=5,1,0)</f>
        <v>1</v>
      </c>
      <c r="J4929" s="0" t="n">
        <f aca="false">SUM(G4929:I4929)</f>
        <v>3</v>
      </c>
    </row>
    <row r="4930" customFormat="false" ht="13.8" hidden="false" customHeight="false" outlineLevel="0" collapsed="false">
      <c r="A4930" s="0" t="n">
        <v>78</v>
      </c>
      <c r="B4930" s="0" t="n">
        <v>86</v>
      </c>
      <c r="C4930" s="0" t="n">
        <v>26</v>
      </c>
      <c r="D4930" s="0" t="n">
        <f aca="false">LARGE($A4930:$C4930,1)</f>
        <v>86</v>
      </c>
      <c r="E4930" s="0" t="n">
        <f aca="false">LARGE($A4930:$C4930,2)</f>
        <v>78</v>
      </c>
      <c r="F4930" s="0" t="n">
        <f aca="false">LARGE($A4930:$C4930,3)</f>
        <v>26</v>
      </c>
      <c r="G4930" s="0" t="n">
        <f aca="false">IF(100-D4930&gt;=5,1,0)</f>
        <v>1</v>
      </c>
      <c r="H4930" s="0" t="n">
        <f aca="false">IF(100-E4930&gt;=10,1,0)</f>
        <v>1</v>
      </c>
      <c r="I4930" s="0" t="n">
        <f aca="false">IF(50-F4930&gt;=5,1,0)</f>
        <v>1</v>
      </c>
      <c r="J4930" s="0" t="n">
        <f aca="false">SUM(G4930:I4930)</f>
        <v>3</v>
      </c>
    </row>
    <row r="4931" customFormat="false" ht="13.8" hidden="false" customHeight="false" outlineLevel="0" collapsed="false">
      <c r="A4931" s="0" t="n">
        <v>60</v>
      </c>
      <c r="B4931" s="0" t="n">
        <v>29</v>
      </c>
      <c r="C4931" s="0" t="n">
        <v>82</v>
      </c>
      <c r="D4931" s="0" t="n">
        <f aca="false">LARGE($A4931:$C4931,1)</f>
        <v>82</v>
      </c>
      <c r="E4931" s="0" t="n">
        <f aca="false">LARGE($A4931:$C4931,2)</f>
        <v>60</v>
      </c>
      <c r="F4931" s="0" t="n">
        <f aca="false">LARGE($A4931:$C4931,3)</f>
        <v>29</v>
      </c>
      <c r="G4931" s="0" t="n">
        <f aca="false">IF(100-D4931&gt;=5,1,0)</f>
        <v>1</v>
      </c>
      <c r="H4931" s="0" t="n">
        <f aca="false">IF(100-E4931&gt;=10,1,0)</f>
        <v>1</v>
      </c>
      <c r="I4931" s="0" t="n">
        <f aca="false">IF(50-F4931&gt;=5,1,0)</f>
        <v>1</v>
      </c>
      <c r="J4931" s="0" t="n">
        <f aca="false">SUM(G4931:I4931)</f>
        <v>3</v>
      </c>
    </row>
    <row r="4932" customFormat="false" ht="13.8" hidden="false" customHeight="false" outlineLevel="0" collapsed="false">
      <c r="A4932" s="0" t="n">
        <v>68</v>
      </c>
      <c r="B4932" s="0" t="n">
        <v>53</v>
      </c>
      <c r="C4932" s="0" t="n">
        <v>82</v>
      </c>
      <c r="D4932" s="0" t="n">
        <f aca="false">LARGE($A4932:$C4932,1)</f>
        <v>82</v>
      </c>
      <c r="E4932" s="0" t="n">
        <f aca="false">LARGE($A4932:$C4932,2)</f>
        <v>68</v>
      </c>
      <c r="F4932" s="0" t="n">
        <f aca="false">LARGE($A4932:$C4932,3)</f>
        <v>53</v>
      </c>
      <c r="G4932" s="0" t="n">
        <f aca="false">IF(100-D4932&gt;=5,1,0)</f>
        <v>1</v>
      </c>
      <c r="H4932" s="0" t="n">
        <f aca="false">IF(100-E4932&gt;=10,1,0)</f>
        <v>1</v>
      </c>
      <c r="I4932" s="0" t="n">
        <f aca="false">IF(50-F4932&gt;=5,1,0)</f>
        <v>0</v>
      </c>
      <c r="J4932" s="0" t="n">
        <f aca="false">SUM(G4932:I4932)</f>
        <v>2</v>
      </c>
    </row>
    <row r="4933" customFormat="false" ht="13.8" hidden="false" customHeight="false" outlineLevel="0" collapsed="false">
      <c r="A4933" s="0" t="n">
        <v>19</v>
      </c>
      <c r="B4933" s="0" t="n">
        <v>44</v>
      </c>
      <c r="C4933" s="0" t="n">
        <v>28</v>
      </c>
      <c r="D4933" s="0" t="n">
        <f aca="false">LARGE($A4933:$C4933,1)</f>
        <v>44</v>
      </c>
      <c r="E4933" s="0" t="n">
        <f aca="false">LARGE($A4933:$C4933,2)</f>
        <v>28</v>
      </c>
      <c r="F4933" s="0" t="n">
        <f aca="false">LARGE($A4933:$C4933,3)</f>
        <v>19</v>
      </c>
      <c r="G4933" s="0" t="n">
        <f aca="false">IF(100-D4933&gt;=5,1,0)</f>
        <v>1</v>
      </c>
      <c r="H4933" s="0" t="n">
        <f aca="false">IF(100-E4933&gt;=10,1,0)</f>
        <v>1</v>
      </c>
      <c r="I4933" s="0" t="n">
        <f aca="false">IF(50-F4933&gt;=5,1,0)</f>
        <v>1</v>
      </c>
      <c r="J4933" s="0" t="n">
        <f aca="false">SUM(G4933:I4933)</f>
        <v>3</v>
      </c>
    </row>
    <row r="4934" customFormat="false" ht="13.8" hidden="false" customHeight="false" outlineLevel="0" collapsed="false">
      <c r="A4934" s="0" t="n">
        <v>91</v>
      </c>
      <c r="B4934" s="0" t="n">
        <v>59</v>
      </c>
      <c r="C4934" s="0" t="n">
        <v>95</v>
      </c>
      <c r="D4934" s="0" t="n">
        <f aca="false">LARGE($A4934:$C4934,1)</f>
        <v>95</v>
      </c>
      <c r="E4934" s="0" t="n">
        <f aca="false">LARGE($A4934:$C4934,2)</f>
        <v>91</v>
      </c>
      <c r="F4934" s="0" t="n">
        <f aca="false">LARGE($A4934:$C4934,3)</f>
        <v>59</v>
      </c>
      <c r="G4934" s="0" t="n">
        <f aca="false">IF(100-D4934&gt;=5,1,0)</f>
        <v>1</v>
      </c>
      <c r="H4934" s="0" t="n">
        <f aca="false">IF(100-E4934&gt;=10,1,0)</f>
        <v>0</v>
      </c>
      <c r="I4934" s="0" t="n">
        <f aca="false">IF(50-F4934&gt;=5,1,0)</f>
        <v>0</v>
      </c>
      <c r="J4934" s="0" t="n">
        <f aca="false">SUM(G4934:I4934)</f>
        <v>1</v>
      </c>
    </row>
    <row r="4935" customFormat="false" ht="13.8" hidden="false" customHeight="false" outlineLevel="0" collapsed="false">
      <c r="A4935" s="0" t="n">
        <v>45</v>
      </c>
      <c r="B4935" s="0" t="n">
        <v>63</v>
      </c>
      <c r="C4935" s="0" t="n">
        <v>37</v>
      </c>
      <c r="D4935" s="0" t="n">
        <f aca="false">LARGE($A4935:$C4935,1)</f>
        <v>63</v>
      </c>
      <c r="E4935" s="0" t="n">
        <f aca="false">LARGE($A4935:$C4935,2)</f>
        <v>45</v>
      </c>
      <c r="F4935" s="0" t="n">
        <f aca="false">LARGE($A4935:$C4935,3)</f>
        <v>37</v>
      </c>
      <c r="G4935" s="0" t="n">
        <f aca="false">IF(100-D4935&gt;=5,1,0)</f>
        <v>1</v>
      </c>
      <c r="H4935" s="0" t="n">
        <f aca="false">IF(100-E4935&gt;=10,1,0)</f>
        <v>1</v>
      </c>
      <c r="I4935" s="0" t="n">
        <f aca="false">IF(50-F4935&gt;=5,1,0)</f>
        <v>1</v>
      </c>
      <c r="J4935" s="0" t="n">
        <f aca="false">SUM(G4935:I4935)</f>
        <v>3</v>
      </c>
    </row>
    <row r="4936" customFormat="false" ht="13.8" hidden="false" customHeight="false" outlineLevel="0" collapsed="false">
      <c r="A4936" s="0" t="n">
        <v>97</v>
      </c>
      <c r="B4936" s="0" t="n">
        <v>71</v>
      </c>
      <c r="C4936" s="0" t="n">
        <v>44</v>
      </c>
      <c r="D4936" s="0" t="n">
        <f aca="false">LARGE($A4936:$C4936,1)</f>
        <v>97</v>
      </c>
      <c r="E4936" s="0" t="n">
        <f aca="false">LARGE($A4936:$C4936,2)</f>
        <v>71</v>
      </c>
      <c r="F4936" s="0" t="n">
        <f aca="false">LARGE($A4936:$C4936,3)</f>
        <v>44</v>
      </c>
      <c r="G4936" s="0" t="n">
        <f aca="false">IF(100-D4936&gt;=5,1,0)</f>
        <v>0</v>
      </c>
      <c r="H4936" s="0" t="n">
        <f aca="false">IF(100-E4936&gt;=10,1,0)</f>
        <v>1</v>
      </c>
      <c r="I4936" s="0" t="n">
        <f aca="false">IF(50-F4936&gt;=5,1,0)</f>
        <v>1</v>
      </c>
      <c r="J4936" s="0" t="n">
        <f aca="false">SUM(G4936:I4936)</f>
        <v>2</v>
      </c>
    </row>
    <row r="4937" customFormat="false" ht="13.8" hidden="false" customHeight="false" outlineLevel="0" collapsed="false">
      <c r="A4937" s="0" t="n">
        <v>46</v>
      </c>
      <c r="B4937" s="0" t="n">
        <v>68</v>
      </c>
      <c r="C4937" s="0" t="n">
        <v>61</v>
      </c>
      <c r="D4937" s="0" t="n">
        <f aca="false">LARGE($A4937:$C4937,1)</f>
        <v>68</v>
      </c>
      <c r="E4937" s="0" t="n">
        <f aca="false">LARGE($A4937:$C4937,2)</f>
        <v>61</v>
      </c>
      <c r="F4937" s="0" t="n">
        <f aca="false">LARGE($A4937:$C4937,3)</f>
        <v>46</v>
      </c>
      <c r="G4937" s="0" t="n">
        <f aca="false">IF(100-D4937&gt;=5,1,0)</f>
        <v>1</v>
      </c>
      <c r="H4937" s="0" t="n">
        <f aca="false">IF(100-E4937&gt;=10,1,0)</f>
        <v>1</v>
      </c>
      <c r="I4937" s="0" t="n">
        <f aca="false">IF(50-F4937&gt;=5,1,0)</f>
        <v>0</v>
      </c>
      <c r="J4937" s="0" t="n">
        <f aca="false">SUM(G4937:I4937)</f>
        <v>2</v>
      </c>
    </row>
    <row r="4938" customFormat="false" ht="13.8" hidden="false" customHeight="false" outlineLevel="0" collapsed="false">
      <c r="A4938" s="0" t="n">
        <v>26</v>
      </c>
      <c r="B4938" s="0" t="n">
        <v>49</v>
      </c>
      <c r="C4938" s="0" t="n">
        <v>74</v>
      </c>
      <c r="D4938" s="0" t="n">
        <f aca="false">LARGE($A4938:$C4938,1)</f>
        <v>74</v>
      </c>
      <c r="E4938" s="0" t="n">
        <f aca="false">LARGE($A4938:$C4938,2)</f>
        <v>49</v>
      </c>
      <c r="F4938" s="0" t="n">
        <f aca="false">LARGE($A4938:$C4938,3)</f>
        <v>26</v>
      </c>
      <c r="G4938" s="0" t="n">
        <f aca="false">IF(100-D4938&gt;=5,1,0)</f>
        <v>1</v>
      </c>
      <c r="H4938" s="0" t="n">
        <f aca="false">IF(100-E4938&gt;=10,1,0)</f>
        <v>1</v>
      </c>
      <c r="I4938" s="0" t="n">
        <f aca="false">IF(50-F4938&gt;=5,1,0)</f>
        <v>1</v>
      </c>
      <c r="J4938" s="0" t="n">
        <f aca="false">SUM(G4938:I4938)</f>
        <v>3</v>
      </c>
    </row>
    <row r="4939" customFormat="false" ht="13.8" hidden="false" customHeight="false" outlineLevel="0" collapsed="false">
      <c r="A4939" s="0" t="n">
        <v>55</v>
      </c>
      <c r="B4939" s="0" t="n">
        <v>68</v>
      </c>
      <c r="C4939" s="0" t="n">
        <v>22</v>
      </c>
      <c r="D4939" s="0" t="n">
        <f aca="false">LARGE($A4939:$C4939,1)</f>
        <v>68</v>
      </c>
      <c r="E4939" s="0" t="n">
        <f aca="false">LARGE($A4939:$C4939,2)</f>
        <v>55</v>
      </c>
      <c r="F4939" s="0" t="n">
        <f aca="false">LARGE($A4939:$C4939,3)</f>
        <v>22</v>
      </c>
      <c r="G4939" s="0" t="n">
        <f aca="false">IF(100-D4939&gt;=5,1,0)</f>
        <v>1</v>
      </c>
      <c r="H4939" s="0" t="n">
        <f aca="false">IF(100-E4939&gt;=10,1,0)</f>
        <v>1</v>
      </c>
      <c r="I4939" s="0" t="n">
        <f aca="false">IF(50-F4939&gt;=5,1,0)</f>
        <v>1</v>
      </c>
      <c r="J4939" s="0" t="n">
        <f aca="false">SUM(G4939:I4939)</f>
        <v>3</v>
      </c>
    </row>
    <row r="4940" customFormat="false" ht="13.8" hidden="false" customHeight="false" outlineLevel="0" collapsed="false">
      <c r="A4940" s="0" t="n">
        <v>23</v>
      </c>
      <c r="B4940" s="0" t="n">
        <v>76</v>
      </c>
      <c r="C4940" s="0" t="n">
        <v>62</v>
      </c>
      <c r="D4940" s="0" t="n">
        <f aca="false">LARGE($A4940:$C4940,1)</f>
        <v>76</v>
      </c>
      <c r="E4940" s="0" t="n">
        <f aca="false">LARGE($A4940:$C4940,2)</f>
        <v>62</v>
      </c>
      <c r="F4940" s="0" t="n">
        <f aca="false">LARGE($A4940:$C4940,3)</f>
        <v>23</v>
      </c>
      <c r="G4940" s="0" t="n">
        <f aca="false">IF(100-D4940&gt;=5,1,0)</f>
        <v>1</v>
      </c>
      <c r="H4940" s="0" t="n">
        <f aca="false">IF(100-E4940&gt;=10,1,0)</f>
        <v>1</v>
      </c>
      <c r="I4940" s="0" t="n">
        <f aca="false">IF(50-F4940&gt;=5,1,0)</f>
        <v>1</v>
      </c>
      <c r="J4940" s="0" t="n">
        <f aca="false">SUM(G4940:I4940)</f>
        <v>3</v>
      </c>
    </row>
    <row r="4941" customFormat="false" ht="13.8" hidden="false" customHeight="false" outlineLevel="0" collapsed="false">
      <c r="A4941" s="0" t="n">
        <v>39</v>
      </c>
      <c r="B4941" s="0" t="n">
        <v>50</v>
      </c>
      <c r="C4941" s="0" t="n">
        <v>80</v>
      </c>
      <c r="D4941" s="0" t="n">
        <f aca="false">LARGE($A4941:$C4941,1)</f>
        <v>80</v>
      </c>
      <c r="E4941" s="0" t="n">
        <f aca="false">LARGE($A4941:$C4941,2)</f>
        <v>50</v>
      </c>
      <c r="F4941" s="0" t="n">
        <f aca="false">LARGE($A4941:$C4941,3)</f>
        <v>39</v>
      </c>
      <c r="G4941" s="0" t="n">
        <f aca="false">IF(100-D4941&gt;=5,1,0)</f>
        <v>1</v>
      </c>
      <c r="H4941" s="0" t="n">
        <f aca="false">IF(100-E4941&gt;=10,1,0)</f>
        <v>1</v>
      </c>
      <c r="I4941" s="0" t="n">
        <f aca="false">IF(50-F4941&gt;=5,1,0)</f>
        <v>1</v>
      </c>
      <c r="J4941" s="0" t="n">
        <f aca="false">SUM(G4941:I4941)</f>
        <v>3</v>
      </c>
    </row>
    <row r="4942" customFormat="false" ht="13.8" hidden="false" customHeight="false" outlineLevel="0" collapsed="false">
      <c r="A4942" s="0" t="n">
        <v>93</v>
      </c>
      <c r="B4942" s="0" t="n">
        <v>14</v>
      </c>
      <c r="C4942" s="0" t="n">
        <v>40</v>
      </c>
      <c r="D4942" s="0" t="n">
        <f aca="false">LARGE($A4942:$C4942,1)</f>
        <v>93</v>
      </c>
      <c r="E4942" s="0" t="n">
        <f aca="false">LARGE($A4942:$C4942,2)</f>
        <v>40</v>
      </c>
      <c r="F4942" s="0" t="n">
        <f aca="false">LARGE($A4942:$C4942,3)</f>
        <v>14</v>
      </c>
      <c r="G4942" s="0" t="n">
        <f aca="false">IF(100-D4942&gt;=5,1,0)</f>
        <v>1</v>
      </c>
      <c r="H4942" s="0" t="n">
        <f aca="false">IF(100-E4942&gt;=10,1,0)</f>
        <v>1</v>
      </c>
      <c r="I4942" s="0" t="n">
        <f aca="false">IF(50-F4942&gt;=5,1,0)</f>
        <v>1</v>
      </c>
      <c r="J4942" s="0" t="n">
        <f aca="false">SUM(G4942:I4942)</f>
        <v>3</v>
      </c>
    </row>
    <row r="4943" customFormat="false" ht="13.8" hidden="false" customHeight="false" outlineLevel="0" collapsed="false">
      <c r="A4943" s="0" t="n">
        <v>42</v>
      </c>
      <c r="B4943" s="0" t="n">
        <v>91</v>
      </c>
      <c r="C4943" s="0" t="n">
        <v>25</v>
      </c>
      <c r="D4943" s="0" t="n">
        <f aca="false">LARGE($A4943:$C4943,1)</f>
        <v>91</v>
      </c>
      <c r="E4943" s="0" t="n">
        <f aca="false">LARGE($A4943:$C4943,2)</f>
        <v>42</v>
      </c>
      <c r="F4943" s="0" t="n">
        <f aca="false">LARGE($A4943:$C4943,3)</f>
        <v>25</v>
      </c>
      <c r="G4943" s="0" t="n">
        <f aca="false">IF(100-D4943&gt;=5,1,0)</f>
        <v>1</v>
      </c>
      <c r="H4943" s="0" t="n">
        <f aca="false">IF(100-E4943&gt;=10,1,0)</f>
        <v>1</v>
      </c>
      <c r="I4943" s="0" t="n">
        <f aca="false">IF(50-F4943&gt;=5,1,0)</f>
        <v>1</v>
      </c>
      <c r="J4943" s="0" t="n">
        <f aca="false">SUM(G4943:I4943)</f>
        <v>3</v>
      </c>
    </row>
    <row r="4944" customFormat="false" ht="13.8" hidden="false" customHeight="false" outlineLevel="0" collapsed="false">
      <c r="A4944" s="0" t="n">
        <v>46</v>
      </c>
      <c r="B4944" s="0" t="n">
        <v>37</v>
      </c>
      <c r="C4944" s="0" t="n">
        <v>66</v>
      </c>
      <c r="D4944" s="0" t="n">
        <f aca="false">LARGE($A4944:$C4944,1)</f>
        <v>66</v>
      </c>
      <c r="E4944" s="0" t="n">
        <f aca="false">LARGE($A4944:$C4944,2)</f>
        <v>46</v>
      </c>
      <c r="F4944" s="0" t="n">
        <f aca="false">LARGE($A4944:$C4944,3)</f>
        <v>37</v>
      </c>
      <c r="G4944" s="0" t="n">
        <f aca="false">IF(100-D4944&gt;=5,1,0)</f>
        <v>1</v>
      </c>
      <c r="H4944" s="0" t="n">
        <f aca="false">IF(100-E4944&gt;=10,1,0)</f>
        <v>1</v>
      </c>
      <c r="I4944" s="0" t="n">
        <f aca="false">IF(50-F4944&gt;=5,1,0)</f>
        <v>1</v>
      </c>
      <c r="J4944" s="0" t="n">
        <f aca="false">SUM(G4944:I4944)</f>
        <v>3</v>
      </c>
    </row>
    <row r="4945" customFormat="false" ht="13.8" hidden="false" customHeight="false" outlineLevel="0" collapsed="false">
      <c r="A4945" s="0" t="n">
        <v>27</v>
      </c>
      <c r="B4945" s="0" t="n">
        <v>12</v>
      </c>
      <c r="C4945" s="0" t="n">
        <v>69</v>
      </c>
      <c r="D4945" s="0" t="n">
        <f aca="false">LARGE($A4945:$C4945,1)</f>
        <v>69</v>
      </c>
      <c r="E4945" s="0" t="n">
        <f aca="false">LARGE($A4945:$C4945,2)</f>
        <v>27</v>
      </c>
      <c r="F4945" s="0" t="n">
        <f aca="false">LARGE($A4945:$C4945,3)</f>
        <v>12</v>
      </c>
      <c r="G4945" s="0" t="n">
        <f aca="false">IF(100-D4945&gt;=5,1,0)</f>
        <v>1</v>
      </c>
      <c r="H4945" s="0" t="n">
        <f aca="false">IF(100-E4945&gt;=10,1,0)</f>
        <v>1</v>
      </c>
      <c r="I4945" s="0" t="n">
        <f aca="false">IF(50-F4945&gt;=5,1,0)</f>
        <v>1</v>
      </c>
      <c r="J4945" s="0" t="n">
        <f aca="false">SUM(G4945:I4945)</f>
        <v>3</v>
      </c>
    </row>
    <row r="4946" customFormat="false" ht="13.8" hidden="false" customHeight="false" outlineLevel="0" collapsed="false">
      <c r="A4946" s="0" t="n">
        <v>16</v>
      </c>
      <c r="B4946" s="0" t="n">
        <v>93</v>
      </c>
      <c r="C4946" s="0" t="n">
        <v>47</v>
      </c>
      <c r="D4946" s="0" t="n">
        <f aca="false">LARGE($A4946:$C4946,1)</f>
        <v>93</v>
      </c>
      <c r="E4946" s="0" t="n">
        <f aca="false">LARGE($A4946:$C4946,2)</f>
        <v>47</v>
      </c>
      <c r="F4946" s="0" t="n">
        <f aca="false">LARGE($A4946:$C4946,3)</f>
        <v>16</v>
      </c>
      <c r="G4946" s="0" t="n">
        <f aca="false">IF(100-D4946&gt;=5,1,0)</f>
        <v>1</v>
      </c>
      <c r="H4946" s="0" t="n">
        <f aca="false">IF(100-E4946&gt;=10,1,0)</f>
        <v>1</v>
      </c>
      <c r="I4946" s="0" t="n">
        <f aca="false">IF(50-F4946&gt;=5,1,0)</f>
        <v>1</v>
      </c>
      <c r="J4946" s="0" t="n">
        <f aca="false">SUM(G4946:I4946)</f>
        <v>3</v>
      </c>
    </row>
    <row r="4947" customFormat="false" ht="13.8" hidden="false" customHeight="false" outlineLevel="0" collapsed="false">
      <c r="A4947" s="0" t="n">
        <v>92</v>
      </c>
      <c r="B4947" s="0" t="n">
        <v>95</v>
      </c>
      <c r="C4947" s="0" t="n">
        <v>11</v>
      </c>
      <c r="D4947" s="0" t="n">
        <f aca="false">LARGE($A4947:$C4947,1)</f>
        <v>95</v>
      </c>
      <c r="E4947" s="0" t="n">
        <f aca="false">LARGE($A4947:$C4947,2)</f>
        <v>92</v>
      </c>
      <c r="F4947" s="0" t="n">
        <f aca="false">LARGE($A4947:$C4947,3)</f>
        <v>11</v>
      </c>
      <c r="G4947" s="0" t="n">
        <f aca="false">IF(100-D4947&gt;=5,1,0)</f>
        <v>1</v>
      </c>
      <c r="H4947" s="0" t="n">
        <f aca="false">IF(100-E4947&gt;=10,1,0)</f>
        <v>0</v>
      </c>
      <c r="I4947" s="0" t="n">
        <f aca="false">IF(50-F4947&gt;=5,1,0)</f>
        <v>1</v>
      </c>
      <c r="J4947" s="0" t="n">
        <f aca="false">SUM(G4947:I4947)</f>
        <v>2</v>
      </c>
    </row>
    <row r="4948" customFormat="false" ht="13.8" hidden="false" customHeight="false" outlineLevel="0" collapsed="false">
      <c r="A4948" s="0" t="n">
        <v>91</v>
      </c>
      <c r="B4948" s="0" t="n">
        <v>85</v>
      </c>
      <c r="C4948" s="0" t="n">
        <v>15</v>
      </c>
      <c r="D4948" s="0" t="n">
        <f aca="false">LARGE($A4948:$C4948,1)</f>
        <v>91</v>
      </c>
      <c r="E4948" s="0" t="n">
        <f aca="false">LARGE($A4948:$C4948,2)</f>
        <v>85</v>
      </c>
      <c r="F4948" s="0" t="n">
        <f aca="false">LARGE($A4948:$C4948,3)</f>
        <v>15</v>
      </c>
      <c r="G4948" s="0" t="n">
        <f aca="false">IF(100-D4948&gt;=5,1,0)</f>
        <v>1</v>
      </c>
      <c r="H4948" s="0" t="n">
        <f aca="false">IF(100-E4948&gt;=10,1,0)</f>
        <v>1</v>
      </c>
      <c r="I4948" s="0" t="n">
        <f aca="false">IF(50-F4948&gt;=5,1,0)</f>
        <v>1</v>
      </c>
      <c r="J4948" s="0" t="n">
        <f aca="false">SUM(G4948:I4948)</f>
        <v>3</v>
      </c>
    </row>
    <row r="4949" customFormat="false" ht="13.8" hidden="false" customHeight="false" outlineLevel="0" collapsed="false">
      <c r="A4949" s="0" t="n">
        <v>53</v>
      </c>
      <c r="B4949" s="0" t="n">
        <v>60</v>
      </c>
      <c r="C4949" s="0" t="n">
        <v>86</v>
      </c>
      <c r="D4949" s="0" t="n">
        <f aca="false">LARGE($A4949:$C4949,1)</f>
        <v>86</v>
      </c>
      <c r="E4949" s="0" t="n">
        <f aca="false">LARGE($A4949:$C4949,2)</f>
        <v>60</v>
      </c>
      <c r="F4949" s="0" t="n">
        <f aca="false">LARGE($A4949:$C4949,3)</f>
        <v>53</v>
      </c>
      <c r="G4949" s="0" t="n">
        <f aca="false">IF(100-D4949&gt;=5,1,0)</f>
        <v>1</v>
      </c>
      <c r="H4949" s="0" t="n">
        <f aca="false">IF(100-E4949&gt;=10,1,0)</f>
        <v>1</v>
      </c>
      <c r="I4949" s="0" t="n">
        <f aca="false">IF(50-F4949&gt;=5,1,0)</f>
        <v>0</v>
      </c>
      <c r="J4949" s="0" t="n">
        <f aca="false">SUM(G4949:I4949)</f>
        <v>2</v>
      </c>
    </row>
    <row r="4950" customFormat="false" ht="13.8" hidden="false" customHeight="false" outlineLevel="0" collapsed="false">
      <c r="A4950" s="0" t="n">
        <v>66</v>
      </c>
      <c r="B4950" s="0" t="n">
        <v>80</v>
      </c>
      <c r="C4950" s="0" t="n">
        <v>44</v>
      </c>
      <c r="D4950" s="0" t="n">
        <f aca="false">LARGE($A4950:$C4950,1)</f>
        <v>80</v>
      </c>
      <c r="E4950" s="0" t="n">
        <f aca="false">LARGE($A4950:$C4950,2)</f>
        <v>66</v>
      </c>
      <c r="F4950" s="0" t="n">
        <f aca="false">LARGE($A4950:$C4950,3)</f>
        <v>44</v>
      </c>
      <c r="G4950" s="0" t="n">
        <f aca="false">IF(100-D4950&gt;=5,1,0)</f>
        <v>1</v>
      </c>
      <c r="H4950" s="0" t="n">
        <f aca="false">IF(100-E4950&gt;=10,1,0)</f>
        <v>1</v>
      </c>
      <c r="I4950" s="0" t="n">
        <f aca="false">IF(50-F4950&gt;=5,1,0)</f>
        <v>1</v>
      </c>
      <c r="J4950" s="0" t="n">
        <f aca="false">SUM(G4950:I4950)</f>
        <v>3</v>
      </c>
    </row>
    <row r="4951" customFormat="false" ht="13.8" hidden="false" customHeight="false" outlineLevel="0" collapsed="false">
      <c r="A4951" s="0" t="n">
        <v>38</v>
      </c>
      <c r="B4951" s="0" t="n">
        <v>57</v>
      </c>
      <c r="C4951" s="0" t="n">
        <v>88</v>
      </c>
      <c r="D4951" s="0" t="n">
        <f aca="false">LARGE($A4951:$C4951,1)</f>
        <v>88</v>
      </c>
      <c r="E4951" s="0" t="n">
        <f aca="false">LARGE($A4951:$C4951,2)</f>
        <v>57</v>
      </c>
      <c r="F4951" s="0" t="n">
        <f aca="false">LARGE($A4951:$C4951,3)</f>
        <v>38</v>
      </c>
      <c r="G4951" s="0" t="n">
        <f aca="false">IF(100-D4951&gt;=5,1,0)</f>
        <v>1</v>
      </c>
      <c r="H4951" s="0" t="n">
        <f aca="false">IF(100-E4951&gt;=10,1,0)</f>
        <v>1</v>
      </c>
      <c r="I4951" s="0" t="n">
        <f aca="false">IF(50-F4951&gt;=5,1,0)</f>
        <v>1</v>
      </c>
      <c r="J4951" s="0" t="n">
        <f aca="false">SUM(G4951:I4951)</f>
        <v>3</v>
      </c>
    </row>
    <row r="4952" customFormat="false" ht="13.8" hidden="false" customHeight="false" outlineLevel="0" collapsed="false">
      <c r="A4952" s="0" t="n">
        <v>70</v>
      </c>
      <c r="B4952" s="0" t="n">
        <v>84</v>
      </c>
      <c r="C4952" s="0" t="n">
        <v>73</v>
      </c>
      <c r="D4952" s="0" t="n">
        <f aca="false">LARGE($A4952:$C4952,1)</f>
        <v>84</v>
      </c>
      <c r="E4952" s="0" t="n">
        <f aca="false">LARGE($A4952:$C4952,2)</f>
        <v>73</v>
      </c>
      <c r="F4952" s="0" t="n">
        <f aca="false">LARGE($A4952:$C4952,3)</f>
        <v>70</v>
      </c>
      <c r="G4952" s="0" t="n">
        <f aca="false">IF(100-D4952&gt;=5,1,0)</f>
        <v>1</v>
      </c>
      <c r="H4952" s="0" t="n">
        <f aca="false">IF(100-E4952&gt;=10,1,0)</f>
        <v>1</v>
      </c>
      <c r="I4952" s="0" t="n">
        <f aca="false">IF(50-F4952&gt;=5,1,0)</f>
        <v>0</v>
      </c>
      <c r="J4952" s="0" t="n">
        <f aca="false">SUM(G4952:I4952)</f>
        <v>2</v>
      </c>
    </row>
    <row r="4953" customFormat="false" ht="13.8" hidden="false" customHeight="false" outlineLevel="0" collapsed="false">
      <c r="A4953" s="0" t="n">
        <v>22</v>
      </c>
      <c r="B4953" s="0" t="n">
        <v>16</v>
      </c>
      <c r="C4953" s="0" t="n">
        <v>61</v>
      </c>
      <c r="D4953" s="0" t="n">
        <f aca="false">LARGE($A4953:$C4953,1)</f>
        <v>61</v>
      </c>
      <c r="E4953" s="0" t="n">
        <f aca="false">LARGE($A4953:$C4953,2)</f>
        <v>22</v>
      </c>
      <c r="F4953" s="0" t="n">
        <f aca="false">LARGE($A4953:$C4953,3)</f>
        <v>16</v>
      </c>
      <c r="G4953" s="0" t="n">
        <f aca="false">IF(100-D4953&gt;=5,1,0)</f>
        <v>1</v>
      </c>
      <c r="H4953" s="0" t="n">
        <f aca="false">IF(100-E4953&gt;=10,1,0)</f>
        <v>1</v>
      </c>
      <c r="I4953" s="0" t="n">
        <f aca="false">IF(50-F4953&gt;=5,1,0)</f>
        <v>1</v>
      </c>
      <c r="J4953" s="0" t="n">
        <f aca="false">SUM(G4953:I4953)</f>
        <v>3</v>
      </c>
    </row>
    <row r="4954" customFormat="false" ht="13.8" hidden="false" customHeight="false" outlineLevel="0" collapsed="false">
      <c r="A4954" s="0" t="n">
        <v>85</v>
      </c>
      <c r="B4954" s="0" t="n">
        <v>100</v>
      </c>
      <c r="C4954" s="0" t="n">
        <v>17</v>
      </c>
      <c r="D4954" s="0" t="n">
        <f aca="false">LARGE($A4954:$C4954,1)</f>
        <v>100</v>
      </c>
      <c r="E4954" s="0" t="n">
        <f aca="false">LARGE($A4954:$C4954,2)</f>
        <v>85</v>
      </c>
      <c r="F4954" s="0" t="n">
        <f aca="false">LARGE($A4954:$C4954,3)</f>
        <v>17</v>
      </c>
      <c r="G4954" s="0" t="n">
        <f aca="false">IF(100-D4954&gt;=5,1,0)</f>
        <v>0</v>
      </c>
      <c r="H4954" s="0" t="n">
        <f aca="false">IF(100-E4954&gt;=10,1,0)</f>
        <v>1</v>
      </c>
      <c r="I4954" s="0" t="n">
        <f aca="false">IF(50-F4954&gt;=5,1,0)</f>
        <v>1</v>
      </c>
      <c r="J4954" s="0" t="n">
        <f aca="false">SUM(G4954:I4954)</f>
        <v>2</v>
      </c>
    </row>
    <row r="4955" customFormat="false" ht="13.8" hidden="false" customHeight="false" outlineLevel="0" collapsed="false">
      <c r="A4955" s="0" t="n">
        <v>49</v>
      </c>
      <c r="B4955" s="0" t="n">
        <v>23</v>
      </c>
      <c r="C4955" s="0" t="n">
        <v>52</v>
      </c>
      <c r="D4955" s="0" t="n">
        <f aca="false">LARGE($A4955:$C4955,1)</f>
        <v>52</v>
      </c>
      <c r="E4955" s="0" t="n">
        <f aca="false">LARGE($A4955:$C4955,2)</f>
        <v>49</v>
      </c>
      <c r="F4955" s="0" t="n">
        <f aca="false">LARGE($A4955:$C4955,3)</f>
        <v>23</v>
      </c>
      <c r="G4955" s="0" t="n">
        <f aca="false">IF(100-D4955&gt;=5,1,0)</f>
        <v>1</v>
      </c>
      <c r="H4955" s="0" t="n">
        <f aca="false">IF(100-E4955&gt;=10,1,0)</f>
        <v>1</v>
      </c>
      <c r="I4955" s="0" t="n">
        <f aca="false">IF(50-F4955&gt;=5,1,0)</f>
        <v>1</v>
      </c>
      <c r="J4955" s="0" t="n">
        <f aca="false">SUM(G4955:I4955)</f>
        <v>3</v>
      </c>
    </row>
    <row r="4956" customFormat="false" ht="13.8" hidden="false" customHeight="false" outlineLevel="0" collapsed="false">
      <c r="A4956" s="0" t="n">
        <v>37</v>
      </c>
      <c r="B4956" s="0" t="n">
        <v>70</v>
      </c>
      <c r="C4956" s="0" t="n">
        <v>43</v>
      </c>
      <c r="D4956" s="0" t="n">
        <f aca="false">LARGE($A4956:$C4956,1)</f>
        <v>70</v>
      </c>
      <c r="E4956" s="0" t="n">
        <f aca="false">LARGE($A4956:$C4956,2)</f>
        <v>43</v>
      </c>
      <c r="F4956" s="0" t="n">
        <f aca="false">LARGE($A4956:$C4956,3)</f>
        <v>37</v>
      </c>
      <c r="G4956" s="0" t="n">
        <f aca="false">IF(100-D4956&gt;=5,1,0)</f>
        <v>1</v>
      </c>
      <c r="H4956" s="0" t="n">
        <f aca="false">IF(100-E4956&gt;=10,1,0)</f>
        <v>1</v>
      </c>
      <c r="I4956" s="0" t="n">
        <f aca="false">IF(50-F4956&gt;=5,1,0)</f>
        <v>1</v>
      </c>
      <c r="J4956" s="0" t="n">
        <f aca="false">SUM(G4956:I4956)</f>
        <v>3</v>
      </c>
    </row>
    <row r="4957" customFormat="false" ht="13.8" hidden="false" customHeight="false" outlineLevel="0" collapsed="false">
      <c r="A4957" s="0" t="n">
        <v>14</v>
      </c>
      <c r="B4957" s="0" t="n">
        <v>40</v>
      </c>
      <c r="C4957" s="0" t="n">
        <v>89</v>
      </c>
      <c r="D4957" s="0" t="n">
        <f aca="false">LARGE($A4957:$C4957,1)</f>
        <v>89</v>
      </c>
      <c r="E4957" s="0" t="n">
        <f aca="false">LARGE($A4957:$C4957,2)</f>
        <v>40</v>
      </c>
      <c r="F4957" s="0" t="n">
        <f aca="false">LARGE($A4957:$C4957,3)</f>
        <v>14</v>
      </c>
      <c r="G4957" s="0" t="n">
        <f aca="false">IF(100-D4957&gt;=5,1,0)</f>
        <v>1</v>
      </c>
      <c r="H4957" s="0" t="n">
        <f aca="false">IF(100-E4957&gt;=10,1,0)</f>
        <v>1</v>
      </c>
      <c r="I4957" s="0" t="n">
        <f aca="false">IF(50-F4957&gt;=5,1,0)</f>
        <v>1</v>
      </c>
      <c r="J4957" s="0" t="n">
        <f aca="false">SUM(G4957:I4957)</f>
        <v>3</v>
      </c>
    </row>
    <row r="4958" customFormat="false" ht="13.8" hidden="false" customHeight="false" outlineLevel="0" collapsed="false">
      <c r="A4958" s="0" t="n">
        <v>45</v>
      </c>
      <c r="B4958" s="0" t="n">
        <v>29</v>
      </c>
      <c r="C4958" s="0" t="n">
        <v>28</v>
      </c>
      <c r="D4958" s="0" t="n">
        <f aca="false">LARGE($A4958:$C4958,1)</f>
        <v>45</v>
      </c>
      <c r="E4958" s="0" t="n">
        <f aca="false">LARGE($A4958:$C4958,2)</f>
        <v>29</v>
      </c>
      <c r="F4958" s="0" t="n">
        <f aca="false">LARGE($A4958:$C4958,3)</f>
        <v>28</v>
      </c>
      <c r="G4958" s="0" t="n">
        <f aca="false">IF(100-D4958&gt;=5,1,0)</f>
        <v>1</v>
      </c>
      <c r="H4958" s="0" t="n">
        <f aca="false">IF(100-E4958&gt;=10,1,0)</f>
        <v>1</v>
      </c>
      <c r="I4958" s="0" t="n">
        <f aca="false">IF(50-F4958&gt;=5,1,0)</f>
        <v>1</v>
      </c>
      <c r="J4958" s="0" t="n">
        <f aca="false">SUM(G4958:I4958)</f>
        <v>3</v>
      </c>
    </row>
    <row r="4959" customFormat="false" ht="13.8" hidden="false" customHeight="false" outlineLevel="0" collapsed="false">
      <c r="A4959" s="0" t="n">
        <v>99</v>
      </c>
      <c r="B4959" s="0" t="n">
        <v>10</v>
      </c>
      <c r="C4959" s="0" t="n">
        <v>38</v>
      </c>
      <c r="D4959" s="0" t="n">
        <f aca="false">LARGE($A4959:$C4959,1)</f>
        <v>99</v>
      </c>
      <c r="E4959" s="0" t="n">
        <f aca="false">LARGE($A4959:$C4959,2)</f>
        <v>38</v>
      </c>
      <c r="F4959" s="0" t="n">
        <f aca="false">LARGE($A4959:$C4959,3)</f>
        <v>10</v>
      </c>
      <c r="G4959" s="0" t="n">
        <f aca="false">IF(100-D4959&gt;=5,1,0)</f>
        <v>0</v>
      </c>
      <c r="H4959" s="0" t="n">
        <f aca="false">IF(100-E4959&gt;=10,1,0)</f>
        <v>1</v>
      </c>
      <c r="I4959" s="0" t="n">
        <f aca="false">IF(50-F4959&gt;=5,1,0)</f>
        <v>1</v>
      </c>
      <c r="J4959" s="0" t="n">
        <f aca="false">SUM(G4959:I4959)</f>
        <v>2</v>
      </c>
    </row>
    <row r="4960" customFormat="false" ht="13.8" hidden="false" customHeight="false" outlineLevel="0" collapsed="false">
      <c r="A4960" s="0" t="n">
        <v>86</v>
      </c>
      <c r="B4960" s="0" t="n">
        <v>15</v>
      </c>
      <c r="C4960" s="0" t="n">
        <v>31</v>
      </c>
      <c r="D4960" s="0" t="n">
        <f aca="false">LARGE($A4960:$C4960,1)</f>
        <v>86</v>
      </c>
      <c r="E4960" s="0" t="n">
        <f aca="false">LARGE($A4960:$C4960,2)</f>
        <v>31</v>
      </c>
      <c r="F4960" s="0" t="n">
        <f aca="false">LARGE($A4960:$C4960,3)</f>
        <v>15</v>
      </c>
      <c r="G4960" s="0" t="n">
        <f aca="false">IF(100-D4960&gt;=5,1,0)</f>
        <v>1</v>
      </c>
      <c r="H4960" s="0" t="n">
        <f aca="false">IF(100-E4960&gt;=10,1,0)</f>
        <v>1</v>
      </c>
      <c r="I4960" s="0" t="n">
        <f aca="false">IF(50-F4960&gt;=5,1,0)</f>
        <v>1</v>
      </c>
      <c r="J4960" s="0" t="n">
        <f aca="false">SUM(G4960:I4960)</f>
        <v>3</v>
      </c>
    </row>
    <row r="4961" customFormat="false" ht="13.8" hidden="false" customHeight="false" outlineLevel="0" collapsed="false">
      <c r="A4961" s="0" t="n">
        <v>52</v>
      </c>
      <c r="B4961" s="0" t="n">
        <v>67</v>
      </c>
      <c r="C4961" s="0" t="n">
        <v>27</v>
      </c>
      <c r="D4961" s="0" t="n">
        <f aca="false">LARGE($A4961:$C4961,1)</f>
        <v>67</v>
      </c>
      <c r="E4961" s="0" t="n">
        <f aca="false">LARGE($A4961:$C4961,2)</f>
        <v>52</v>
      </c>
      <c r="F4961" s="0" t="n">
        <f aca="false">LARGE($A4961:$C4961,3)</f>
        <v>27</v>
      </c>
      <c r="G4961" s="0" t="n">
        <f aca="false">IF(100-D4961&gt;=5,1,0)</f>
        <v>1</v>
      </c>
      <c r="H4961" s="0" t="n">
        <f aca="false">IF(100-E4961&gt;=10,1,0)</f>
        <v>1</v>
      </c>
      <c r="I4961" s="0" t="n">
        <f aca="false">IF(50-F4961&gt;=5,1,0)</f>
        <v>1</v>
      </c>
      <c r="J4961" s="0" t="n">
        <f aca="false">SUM(G4961:I4961)</f>
        <v>3</v>
      </c>
    </row>
    <row r="4962" customFormat="false" ht="13.8" hidden="false" customHeight="false" outlineLevel="0" collapsed="false">
      <c r="A4962" s="0" t="n">
        <v>43</v>
      </c>
      <c r="B4962" s="0" t="n">
        <v>56</v>
      </c>
      <c r="C4962" s="0" t="n">
        <v>100</v>
      </c>
      <c r="D4962" s="0" t="n">
        <f aca="false">LARGE($A4962:$C4962,1)</f>
        <v>100</v>
      </c>
      <c r="E4962" s="0" t="n">
        <f aca="false">LARGE($A4962:$C4962,2)</f>
        <v>56</v>
      </c>
      <c r="F4962" s="0" t="n">
        <f aca="false">LARGE($A4962:$C4962,3)</f>
        <v>43</v>
      </c>
      <c r="G4962" s="0" t="n">
        <f aca="false">IF(100-D4962&gt;=5,1,0)</f>
        <v>0</v>
      </c>
      <c r="H4962" s="0" t="n">
        <f aca="false">IF(100-E4962&gt;=10,1,0)</f>
        <v>1</v>
      </c>
      <c r="I4962" s="0" t="n">
        <f aca="false">IF(50-F4962&gt;=5,1,0)</f>
        <v>1</v>
      </c>
      <c r="J4962" s="0" t="n">
        <f aca="false">SUM(G4962:I4962)</f>
        <v>2</v>
      </c>
    </row>
    <row r="4963" customFormat="false" ht="13.8" hidden="false" customHeight="false" outlineLevel="0" collapsed="false">
      <c r="A4963" s="0" t="n">
        <v>56</v>
      </c>
      <c r="B4963" s="0" t="n">
        <v>38</v>
      </c>
      <c r="C4963" s="0" t="n">
        <v>74</v>
      </c>
      <c r="D4963" s="0" t="n">
        <f aca="false">LARGE($A4963:$C4963,1)</f>
        <v>74</v>
      </c>
      <c r="E4963" s="0" t="n">
        <f aca="false">LARGE($A4963:$C4963,2)</f>
        <v>56</v>
      </c>
      <c r="F4963" s="0" t="n">
        <f aca="false">LARGE($A4963:$C4963,3)</f>
        <v>38</v>
      </c>
      <c r="G4963" s="0" t="n">
        <f aca="false">IF(100-D4963&gt;=5,1,0)</f>
        <v>1</v>
      </c>
      <c r="H4963" s="0" t="n">
        <f aca="false">IF(100-E4963&gt;=10,1,0)</f>
        <v>1</v>
      </c>
      <c r="I4963" s="0" t="n">
        <f aca="false">IF(50-F4963&gt;=5,1,0)</f>
        <v>1</v>
      </c>
      <c r="J4963" s="0" t="n">
        <f aca="false">SUM(G4963:I4963)</f>
        <v>3</v>
      </c>
    </row>
    <row r="4964" customFormat="false" ht="13.8" hidden="false" customHeight="false" outlineLevel="0" collapsed="false">
      <c r="A4964" s="0" t="n">
        <v>21</v>
      </c>
      <c r="B4964" s="0" t="n">
        <v>84</v>
      </c>
      <c r="C4964" s="0" t="n">
        <v>19</v>
      </c>
      <c r="D4964" s="0" t="n">
        <f aca="false">LARGE($A4964:$C4964,1)</f>
        <v>84</v>
      </c>
      <c r="E4964" s="0" t="n">
        <f aca="false">LARGE($A4964:$C4964,2)</f>
        <v>21</v>
      </c>
      <c r="F4964" s="0" t="n">
        <f aca="false">LARGE($A4964:$C4964,3)</f>
        <v>19</v>
      </c>
      <c r="G4964" s="0" t="n">
        <f aca="false">IF(100-D4964&gt;=5,1,0)</f>
        <v>1</v>
      </c>
      <c r="H4964" s="0" t="n">
        <f aca="false">IF(100-E4964&gt;=10,1,0)</f>
        <v>1</v>
      </c>
      <c r="I4964" s="0" t="n">
        <f aca="false">IF(50-F4964&gt;=5,1,0)</f>
        <v>1</v>
      </c>
      <c r="J4964" s="0" t="n">
        <f aca="false">SUM(G4964:I4964)</f>
        <v>3</v>
      </c>
    </row>
    <row r="4965" customFormat="false" ht="13.8" hidden="false" customHeight="false" outlineLevel="0" collapsed="false">
      <c r="A4965" s="0" t="n">
        <v>88</v>
      </c>
      <c r="B4965" s="0" t="n">
        <v>36</v>
      </c>
      <c r="C4965" s="0" t="n">
        <v>78</v>
      </c>
      <c r="D4965" s="0" t="n">
        <f aca="false">LARGE($A4965:$C4965,1)</f>
        <v>88</v>
      </c>
      <c r="E4965" s="0" t="n">
        <f aca="false">LARGE($A4965:$C4965,2)</f>
        <v>78</v>
      </c>
      <c r="F4965" s="0" t="n">
        <f aca="false">LARGE($A4965:$C4965,3)</f>
        <v>36</v>
      </c>
      <c r="G4965" s="0" t="n">
        <f aca="false">IF(100-D4965&gt;=5,1,0)</f>
        <v>1</v>
      </c>
      <c r="H4965" s="0" t="n">
        <f aca="false">IF(100-E4965&gt;=10,1,0)</f>
        <v>1</v>
      </c>
      <c r="I4965" s="0" t="n">
        <f aca="false">IF(50-F4965&gt;=5,1,0)</f>
        <v>1</v>
      </c>
      <c r="J4965" s="0" t="n">
        <f aca="false">SUM(G4965:I4965)</f>
        <v>3</v>
      </c>
    </row>
    <row r="4966" customFormat="false" ht="13.8" hidden="false" customHeight="false" outlineLevel="0" collapsed="false">
      <c r="A4966" s="0" t="n">
        <v>92</v>
      </c>
      <c r="B4966" s="0" t="n">
        <v>72</v>
      </c>
      <c r="C4966" s="0" t="n">
        <v>25</v>
      </c>
      <c r="D4966" s="0" t="n">
        <f aca="false">LARGE($A4966:$C4966,1)</f>
        <v>92</v>
      </c>
      <c r="E4966" s="0" t="n">
        <f aca="false">LARGE($A4966:$C4966,2)</f>
        <v>72</v>
      </c>
      <c r="F4966" s="0" t="n">
        <f aca="false">LARGE($A4966:$C4966,3)</f>
        <v>25</v>
      </c>
      <c r="G4966" s="0" t="n">
        <f aca="false">IF(100-D4966&gt;=5,1,0)</f>
        <v>1</v>
      </c>
      <c r="H4966" s="0" t="n">
        <f aca="false">IF(100-E4966&gt;=10,1,0)</f>
        <v>1</v>
      </c>
      <c r="I4966" s="0" t="n">
        <f aca="false">IF(50-F4966&gt;=5,1,0)</f>
        <v>1</v>
      </c>
      <c r="J4966" s="0" t="n">
        <f aca="false">SUM(G4966:I4966)</f>
        <v>3</v>
      </c>
    </row>
    <row r="4967" customFormat="false" ht="13.8" hidden="false" customHeight="false" outlineLevel="0" collapsed="false">
      <c r="A4967" s="0" t="n">
        <v>75</v>
      </c>
      <c r="B4967" s="0" t="n">
        <v>51</v>
      </c>
      <c r="C4967" s="0" t="n">
        <v>78</v>
      </c>
      <c r="D4967" s="0" t="n">
        <f aca="false">LARGE($A4967:$C4967,1)</f>
        <v>78</v>
      </c>
      <c r="E4967" s="0" t="n">
        <f aca="false">LARGE($A4967:$C4967,2)</f>
        <v>75</v>
      </c>
      <c r="F4967" s="0" t="n">
        <f aca="false">LARGE($A4967:$C4967,3)</f>
        <v>51</v>
      </c>
      <c r="G4967" s="0" t="n">
        <f aca="false">IF(100-D4967&gt;=5,1,0)</f>
        <v>1</v>
      </c>
      <c r="H4967" s="0" t="n">
        <f aca="false">IF(100-E4967&gt;=10,1,0)</f>
        <v>1</v>
      </c>
      <c r="I4967" s="0" t="n">
        <f aca="false">IF(50-F4967&gt;=5,1,0)</f>
        <v>0</v>
      </c>
      <c r="J4967" s="0" t="n">
        <f aca="false">SUM(G4967:I4967)</f>
        <v>2</v>
      </c>
    </row>
    <row r="4968" customFormat="false" ht="13.8" hidden="false" customHeight="false" outlineLevel="0" collapsed="false">
      <c r="A4968" s="0" t="n">
        <v>20</v>
      </c>
      <c r="B4968" s="0" t="n">
        <v>56</v>
      </c>
      <c r="C4968" s="0" t="n">
        <v>67</v>
      </c>
      <c r="D4968" s="0" t="n">
        <f aca="false">LARGE($A4968:$C4968,1)</f>
        <v>67</v>
      </c>
      <c r="E4968" s="0" t="n">
        <f aca="false">LARGE($A4968:$C4968,2)</f>
        <v>56</v>
      </c>
      <c r="F4968" s="0" t="n">
        <f aca="false">LARGE($A4968:$C4968,3)</f>
        <v>20</v>
      </c>
      <c r="G4968" s="0" t="n">
        <f aca="false">IF(100-D4968&gt;=5,1,0)</f>
        <v>1</v>
      </c>
      <c r="H4968" s="0" t="n">
        <f aca="false">IF(100-E4968&gt;=10,1,0)</f>
        <v>1</v>
      </c>
      <c r="I4968" s="0" t="n">
        <f aca="false">IF(50-F4968&gt;=5,1,0)</f>
        <v>1</v>
      </c>
      <c r="J4968" s="0" t="n">
        <f aca="false">SUM(G4968:I4968)</f>
        <v>3</v>
      </c>
    </row>
    <row r="4969" customFormat="false" ht="13.8" hidden="false" customHeight="false" outlineLevel="0" collapsed="false">
      <c r="A4969" s="0" t="n">
        <v>58</v>
      </c>
      <c r="B4969" s="0" t="n">
        <v>99</v>
      </c>
      <c r="C4969" s="0" t="n">
        <v>13</v>
      </c>
      <c r="D4969" s="0" t="n">
        <f aca="false">LARGE($A4969:$C4969,1)</f>
        <v>99</v>
      </c>
      <c r="E4969" s="0" t="n">
        <f aca="false">LARGE($A4969:$C4969,2)</f>
        <v>58</v>
      </c>
      <c r="F4969" s="0" t="n">
        <f aca="false">LARGE($A4969:$C4969,3)</f>
        <v>13</v>
      </c>
      <c r="G4969" s="0" t="n">
        <f aca="false">IF(100-D4969&gt;=5,1,0)</f>
        <v>0</v>
      </c>
      <c r="H4969" s="0" t="n">
        <f aca="false">IF(100-E4969&gt;=10,1,0)</f>
        <v>1</v>
      </c>
      <c r="I4969" s="0" t="n">
        <f aca="false">IF(50-F4969&gt;=5,1,0)</f>
        <v>1</v>
      </c>
      <c r="J4969" s="0" t="n">
        <f aca="false">SUM(G4969:I4969)</f>
        <v>2</v>
      </c>
    </row>
    <row r="4970" customFormat="false" ht="13.8" hidden="false" customHeight="false" outlineLevel="0" collapsed="false">
      <c r="A4970" s="0" t="n">
        <v>30</v>
      </c>
      <c r="B4970" s="0" t="n">
        <v>12</v>
      </c>
      <c r="C4970" s="0" t="n">
        <v>87</v>
      </c>
      <c r="D4970" s="0" t="n">
        <f aca="false">LARGE($A4970:$C4970,1)</f>
        <v>87</v>
      </c>
      <c r="E4970" s="0" t="n">
        <f aca="false">LARGE($A4970:$C4970,2)</f>
        <v>30</v>
      </c>
      <c r="F4970" s="0" t="n">
        <f aca="false">LARGE($A4970:$C4970,3)</f>
        <v>12</v>
      </c>
      <c r="G4970" s="0" t="n">
        <f aca="false">IF(100-D4970&gt;=5,1,0)</f>
        <v>1</v>
      </c>
      <c r="H4970" s="0" t="n">
        <f aca="false">IF(100-E4970&gt;=10,1,0)</f>
        <v>1</v>
      </c>
      <c r="I4970" s="0" t="n">
        <f aca="false">IF(50-F4970&gt;=5,1,0)</f>
        <v>1</v>
      </c>
      <c r="J4970" s="0" t="n">
        <f aca="false">SUM(G4970:I4970)</f>
        <v>3</v>
      </c>
    </row>
    <row r="4971" customFormat="false" ht="13.8" hidden="false" customHeight="false" outlineLevel="0" collapsed="false">
      <c r="A4971" s="0" t="n">
        <v>82</v>
      </c>
      <c r="B4971" s="0" t="n">
        <v>73</v>
      </c>
      <c r="C4971" s="0" t="n">
        <v>12</v>
      </c>
      <c r="D4971" s="0" t="n">
        <f aca="false">LARGE($A4971:$C4971,1)</f>
        <v>82</v>
      </c>
      <c r="E4971" s="0" t="n">
        <f aca="false">LARGE($A4971:$C4971,2)</f>
        <v>73</v>
      </c>
      <c r="F4971" s="0" t="n">
        <f aca="false">LARGE($A4971:$C4971,3)</f>
        <v>12</v>
      </c>
      <c r="G4971" s="0" t="n">
        <f aca="false">IF(100-D4971&gt;=5,1,0)</f>
        <v>1</v>
      </c>
      <c r="H4971" s="0" t="n">
        <f aca="false">IF(100-E4971&gt;=10,1,0)</f>
        <v>1</v>
      </c>
      <c r="I4971" s="0" t="n">
        <f aca="false">IF(50-F4971&gt;=5,1,0)</f>
        <v>1</v>
      </c>
      <c r="J4971" s="0" t="n">
        <f aca="false">SUM(G4971:I4971)</f>
        <v>3</v>
      </c>
    </row>
    <row r="4972" customFormat="false" ht="13.8" hidden="false" customHeight="false" outlineLevel="0" collapsed="false">
      <c r="A4972" s="0" t="n">
        <v>81</v>
      </c>
      <c r="B4972" s="0" t="n">
        <v>53</v>
      </c>
      <c r="C4972" s="0" t="n">
        <v>88</v>
      </c>
      <c r="D4972" s="0" t="n">
        <f aca="false">LARGE($A4972:$C4972,1)</f>
        <v>88</v>
      </c>
      <c r="E4972" s="0" t="n">
        <f aca="false">LARGE($A4972:$C4972,2)</f>
        <v>81</v>
      </c>
      <c r="F4972" s="0" t="n">
        <f aca="false">LARGE($A4972:$C4972,3)</f>
        <v>53</v>
      </c>
      <c r="G4972" s="0" t="n">
        <f aca="false">IF(100-D4972&gt;=5,1,0)</f>
        <v>1</v>
      </c>
      <c r="H4972" s="0" t="n">
        <f aca="false">IF(100-E4972&gt;=10,1,0)</f>
        <v>1</v>
      </c>
      <c r="I4972" s="0" t="n">
        <f aca="false">IF(50-F4972&gt;=5,1,0)</f>
        <v>0</v>
      </c>
      <c r="J4972" s="0" t="n">
        <f aca="false">SUM(G4972:I4972)</f>
        <v>2</v>
      </c>
    </row>
    <row r="4973" customFormat="false" ht="13.8" hidden="false" customHeight="false" outlineLevel="0" collapsed="false">
      <c r="A4973" s="0" t="n">
        <v>73</v>
      </c>
      <c r="B4973" s="0" t="n">
        <v>68</v>
      </c>
      <c r="C4973" s="0" t="n">
        <v>11</v>
      </c>
      <c r="D4973" s="0" t="n">
        <f aca="false">LARGE($A4973:$C4973,1)</f>
        <v>73</v>
      </c>
      <c r="E4973" s="0" t="n">
        <f aca="false">LARGE($A4973:$C4973,2)</f>
        <v>68</v>
      </c>
      <c r="F4973" s="0" t="n">
        <f aca="false">LARGE($A4973:$C4973,3)</f>
        <v>11</v>
      </c>
      <c r="G4973" s="0" t="n">
        <f aca="false">IF(100-D4973&gt;=5,1,0)</f>
        <v>1</v>
      </c>
      <c r="H4973" s="0" t="n">
        <f aca="false">IF(100-E4973&gt;=10,1,0)</f>
        <v>1</v>
      </c>
      <c r="I4973" s="0" t="n">
        <f aca="false">IF(50-F4973&gt;=5,1,0)</f>
        <v>1</v>
      </c>
      <c r="J4973" s="0" t="n">
        <f aca="false">SUM(G4973:I4973)</f>
        <v>3</v>
      </c>
    </row>
    <row r="4974" customFormat="false" ht="13.8" hidden="false" customHeight="false" outlineLevel="0" collapsed="false">
      <c r="A4974" s="0" t="n">
        <v>65</v>
      </c>
      <c r="B4974" s="0" t="n">
        <v>64</v>
      </c>
      <c r="C4974" s="0" t="n">
        <v>34</v>
      </c>
      <c r="D4974" s="0" t="n">
        <f aca="false">LARGE($A4974:$C4974,1)</f>
        <v>65</v>
      </c>
      <c r="E4974" s="0" t="n">
        <f aca="false">LARGE($A4974:$C4974,2)</f>
        <v>64</v>
      </c>
      <c r="F4974" s="0" t="n">
        <f aca="false">LARGE($A4974:$C4974,3)</f>
        <v>34</v>
      </c>
      <c r="G4974" s="0" t="n">
        <f aca="false">IF(100-D4974&gt;=5,1,0)</f>
        <v>1</v>
      </c>
      <c r="H4974" s="0" t="n">
        <f aca="false">IF(100-E4974&gt;=10,1,0)</f>
        <v>1</v>
      </c>
      <c r="I4974" s="0" t="n">
        <f aca="false">IF(50-F4974&gt;=5,1,0)</f>
        <v>1</v>
      </c>
      <c r="J4974" s="0" t="n">
        <f aca="false">SUM(G4974:I4974)</f>
        <v>3</v>
      </c>
    </row>
    <row r="4975" customFormat="false" ht="13.8" hidden="false" customHeight="false" outlineLevel="0" collapsed="false">
      <c r="A4975" s="0" t="n">
        <v>38</v>
      </c>
      <c r="B4975" s="0" t="n">
        <v>35</v>
      </c>
      <c r="C4975" s="0" t="n">
        <v>69</v>
      </c>
      <c r="D4975" s="0" t="n">
        <f aca="false">LARGE($A4975:$C4975,1)</f>
        <v>69</v>
      </c>
      <c r="E4975" s="0" t="n">
        <f aca="false">LARGE($A4975:$C4975,2)</f>
        <v>38</v>
      </c>
      <c r="F4975" s="0" t="n">
        <f aca="false">LARGE($A4975:$C4975,3)</f>
        <v>35</v>
      </c>
      <c r="G4975" s="0" t="n">
        <f aca="false">IF(100-D4975&gt;=5,1,0)</f>
        <v>1</v>
      </c>
      <c r="H4975" s="0" t="n">
        <f aca="false">IF(100-E4975&gt;=10,1,0)</f>
        <v>1</v>
      </c>
      <c r="I4975" s="0" t="n">
        <f aca="false">IF(50-F4975&gt;=5,1,0)</f>
        <v>1</v>
      </c>
      <c r="J4975" s="0" t="n">
        <f aca="false">SUM(G4975:I4975)</f>
        <v>3</v>
      </c>
    </row>
    <row r="4976" customFormat="false" ht="13.8" hidden="false" customHeight="false" outlineLevel="0" collapsed="false">
      <c r="A4976" s="0" t="n">
        <v>73</v>
      </c>
      <c r="B4976" s="0" t="n">
        <v>24</v>
      </c>
      <c r="C4976" s="0" t="n">
        <v>98</v>
      </c>
      <c r="D4976" s="0" t="n">
        <f aca="false">LARGE($A4976:$C4976,1)</f>
        <v>98</v>
      </c>
      <c r="E4976" s="0" t="n">
        <f aca="false">LARGE($A4976:$C4976,2)</f>
        <v>73</v>
      </c>
      <c r="F4976" s="0" t="n">
        <f aca="false">LARGE($A4976:$C4976,3)</f>
        <v>24</v>
      </c>
      <c r="G4976" s="0" t="n">
        <f aca="false">IF(100-D4976&gt;=5,1,0)</f>
        <v>0</v>
      </c>
      <c r="H4976" s="0" t="n">
        <f aca="false">IF(100-E4976&gt;=10,1,0)</f>
        <v>1</v>
      </c>
      <c r="I4976" s="0" t="n">
        <f aca="false">IF(50-F4976&gt;=5,1,0)</f>
        <v>1</v>
      </c>
      <c r="J4976" s="0" t="n">
        <f aca="false">SUM(G4976:I4976)</f>
        <v>2</v>
      </c>
    </row>
    <row r="4977" customFormat="false" ht="13.8" hidden="false" customHeight="false" outlineLevel="0" collapsed="false">
      <c r="A4977" s="0" t="n">
        <v>60</v>
      </c>
      <c r="B4977" s="0" t="n">
        <v>50</v>
      </c>
      <c r="C4977" s="0" t="n">
        <v>58</v>
      </c>
      <c r="D4977" s="0" t="n">
        <f aca="false">LARGE($A4977:$C4977,1)</f>
        <v>60</v>
      </c>
      <c r="E4977" s="0" t="n">
        <f aca="false">LARGE($A4977:$C4977,2)</f>
        <v>58</v>
      </c>
      <c r="F4977" s="0" t="n">
        <f aca="false">LARGE($A4977:$C4977,3)</f>
        <v>50</v>
      </c>
      <c r="G4977" s="0" t="n">
        <f aca="false">IF(100-D4977&gt;=5,1,0)</f>
        <v>1</v>
      </c>
      <c r="H4977" s="0" t="n">
        <f aca="false">IF(100-E4977&gt;=10,1,0)</f>
        <v>1</v>
      </c>
      <c r="I4977" s="0" t="n">
        <f aca="false">IF(50-F4977&gt;=5,1,0)</f>
        <v>0</v>
      </c>
      <c r="J4977" s="0" t="n">
        <f aca="false">SUM(G4977:I4977)</f>
        <v>2</v>
      </c>
    </row>
    <row r="4978" customFormat="false" ht="13.8" hidden="false" customHeight="false" outlineLevel="0" collapsed="false">
      <c r="A4978" s="0" t="n">
        <v>30</v>
      </c>
      <c r="B4978" s="0" t="n">
        <v>35</v>
      </c>
      <c r="C4978" s="0" t="n">
        <v>71</v>
      </c>
      <c r="D4978" s="0" t="n">
        <f aca="false">LARGE($A4978:$C4978,1)</f>
        <v>71</v>
      </c>
      <c r="E4978" s="0" t="n">
        <f aca="false">LARGE($A4978:$C4978,2)</f>
        <v>35</v>
      </c>
      <c r="F4978" s="0" t="n">
        <f aca="false">LARGE($A4978:$C4978,3)</f>
        <v>30</v>
      </c>
      <c r="G4978" s="0" t="n">
        <f aca="false">IF(100-D4978&gt;=5,1,0)</f>
        <v>1</v>
      </c>
      <c r="H4978" s="0" t="n">
        <f aca="false">IF(100-E4978&gt;=10,1,0)</f>
        <v>1</v>
      </c>
      <c r="I4978" s="0" t="n">
        <f aca="false">IF(50-F4978&gt;=5,1,0)</f>
        <v>1</v>
      </c>
      <c r="J4978" s="0" t="n">
        <f aca="false">SUM(G4978:I4978)</f>
        <v>3</v>
      </c>
    </row>
    <row r="4979" customFormat="false" ht="13.8" hidden="false" customHeight="false" outlineLevel="0" collapsed="false">
      <c r="A4979" s="0" t="n">
        <v>37</v>
      </c>
      <c r="B4979" s="0" t="n">
        <v>16</v>
      </c>
      <c r="C4979" s="0" t="n">
        <v>55</v>
      </c>
      <c r="D4979" s="0" t="n">
        <f aca="false">LARGE($A4979:$C4979,1)</f>
        <v>55</v>
      </c>
      <c r="E4979" s="0" t="n">
        <f aca="false">LARGE($A4979:$C4979,2)</f>
        <v>37</v>
      </c>
      <c r="F4979" s="0" t="n">
        <f aca="false">LARGE($A4979:$C4979,3)</f>
        <v>16</v>
      </c>
      <c r="G4979" s="0" t="n">
        <f aca="false">IF(100-D4979&gt;=5,1,0)</f>
        <v>1</v>
      </c>
      <c r="H4979" s="0" t="n">
        <f aca="false">IF(100-E4979&gt;=10,1,0)</f>
        <v>1</v>
      </c>
      <c r="I4979" s="0" t="n">
        <f aca="false">IF(50-F4979&gt;=5,1,0)</f>
        <v>1</v>
      </c>
      <c r="J4979" s="0" t="n">
        <f aca="false">SUM(G4979:I4979)</f>
        <v>3</v>
      </c>
    </row>
    <row r="4980" customFormat="false" ht="13.8" hidden="false" customHeight="false" outlineLevel="0" collapsed="false">
      <c r="A4980" s="0" t="n">
        <v>30</v>
      </c>
      <c r="B4980" s="0" t="n">
        <v>82</v>
      </c>
      <c r="C4980" s="0" t="n">
        <v>21</v>
      </c>
      <c r="D4980" s="0" t="n">
        <f aca="false">LARGE($A4980:$C4980,1)</f>
        <v>82</v>
      </c>
      <c r="E4980" s="0" t="n">
        <f aca="false">LARGE($A4980:$C4980,2)</f>
        <v>30</v>
      </c>
      <c r="F4980" s="0" t="n">
        <f aca="false">LARGE($A4980:$C4980,3)</f>
        <v>21</v>
      </c>
      <c r="G4980" s="0" t="n">
        <f aca="false">IF(100-D4980&gt;=5,1,0)</f>
        <v>1</v>
      </c>
      <c r="H4980" s="0" t="n">
        <f aca="false">IF(100-E4980&gt;=10,1,0)</f>
        <v>1</v>
      </c>
      <c r="I4980" s="0" t="n">
        <f aca="false">IF(50-F4980&gt;=5,1,0)</f>
        <v>1</v>
      </c>
      <c r="J4980" s="0" t="n">
        <f aca="false">SUM(G4980:I4980)</f>
        <v>3</v>
      </c>
    </row>
    <row r="4981" customFormat="false" ht="13.8" hidden="false" customHeight="false" outlineLevel="0" collapsed="false">
      <c r="A4981" s="0" t="n">
        <v>12</v>
      </c>
      <c r="B4981" s="0" t="n">
        <v>56</v>
      </c>
      <c r="C4981" s="0" t="n">
        <v>25</v>
      </c>
      <c r="D4981" s="0" t="n">
        <f aca="false">LARGE($A4981:$C4981,1)</f>
        <v>56</v>
      </c>
      <c r="E4981" s="0" t="n">
        <f aca="false">LARGE($A4981:$C4981,2)</f>
        <v>25</v>
      </c>
      <c r="F4981" s="0" t="n">
        <f aca="false">LARGE($A4981:$C4981,3)</f>
        <v>12</v>
      </c>
      <c r="G4981" s="0" t="n">
        <f aca="false">IF(100-D4981&gt;=5,1,0)</f>
        <v>1</v>
      </c>
      <c r="H4981" s="0" t="n">
        <f aca="false">IF(100-E4981&gt;=10,1,0)</f>
        <v>1</v>
      </c>
      <c r="I4981" s="0" t="n">
        <f aca="false">IF(50-F4981&gt;=5,1,0)</f>
        <v>1</v>
      </c>
      <c r="J4981" s="0" t="n">
        <f aca="false">SUM(G4981:I4981)</f>
        <v>3</v>
      </c>
    </row>
    <row r="4982" customFormat="false" ht="13.8" hidden="false" customHeight="false" outlineLevel="0" collapsed="false">
      <c r="A4982" s="0" t="n">
        <v>95</v>
      </c>
      <c r="B4982" s="0" t="n">
        <v>88</v>
      </c>
      <c r="C4982" s="0" t="n">
        <v>31</v>
      </c>
      <c r="D4982" s="0" t="n">
        <f aca="false">LARGE($A4982:$C4982,1)</f>
        <v>95</v>
      </c>
      <c r="E4982" s="0" t="n">
        <f aca="false">LARGE($A4982:$C4982,2)</f>
        <v>88</v>
      </c>
      <c r="F4982" s="0" t="n">
        <f aca="false">LARGE($A4982:$C4982,3)</f>
        <v>31</v>
      </c>
      <c r="G4982" s="0" t="n">
        <f aca="false">IF(100-D4982&gt;=5,1,0)</f>
        <v>1</v>
      </c>
      <c r="H4982" s="0" t="n">
        <f aca="false">IF(100-E4982&gt;=10,1,0)</f>
        <v>1</v>
      </c>
      <c r="I4982" s="0" t="n">
        <f aca="false">IF(50-F4982&gt;=5,1,0)</f>
        <v>1</v>
      </c>
      <c r="J4982" s="0" t="n">
        <f aca="false">SUM(G4982:I4982)</f>
        <v>3</v>
      </c>
    </row>
    <row r="4983" customFormat="false" ht="13.8" hidden="false" customHeight="false" outlineLevel="0" collapsed="false">
      <c r="A4983" s="0" t="n">
        <v>97</v>
      </c>
      <c r="B4983" s="0" t="n">
        <v>25</v>
      </c>
      <c r="C4983" s="0" t="n">
        <v>13</v>
      </c>
      <c r="D4983" s="0" t="n">
        <f aca="false">LARGE($A4983:$C4983,1)</f>
        <v>97</v>
      </c>
      <c r="E4983" s="0" t="n">
        <f aca="false">LARGE($A4983:$C4983,2)</f>
        <v>25</v>
      </c>
      <c r="F4983" s="0" t="n">
        <f aca="false">LARGE($A4983:$C4983,3)</f>
        <v>13</v>
      </c>
      <c r="G4983" s="0" t="n">
        <f aca="false">IF(100-D4983&gt;=5,1,0)</f>
        <v>0</v>
      </c>
      <c r="H4983" s="0" t="n">
        <f aca="false">IF(100-E4983&gt;=10,1,0)</f>
        <v>1</v>
      </c>
      <c r="I4983" s="0" t="n">
        <f aca="false">IF(50-F4983&gt;=5,1,0)</f>
        <v>1</v>
      </c>
      <c r="J4983" s="0" t="n">
        <f aca="false">SUM(G4983:I4983)</f>
        <v>2</v>
      </c>
    </row>
    <row r="4984" customFormat="false" ht="13.8" hidden="false" customHeight="false" outlineLevel="0" collapsed="false">
      <c r="A4984" s="0" t="n">
        <v>20</v>
      </c>
      <c r="B4984" s="0" t="n">
        <v>44</v>
      </c>
      <c r="C4984" s="0" t="n">
        <v>38</v>
      </c>
      <c r="D4984" s="0" t="n">
        <f aca="false">LARGE($A4984:$C4984,1)</f>
        <v>44</v>
      </c>
      <c r="E4984" s="0" t="n">
        <f aca="false">LARGE($A4984:$C4984,2)</f>
        <v>38</v>
      </c>
      <c r="F4984" s="0" t="n">
        <f aca="false">LARGE($A4984:$C4984,3)</f>
        <v>20</v>
      </c>
      <c r="G4984" s="0" t="n">
        <f aca="false">IF(100-D4984&gt;=5,1,0)</f>
        <v>1</v>
      </c>
      <c r="H4984" s="0" t="n">
        <f aca="false">IF(100-E4984&gt;=10,1,0)</f>
        <v>1</v>
      </c>
      <c r="I4984" s="0" t="n">
        <f aca="false">IF(50-F4984&gt;=5,1,0)</f>
        <v>1</v>
      </c>
      <c r="J4984" s="0" t="n">
        <f aca="false">SUM(G4984:I4984)</f>
        <v>3</v>
      </c>
    </row>
    <row r="4985" customFormat="false" ht="13.8" hidden="false" customHeight="false" outlineLevel="0" collapsed="false">
      <c r="A4985" s="0" t="n">
        <v>61</v>
      </c>
      <c r="B4985" s="0" t="n">
        <v>74</v>
      </c>
      <c r="C4985" s="0" t="n">
        <v>70</v>
      </c>
      <c r="D4985" s="0" t="n">
        <f aca="false">LARGE($A4985:$C4985,1)</f>
        <v>74</v>
      </c>
      <c r="E4985" s="0" t="n">
        <f aca="false">LARGE($A4985:$C4985,2)</f>
        <v>70</v>
      </c>
      <c r="F4985" s="0" t="n">
        <f aca="false">LARGE($A4985:$C4985,3)</f>
        <v>61</v>
      </c>
      <c r="G4985" s="0" t="n">
        <f aca="false">IF(100-D4985&gt;=5,1,0)</f>
        <v>1</v>
      </c>
      <c r="H4985" s="0" t="n">
        <f aca="false">IF(100-E4985&gt;=10,1,0)</f>
        <v>1</v>
      </c>
      <c r="I4985" s="0" t="n">
        <f aca="false">IF(50-F4985&gt;=5,1,0)</f>
        <v>0</v>
      </c>
      <c r="J4985" s="0" t="n">
        <f aca="false">SUM(G4985:I4985)</f>
        <v>2</v>
      </c>
    </row>
    <row r="4986" customFormat="false" ht="13.8" hidden="false" customHeight="false" outlineLevel="0" collapsed="false">
      <c r="A4986" s="0" t="n">
        <v>67</v>
      </c>
      <c r="B4986" s="0" t="n">
        <v>18</v>
      </c>
      <c r="C4986" s="0" t="n">
        <v>21</v>
      </c>
      <c r="D4986" s="0" t="n">
        <f aca="false">LARGE($A4986:$C4986,1)</f>
        <v>67</v>
      </c>
      <c r="E4986" s="0" t="n">
        <f aca="false">LARGE($A4986:$C4986,2)</f>
        <v>21</v>
      </c>
      <c r="F4986" s="0" t="n">
        <f aca="false">LARGE($A4986:$C4986,3)</f>
        <v>18</v>
      </c>
      <c r="G4986" s="0" t="n">
        <f aca="false">IF(100-D4986&gt;=5,1,0)</f>
        <v>1</v>
      </c>
      <c r="H4986" s="0" t="n">
        <f aca="false">IF(100-E4986&gt;=10,1,0)</f>
        <v>1</v>
      </c>
      <c r="I4986" s="0" t="n">
        <f aca="false">IF(50-F4986&gt;=5,1,0)</f>
        <v>1</v>
      </c>
      <c r="J4986" s="0" t="n">
        <f aca="false">SUM(G4986:I4986)</f>
        <v>3</v>
      </c>
    </row>
    <row r="4987" customFormat="false" ht="13.8" hidden="false" customHeight="false" outlineLevel="0" collapsed="false">
      <c r="A4987" s="0" t="n">
        <v>67</v>
      </c>
      <c r="B4987" s="0" t="n">
        <v>19</v>
      </c>
      <c r="C4987" s="0" t="n">
        <v>57</v>
      </c>
      <c r="D4987" s="0" t="n">
        <f aca="false">LARGE($A4987:$C4987,1)</f>
        <v>67</v>
      </c>
      <c r="E4987" s="0" t="n">
        <f aca="false">LARGE($A4987:$C4987,2)</f>
        <v>57</v>
      </c>
      <c r="F4987" s="0" t="n">
        <f aca="false">LARGE($A4987:$C4987,3)</f>
        <v>19</v>
      </c>
      <c r="G4987" s="0" t="n">
        <f aca="false">IF(100-D4987&gt;=5,1,0)</f>
        <v>1</v>
      </c>
      <c r="H4987" s="0" t="n">
        <f aca="false">IF(100-E4987&gt;=10,1,0)</f>
        <v>1</v>
      </c>
      <c r="I4987" s="0" t="n">
        <f aca="false">IF(50-F4987&gt;=5,1,0)</f>
        <v>1</v>
      </c>
      <c r="J4987" s="0" t="n">
        <f aca="false">SUM(G4987:I4987)</f>
        <v>3</v>
      </c>
    </row>
    <row r="4988" customFormat="false" ht="13.8" hidden="false" customHeight="false" outlineLevel="0" collapsed="false">
      <c r="A4988" s="0" t="n">
        <v>84</v>
      </c>
      <c r="B4988" s="0" t="n">
        <v>69</v>
      </c>
      <c r="C4988" s="0" t="n">
        <v>45</v>
      </c>
      <c r="D4988" s="0" t="n">
        <f aca="false">LARGE($A4988:$C4988,1)</f>
        <v>84</v>
      </c>
      <c r="E4988" s="0" t="n">
        <f aca="false">LARGE($A4988:$C4988,2)</f>
        <v>69</v>
      </c>
      <c r="F4988" s="0" t="n">
        <f aca="false">LARGE($A4988:$C4988,3)</f>
        <v>45</v>
      </c>
      <c r="G4988" s="0" t="n">
        <f aca="false">IF(100-D4988&gt;=5,1,0)</f>
        <v>1</v>
      </c>
      <c r="H4988" s="0" t="n">
        <f aca="false">IF(100-E4988&gt;=10,1,0)</f>
        <v>1</v>
      </c>
      <c r="I4988" s="0" t="n">
        <f aca="false">IF(50-F4988&gt;=5,1,0)</f>
        <v>1</v>
      </c>
      <c r="J4988" s="0" t="n">
        <f aca="false">SUM(G4988:I4988)</f>
        <v>3</v>
      </c>
    </row>
    <row r="4989" customFormat="false" ht="13.8" hidden="false" customHeight="false" outlineLevel="0" collapsed="false">
      <c r="A4989" s="0" t="n">
        <v>60</v>
      </c>
      <c r="B4989" s="0" t="n">
        <v>98</v>
      </c>
      <c r="C4989" s="0" t="n">
        <v>52</v>
      </c>
      <c r="D4989" s="0" t="n">
        <f aca="false">LARGE($A4989:$C4989,1)</f>
        <v>98</v>
      </c>
      <c r="E4989" s="0" t="n">
        <f aca="false">LARGE($A4989:$C4989,2)</f>
        <v>60</v>
      </c>
      <c r="F4989" s="0" t="n">
        <f aca="false">LARGE($A4989:$C4989,3)</f>
        <v>52</v>
      </c>
      <c r="G4989" s="0" t="n">
        <f aca="false">IF(100-D4989&gt;=5,1,0)</f>
        <v>0</v>
      </c>
      <c r="H4989" s="0" t="n">
        <f aca="false">IF(100-E4989&gt;=10,1,0)</f>
        <v>1</v>
      </c>
      <c r="I4989" s="0" t="n">
        <f aca="false">IF(50-F4989&gt;=5,1,0)</f>
        <v>0</v>
      </c>
      <c r="J4989" s="0" t="n">
        <f aca="false">SUM(G4989:I4989)</f>
        <v>1</v>
      </c>
    </row>
    <row r="4990" customFormat="false" ht="13.8" hidden="false" customHeight="false" outlineLevel="0" collapsed="false">
      <c r="A4990" s="0" t="n">
        <v>15</v>
      </c>
      <c r="B4990" s="0" t="n">
        <v>20</v>
      </c>
      <c r="C4990" s="0" t="n">
        <v>98</v>
      </c>
      <c r="D4990" s="0" t="n">
        <f aca="false">LARGE($A4990:$C4990,1)</f>
        <v>98</v>
      </c>
      <c r="E4990" s="0" t="n">
        <f aca="false">LARGE($A4990:$C4990,2)</f>
        <v>20</v>
      </c>
      <c r="F4990" s="0" t="n">
        <f aca="false">LARGE($A4990:$C4990,3)</f>
        <v>15</v>
      </c>
      <c r="G4990" s="0" t="n">
        <f aca="false">IF(100-D4990&gt;=5,1,0)</f>
        <v>0</v>
      </c>
      <c r="H4990" s="0" t="n">
        <f aca="false">IF(100-E4990&gt;=10,1,0)</f>
        <v>1</v>
      </c>
      <c r="I4990" s="0" t="n">
        <f aca="false">IF(50-F4990&gt;=5,1,0)</f>
        <v>1</v>
      </c>
      <c r="J4990" s="0" t="n">
        <f aca="false">SUM(G4990:I4990)</f>
        <v>2</v>
      </c>
    </row>
    <row r="4991" customFormat="false" ht="13.8" hidden="false" customHeight="false" outlineLevel="0" collapsed="false">
      <c r="A4991" s="0" t="n">
        <v>31</v>
      </c>
      <c r="B4991" s="0" t="n">
        <v>78</v>
      </c>
      <c r="C4991" s="0" t="n">
        <v>33</v>
      </c>
      <c r="D4991" s="0" t="n">
        <f aca="false">LARGE($A4991:$C4991,1)</f>
        <v>78</v>
      </c>
      <c r="E4991" s="0" t="n">
        <f aca="false">LARGE($A4991:$C4991,2)</f>
        <v>33</v>
      </c>
      <c r="F4991" s="0" t="n">
        <f aca="false">LARGE($A4991:$C4991,3)</f>
        <v>31</v>
      </c>
      <c r="G4991" s="0" t="n">
        <f aca="false">IF(100-D4991&gt;=5,1,0)</f>
        <v>1</v>
      </c>
      <c r="H4991" s="0" t="n">
        <f aca="false">IF(100-E4991&gt;=10,1,0)</f>
        <v>1</v>
      </c>
      <c r="I4991" s="0" t="n">
        <f aca="false">IF(50-F4991&gt;=5,1,0)</f>
        <v>1</v>
      </c>
      <c r="J4991" s="0" t="n">
        <f aca="false">SUM(G4991:I4991)</f>
        <v>3</v>
      </c>
    </row>
    <row r="4992" customFormat="false" ht="13.8" hidden="false" customHeight="false" outlineLevel="0" collapsed="false">
      <c r="A4992" s="0" t="n">
        <v>34</v>
      </c>
      <c r="B4992" s="0" t="n">
        <v>83</v>
      </c>
      <c r="C4992" s="0" t="n">
        <v>53</v>
      </c>
      <c r="D4992" s="0" t="n">
        <f aca="false">LARGE($A4992:$C4992,1)</f>
        <v>83</v>
      </c>
      <c r="E4992" s="0" t="n">
        <f aca="false">LARGE($A4992:$C4992,2)</f>
        <v>53</v>
      </c>
      <c r="F4992" s="0" t="n">
        <f aca="false">LARGE($A4992:$C4992,3)</f>
        <v>34</v>
      </c>
      <c r="G4992" s="0" t="n">
        <f aca="false">IF(100-D4992&gt;=5,1,0)</f>
        <v>1</v>
      </c>
      <c r="H4992" s="0" t="n">
        <f aca="false">IF(100-E4992&gt;=10,1,0)</f>
        <v>1</v>
      </c>
      <c r="I4992" s="0" t="n">
        <f aca="false">IF(50-F4992&gt;=5,1,0)</f>
        <v>1</v>
      </c>
      <c r="J4992" s="0" t="n">
        <f aca="false">SUM(G4992:I4992)</f>
        <v>3</v>
      </c>
    </row>
    <row r="4993" customFormat="false" ht="13.8" hidden="false" customHeight="false" outlineLevel="0" collapsed="false">
      <c r="A4993" s="0" t="n">
        <v>19</v>
      </c>
      <c r="B4993" s="0" t="n">
        <v>92</v>
      </c>
      <c r="C4993" s="0" t="n">
        <v>37</v>
      </c>
      <c r="D4993" s="0" t="n">
        <f aca="false">LARGE($A4993:$C4993,1)</f>
        <v>92</v>
      </c>
      <c r="E4993" s="0" t="n">
        <f aca="false">LARGE($A4993:$C4993,2)</f>
        <v>37</v>
      </c>
      <c r="F4993" s="0" t="n">
        <f aca="false">LARGE($A4993:$C4993,3)</f>
        <v>19</v>
      </c>
      <c r="G4993" s="0" t="n">
        <f aca="false">IF(100-D4993&gt;=5,1,0)</f>
        <v>1</v>
      </c>
      <c r="H4993" s="0" t="n">
        <f aca="false">IF(100-E4993&gt;=10,1,0)</f>
        <v>1</v>
      </c>
      <c r="I4993" s="0" t="n">
        <f aca="false">IF(50-F4993&gt;=5,1,0)</f>
        <v>1</v>
      </c>
      <c r="J4993" s="0" t="n">
        <f aca="false">SUM(G4993:I4993)</f>
        <v>3</v>
      </c>
    </row>
    <row r="4994" customFormat="false" ht="13.8" hidden="false" customHeight="false" outlineLevel="0" collapsed="false">
      <c r="A4994" s="0" t="n">
        <v>91</v>
      </c>
      <c r="B4994" s="0" t="n">
        <v>20</v>
      </c>
      <c r="C4994" s="0" t="n">
        <v>68</v>
      </c>
      <c r="D4994" s="0" t="n">
        <f aca="false">LARGE($A4994:$C4994,1)</f>
        <v>91</v>
      </c>
      <c r="E4994" s="0" t="n">
        <f aca="false">LARGE($A4994:$C4994,2)</f>
        <v>68</v>
      </c>
      <c r="F4994" s="0" t="n">
        <f aca="false">LARGE($A4994:$C4994,3)</f>
        <v>20</v>
      </c>
      <c r="G4994" s="0" t="n">
        <f aca="false">IF(100-D4994&gt;=5,1,0)</f>
        <v>1</v>
      </c>
      <c r="H4994" s="0" t="n">
        <f aca="false">IF(100-E4994&gt;=10,1,0)</f>
        <v>1</v>
      </c>
      <c r="I4994" s="0" t="n">
        <f aca="false">IF(50-F4994&gt;=5,1,0)</f>
        <v>1</v>
      </c>
      <c r="J4994" s="0" t="n">
        <f aca="false">SUM(G4994:I4994)</f>
        <v>3</v>
      </c>
    </row>
    <row r="4995" customFormat="false" ht="13.8" hidden="false" customHeight="false" outlineLevel="0" collapsed="false">
      <c r="A4995" s="0" t="n">
        <v>81</v>
      </c>
      <c r="B4995" s="0" t="n">
        <v>17</v>
      </c>
      <c r="C4995" s="0" t="n">
        <v>48</v>
      </c>
      <c r="D4995" s="0" t="n">
        <f aca="false">LARGE($A4995:$C4995,1)</f>
        <v>81</v>
      </c>
      <c r="E4995" s="0" t="n">
        <f aca="false">LARGE($A4995:$C4995,2)</f>
        <v>48</v>
      </c>
      <c r="F4995" s="0" t="n">
        <f aca="false">LARGE($A4995:$C4995,3)</f>
        <v>17</v>
      </c>
      <c r="G4995" s="0" t="n">
        <f aca="false">IF(100-D4995&gt;=5,1,0)</f>
        <v>1</v>
      </c>
      <c r="H4995" s="0" t="n">
        <f aca="false">IF(100-E4995&gt;=10,1,0)</f>
        <v>1</v>
      </c>
      <c r="I4995" s="0" t="n">
        <f aca="false">IF(50-F4995&gt;=5,1,0)</f>
        <v>1</v>
      </c>
      <c r="J4995" s="0" t="n">
        <f aca="false">SUM(G4995:I4995)</f>
        <v>3</v>
      </c>
    </row>
    <row r="4996" customFormat="false" ht="13.8" hidden="false" customHeight="false" outlineLevel="0" collapsed="false">
      <c r="A4996" s="0" t="n">
        <v>12</v>
      </c>
      <c r="B4996" s="0" t="n">
        <v>24</v>
      </c>
      <c r="C4996" s="0" t="n">
        <v>32</v>
      </c>
      <c r="D4996" s="0" t="n">
        <f aca="false">LARGE($A4996:$C4996,1)</f>
        <v>32</v>
      </c>
      <c r="E4996" s="0" t="n">
        <f aca="false">LARGE($A4996:$C4996,2)</f>
        <v>24</v>
      </c>
      <c r="F4996" s="0" t="n">
        <f aca="false">LARGE($A4996:$C4996,3)</f>
        <v>12</v>
      </c>
      <c r="G4996" s="0" t="n">
        <f aca="false">IF(100-D4996&gt;=5,1,0)</f>
        <v>1</v>
      </c>
      <c r="H4996" s="0" t="n">
        <f aca="false">IF(100-E4996&gt;=10,1,0)</f>
        <v>1</v>
      </c>
      <c r="I4996" s="0" t="n">
        <f aca="false">IF(50-F4996&gt;=5,1,0)</f>
        <v>1</v>
      </c>
      <c r="J4996" s="0" t="n">
        <f aca="false">SUM(G4996:I4996)</f>
        <v>3</v>
      </c>
    </row>
    <row r="4997" customFormat="false" ht="13.8" hidden="false" customHeight="false" outlineLevel="0" collapsed="false">
      <c r="A4997" s="0" t="n">
        <v>31</v>
      </c>
      <c r="B4997" s="0" t="n">
        <v>65</v>
      </c>
      <c r="C4997" s="0" t="n">
        <v>33</v>
      </c>
      <c r="D4997" s="0" t="n">
        <f aca="false">LARGE($A4997:$C4997,1)</f>
        <v>65</v>
      </c>
      <c r="E4997" s="0" t="n">
        <f aca="false">LARGE($A4997:$C4997,2)</f>
        <v>33</v>
      </c>
      <c r="F4997" s="0" t="n">
        <f aca="false">LARGE($A4997:$C4997,3)</f>
        <v>31</v>
      </c>
      <c r="G4997" s="0" t="n">
        <f aca="false">IF(100-D4997&gt;=5,1,0)</f>
        <v>1</v>
      </c>
      <c r="H4997" s="0" t="n">
        <f aca="false">IF(100-E4997&gt;=10,1,0)</f>
        <v>1</v>
      </c>
      <c r="I4997" s="0" t="n">
        <f aca="false">IF(50-F4997&gt;=5,1,0)</f>
        <v>1</v>
      </c>
      <c r="J4997" s="0" t="n">
        <f aca="false">SUM(G4997:I4997)</f>
        <v>3</v>
      </c>
    </row>
    <row r="4998" customFormat="false" ht="13.8" hidden="false" customHeight="false" outlineLevel="0" collapsed="false">
      <c r="A4998" s="0" t="n">
        <v>66</v>
      </c>
      <c r="B4998" s="0" t="n">
        <v>76</v>
      </c>
      <c r="C4998" s="0" t="n">
        <v>43</v>
      </c>
      <c r="D4998" s="0" t="n">
        <f aca="false">LARGE($A4998:$C4998,1)</f>
        <v>76</v>
      </c>
      <c r="E4998" s="0" t="n">
        <f aca="false">LARGE($A4998:$C4998,2)</f>
        <v>66</v>
      </c>
      <c r="F4998" s="0" t="n">
        <f aca="false">LARGE($A4998:$C4998,3)</f>
        <v>43</v>
      </c>
      <c r="G4998" s="0" t="n">
        <f aca="false">IF(100-D4998&gt;=5,1,0)</f>
        <v>1</v>
      </c>
      <c r="H4998" s="0" t="n">
        <f aca="false">IF(100-E4998&gt;=10,1,0)</f>
        <v>1</v>
      </c>
      <c r="I4998" s="0" t="n">
        <f aca="false">IF(50-F4998&gt;=5,1,0)</f>
        <v>1</v>
      </c>
      <c r="J4998" s="0" t="n">
        <f aca="false">SUM(G4998:I4998)</f>
        <v>3</v>
      </c>
    </row>
    <row r="4999" customFormat="false" ht="13.8" hidden="false" customHeight="false" outlineLevel="0" collapsed="false">
      <c r="A4999" s="0" t="n">
        <v>78</v>
      </c>
      <c r="B4999" s="0" t="n">
        <v>97</v>
      </c>
      <c r="C4999" s="0" t="n">
        <v>13</v>
      </c>
      <c r="D4999" s="0" t="n">
        <f aca="false">LARGE($A4999:$C4999,1)</f>
        <v>97</v>
      </c>
      <c r="E4999" s="0" t="n">
        <f aca="false">LARGE($A4999:$C4999,2)</f>
        <v>78</v>
      </c>
      <c r="F4999" s="0" t="n">
        <f aca="false">LARGE($A4999:$C4999,3)</f>
        <v>13</v>
      </c>
      <c r="G4999" s="0" t="n">
        <f aca="false">IF(100-D4999&gt;=5,1,0)</f>
        <v>0</v>
      </c>
      <c r="H4999" s="0" t="n">
        <f aca="false">IF(100-E4999&gt;=10,1,0)</f>
        <v>1</v>
      </c>
      <c r="I4999" s="0" t="n">
        <f aca="false">IF(50-F4999&gt;=5,1,0)</f>
        <v>1</v>
      </c>
      <c r="J4999" s="0" t="n">
        <f aca="false">SUM(G4999:I4999)</f>
        <v>2</v>
      </c>
    </row>
    <row r="5000" customFormat="false" ht="13.8" hidden="false" customHeight="false" outlineLevel="0" collapsed="false">
      <c r="A5000" s="0" t="n">
        <v>62</v>
      </c>
      <c r="B5000" s="0" t="n">
        <v>88</v>
      </c>
      <c r="C5000" s="0" t="n">
        <v>65</v>
      </c>
      <c r="D5000" s="0" t="n">
        <f aca="false">LARGE($A5000:$C5000,1)</f>
        <v>88</v>
      </c>
      <c r="E5000" s="0" t="n">
        <f aca="false">LARGE($A5000:$C5000,2)</f>
        <v>65</v>
      </c>
      <c r="F5000" s="0" t="n">
        <f aca="false">LARGE($A5000:$C5000,3)</f>
        <v>62</v>
      </c>
      <c r="G5000" s="0" t="n">
        <f aca="false">IF(100-D5000&gt;=5,1,0)</f>
        <v>1</v>
      </c>
      <c r="H5000" s="0" t="n">
        <f aca="false">IF(100-E5000&gt;=10,1,0)</f>
        <v>1</v>
      </c>
      <c r="I5000" s="0" t="n">
        <f aca="false">IF(50-F5000&gt;=5,1,0)</f>
        <v>0</v>
      </c>
      <c r="J5000" s="0" t="n">
        <f aca="false">SUM(G5000:I5000)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LibreOffice/7.6.2.1$Windows_X86_64 LibreOffice_project/56f7684011345957bbf33a7ee678afaf4d2ba333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2022-10-19T11:49:49Z</dcterms:created>
  <dc:creator>minf</dc:creator>
  <dc:description/>
  <dc:language>ru-RU</dc:language>
  <cp:lastModifiedBy/>
  <dcterms:modified xsi:type="dcterms:W3CDTF">2024-07-25T15:41:45Z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