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621c18911146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骰具稀有度获取总表" sheetId="1" r:id="Rcbd9a1f91da843ce"/>
    <x:sheet xmlns:r="http://schemas.openxmlformats.org/officeDocument/2006/relationships" name="稀有度统计" sheetId="2" r:id="R2758cf82816a4f21"/>
    <x:sheet xmlns:r="http://schemas.openxmlformats.org/officeDocument/2006/relationships" name="获取规则" sheetId="3" r:id="R7554d34be585402d"/>
    <x:sheet xmlns:r="http://schemas.openxmlformats.org/officeDocument/2006/relationships" name="商店禁售与修正" sheetId="4" r:id="Re232ce3b3f7448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5">
    <x:dxf>
      <x:fill>
        <x:patternFill patternType="solid">
          <x:bgColor rgb="E5E7EB"/>
        </x:patternFill>
      </x:fill>
    </x:dxf>
    <x:dxf>
      <x:fill>
        <x:patternFill patternType="solid">
          <x:bgColor rgb="DBEAFE"/>
        </x:patternFill>
      </x:fill>
    </x:dxf>
    <x:dxf>
      <x:fill>
        <x:patternFill patternType="solid">
          <x:bgColor rgb="EDE9FE"/>
        </x:patternFill>
      </x:fill>
    </x:dxf>
    <x:dxf>
      <x:fill>
        <x:patternFill patternType="solid">
          <x:bgColor rgb="FCE7F3"/>
        </x:patternFill>
      </x:fill>
    </x:dxf>
    <x:dxf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c7448746854bb1" /><Relationship Type="http://schemas.openxmlformats.org/officeDocument/2006/relationships/theme" Target="/xl/theme/theme1.xml" Id="R6e28e21290d642fa" /><Relationship Type="http://schemas.openxmlformats.org/officeDocument/2006/relationships/sharedStrings" Target="/xl/sharedStrings.xml" Id="R70a01aacb05a44dc" /><Relationship Type="http://schemas.openxmlformats.org/officeDocument/2006/relationships/worksheet" Target="/xl/worksheets/sheet1.xml" Id="Rcbd9a1f91da843ce" /><Relationship Type="http://schemas.openxmlformats.org/officeDocument/2006/relationships/worksheet" Target="/xl/worksheets/sheet2.xml" Id="R2758cf82816a4f21" /><Relationship Type="http://schemas.openxmlformats.org/officeDocument/2006/relationships/worksheet" Target="/xl/worksheets/sheet3.xml" Id="R7554d34be585402d" /><Relationship Type="http://schemas.openxmlformats.org/officeDocument/2006/relationships/worksheet" Target="/xl/worksheets/sheet4.xml" Id="Re232ce3b3f744829" /></Relationships>
</file>

<file path=xl/tables/table1.xml><?xml version="1.0" encoding="utf-8"?>
<x:table xmlns:x="http://schemas.openxmlformats.org/spreadsheetml/2006/main" id="1" name="DiceToolRarityTable" displayName="DiceToolRarityTable" ref="A1:K151" headerRowCount="1">
  <x:tableColumns count="11">
    <x:tableColumn id="1" name="序号"/>
    <x:tableColumn id="2" name="名称"/>
    <x:tableColumn id="3" name="原稀有度"/>
    <x:tableColumn id="4" name="建议稀有度"/>
    <x:tableColumn id="5" name="效果类型"/>
    <x:tableColumn id="6" name="普通商店遗物货架"/>
    <x:tableColumn id="7" name="骰具包"/>
    <x:tableColumn id="8" name="主要获取途径"/>
    <x:tableColumn id="9" name="效果分析/调档理由"/>
    <x:tableColumn id="10" name="实现备注"/>
    <x:tableColumn id="11" name="原效果"/>
  </x:tableColumns>
  <x:tableStyleInfo name="TableStyleMedium2" showRowStripes="1"/>
</x:table>
</file>

<file path=xl/tables/table2.xml><?xml version="1.0" encoding="utf-8"?>
<x:table xmlns:x="http://schemas.openxmlformats.org/spreadsheetml/2006/main" id="2" name="RaritySummary" displayName="RaritySummary" ref="A1:D6" headerRowCount="1">
  <x:tableColumns count="4">
    <x:tableColumn id="1" name="稀有度"/>
    <x:tableColumn id="2" name="建议数量"/>
    <x:tableColumn id="3" name="原数量"/>
    <x:tableColumn id="4" name="说明"/>
  </x:tableColumns>
  <x:tableStyleInfo name="TableStyleMedium2" showRowStripes="1"/>
</x:table>
</file>

<file path=xl/tables/table3.xml><?xml version="1.0" encoding="utf-8"?>
<x:table xmlns:x="http://schemas.openxmlformats.org/spreadsheetml/2006/main" id="3" name="AcquisitionRules" displayName="AcquisitionRules" ref="A1:B10" headerRowCount="1">
  <x:tableColumns count="2">
    <x:tableColumn id="1" name="规则项"/>
    <x:tableColumn id="2" name="定案"/>
  </x:tableColumns>
  <x:tableStyleInfo name="TableStyleMedium2" showRowStripes="1"/>
</x:table>
</file>

<file path=xl/tables/table4.xml><?xml version="1.0" encoding="utf-8"?>
<x:table xmlns:x="http://schemas.openxmlformats.org/spreadsheetml/2006/main" id="4" name="ShopBannedTable" displayName="ShopBannedTable" ref="A1:F27" headerRowCount="1">
  <x:tableColumns count="6">
    <x:tableColumn id="1" name="序号"/>
    <x:tableColumn id="2" name="名称"/>
    <x:tableColumn id="3" name="建议稀有度"/>
    <x:tableColumn id="4" name="原因"/>
    <x:tableColumn id="5" name="建议获取途径"/>
    <x:tableColumn id="6" name="实现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dc047d0e784c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717cdd1e5574e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c2b58f4955443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e8b6baa1876474a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0" hidden="0" customWidth="1"/>
    <x:col min="4" max="4" width="12" hidden="0" customWidth="1"/>
    <x:col min="5" max="5" width="16" hidden="0" customWidth="1"/>
    <x:col min="6" max="6" width="16" hidden="0" customWidth="1"/>
    <x:col min="7" max="7" width="24" hidden="0" customWidth="1"/>
    <x:col min="8" max="8" width="40" hidden="0" customWidth="1"/>
    <x:col min="9" max="9" width="44" hidden="0" customWidth="1"/>
    <x:col min="10" max="10" width="48" hidden="0" customWidth="1"/>
    <x:col min="11" max="11" width="60" hidden="0" customWidth="1"/>
  </x:cols>
  <x:sheetData>
    <x:row r="1" ht="28" customHeight="1">
      <x:c r="A1" s="6" t="str">
        <x:v>序号</x:v>
      </x:c>
      <x:c r="B1" s="6" t="str">
        <x:v>名称</x:v>
      </x:c>
      <x:c r="C1" s="6" t="str">
        <x:v>原稀有度</x:v>
      </x:c>
      <x:c r="D1" s="6" t="str">
        <x:v>建议稀有度</x:v>
      </x:c>
      <x:c r="E1" s="6" t="str">
        <x:v>效果类型</x:v>
      </x:c>
      <x:c r="F1" s="6" t="str">
        <x:v>普通商店遗物货架</x:v>
      </x:c>
      <x:c r="G1" s="6" t="str">
        <x:v>骰具包</x:v>
      </x:c>
      <x:c r="H1" s="6" t="str">
        <x:v>主要获取途径</x:v>
      </x:c>
      <x:c r="I1" s="6" t="str">
        <x:v>效果分析/调档理由</x:v>
      </x:c>
      <x:c r="J1" s="6" t="str">
        <x:v>实现备注</x:v>
      </x:c>
      <x:c r="K1" s="6" t="str">
        <x:v>原效果</x:v>
      </x:c>
    </x:row>
    <x:row r="2">
      <x:c r="A2" s="14" t="n">
        <x:v>1</x:v>
      </x:c>
      <x:c r="B2" s="14" t="str">
        <x:v>基础倍率器</x:v>
      </x:c>
      <x:c r="C2" s="14" t="str">
        <x:v>普通</x:v>
      </x:c>
      <x:c r="D2" s="14" t="str">
        <x:v>普通</x:v>
      </x:c>
      <x:c r="E2" s="14" t="str">
        <x:v>基础倍率</x:v>
      </x:c>
      <x:c r="F2" s="14" t="str">
        <x:v>是</x:v>
      </x:c>
      <x:c r="G2" s="14" t="str">
        <x:v>骰具包 / 大型 / 豪华</x:v>
      </x:c>
      <x:c r="H2" s="14" t="str">
        <x:v>普通遗物货架、骰具包、大型/豪华骰具包、奖励节点低权重、精英奖励。</x:v>
      </x:c>
      <x:c r="I2" s="14" t="str">
        <x:v>常规低数值加成，适合早期填补倍率。</x:v>
      </x:c>
      <x:c r="J2" s="14" t="str"/>
      <x:c r="K2" s="14" t="str">
        <x:v>结算时，+4 倍率。</x:v>
      </x:c>
    </x:row>
    <x:row r="3">
      <x:c r="A3" s="14" t="n">
        <x:v>2</x:v>
      </x:c>
      <x:c r="B3" s="14" t="str">
        <x:v>偶面增幅器</x:v>
      </x:c>
      <x:c r="C3" s="14" t="str">
        <x:v>普通</x:v>
      </x:c>
      <x:c r="D3" s="14" t="str">
        <x:v>普通</x:v>
      </x:c>
      <x:c r="E3" s="14" t="str">
        <x:v>点数分类倍率</x:v>
      </x:c>
      <x:c r="F3" s="14" t="str">
        <x:v>是</x:v>
      </x:c>
      <x:c r="G3" s="14" t="str">
        <x:v>骰具包 / 大型 / 豪华</x:v>
      </x:c>
      <x:c r="H3" s="14" t="str">
        <x:v>普通遗物货架、骰具包、大型/豪华骰具包、奖励节点低权重、精英奖励。</x:v>
      </x:c>
      <x:c r="I3" s="14" t="str">
        <x:v>偶数条件易达成，单面 +3 倍率属于基础构筑件。</x:v>
      </x:c>
      <x:c r="J3" s="14" t="str"/>
      <x:c r="K3" s="14" t="str">
        <x:v>每个被结算的偶数面 +3 倍率。偶数面为有效点数 2 / 4 / 6 / 8；石质面饰不参与判断。</x:v>
      </x:c>
    </x:row>
    <x:row r="4">
      <x:c r="A4" s="14" t="n">
        <x:v>3</x:v>
      </x:c>
      <x:c r="B4" s="14" t="str">
        <x:v>奇面增幅器</x:v>
      </x:c>
      <x:c r="C4" s="14" t="str">
        <x:v>普通</x:v>
      </x:c>
      <x:c r="D4" s="14" t="str">
        <x:v>普通</x:v>
      </x:c>
      <x:c r="E4" s="14" t="str">
        <x:v>点数分类倍率</x:v>
      </x:c>
      <x:c r="F4" s="14" t="str">
        <x:v>是</x:v>
      </x:c>
      <x:c r="G4" s="14" t="str">
        <x:v>骰具包 / 大型 / 豪华</x:v>
      </x:c>
      <x:c r="H4" s="14" t="str">
        <x:v>普通遗物货架、骰具包、大型/豪华骰具包、奖励节点低权重、精英奖励。</x:v>
      </x:c>
      <x:c r="I4" s="14" t="str">
        <x:v>奇数条件易达成，单面 +3 倍率属于基础构筑件。</x:v>
      </x:c>
      <x:c r="J4" s="14" t="str"/>
      <x:c r="K4" s="14" t="str">
        <x:v>每个被结算的奇数面 +3 倍率。奇数面为有效点数 1 / 3 / 5 / 7；石质面饰不参与判断。</x:v>
      </x:c>
    </x:row>
    <x:row r="5">
      <x:c r="A5" s="14" t="n">
        <x:v>4</x:v>
      </x:c>
      <x:c r="B5" s="14" t="str">
        <x:v>高点增幅器</x:v>
      </x:c>
      <x:c r="C5" s="14" t="str">
        <x:v>普通</x:v>
      </x:c>
      <x:c r="D5" s="14" t="str">
        <x:v>普通</x:v>
      </x:c>
      <x:c r="E5" s="14" t="str">
        <x:v>点数分类倍率</x:v>
      </x:c>
      <x:c r="F5" s="14" t="str">
        <x:v>是</x:v>
      </x:c>
      <x:c r="G5" s="14" t="str">
        <x:v>骰具包 / 大型 / 豪华</x:v>
      </x:c>
      <x:c r="H5" s="14" t="str">
        <x:v>普通遗物货架、骰具包、大型/豪华骰具包、奖励节点低权重、精英奖励。</x:v>
      </x:c>
      <x:c r="I5" s="14" t="str">
        <x:v>高点面较常见，+3 倍率仍是基础级。</x:v>
      </x:c>
      <x:c r="J5" s="14" t="str"/>
      <x:c r="K5" s="14" t="str">
        <x:v>每个被结算的高点面 +3 倍率。高点面为有效点数 5 / 6 / 7 / 8。</x:v>
      </x:c>
    </x:row>
    <x:row r="6">
      <x:c r="A6" s="14" t="n">
        <x:v>5</x:v>
      </x:c>
      <x:c r="B6" s="14" t="str">
        <x:v>低点增幅器</x:v>
      </x:c>
      <x:c r="C6" s="14" t="str">
        <x:v>普通</x:v>
      </x:c>
      <x:c r="D6" s="14" t="str">
        <x:v>普通</x:v>
      </x:c>
      <x:c r="E6" s="14" t="str">
        <x:v>点数分类倍率</x:v>
      </x:c>
      <x:c r="F6" s="14" t="str">
        <x:v>是</x:v>
      </x:c>
      <x:c r="G6" s="14" t="str">
        <x:v>骰具包 / 大型 / 豪华</x:v>
      </x:c>
      <x:c r="H6" s="14" t="str">
        <x:v>普通遗物货架、骰具包、大型/豪华骰具包、奖励节点低权重、精英奖励。</x:v>
      </x:c>
      <x:c r="I6" s="14" t="str">
        <x:v>低点面较常见，+3 倍率仍是基础级。</x:v>
      </x:c>
      <x:c r="J6" s="14" t="str"/>
      <x:c r="K6" s="14" t="str">
        <x:v>每个被结算的低点面 +3 倍率。低点面为有效点数 1 / 2 / 3 / 4。</x:v>
      </x:c>
    </x:row>
    <x:row r="7">
      <x:c r="A7" s="14" t="n">
        <x:v>6</x:v>
      </x:c>
      <x:c r="B7" s="14" t="str">
        <x:v>对子倍率器</x:v>
      </x:c>
      <x:c r="C7" s="14" t="str">
        <x:v>普通</x:v>
      </x:c>
      <x:c r="D7" s="14" t="str">
        <x:v>普通</x:v>
      </x:c>
      <x:c r="E7" s="14" t="str">
        <x:v>主骰型倍率</x:v>
      </x:c>
      <x:c r="F7" s="14" t="str">
        <x:v>是</x:v>
      </x:c>
      <x:c r="G7" s="14" t="str">
        <x:v>骰具包 / 大型 / 豪华</x:v>
      </x:c>
      <x:c r="H7" s="14" t="str">
        <x:v>普通遗物货架、骰具包、大型/豪华骰具包、奖励节点低权重、精英奖励。</x:v>
      </x:c>
      <x:c r="I7" s="14" t="str">
        <x:v>一对容易达成，+8 倍率是基础主型奖励。</x:v>
      </x:c>
      <x:c r="J7" s="14" t="str"/>
      <x:c r="K7" s="14" t="str">
        <x:v>若本回合有效被结算骰面中存在一对结构，+8 倍率。</x:v>
      </x:c>
    </x:row>
    <x:row r="8">
      <x:c r="A8" s="14" t="n">
        <x:v>7</x:v>
      </x:c>
      <x:c r="B8" s="14" t="str">
        <x:v>三同倍率器</x:v>
      </x:c>
      <x:c r="C8" s="14" t="str">
        <x:v>普通</x:v>
      </x:c>
      <x:c r="D8" s="14" t="str">
        <x:v>普通</x:v>
      </x:c>
      <x:c r="E8" s="14" t="str">
        <x:v>主骰型倍率</x:v>
      </x:c>
      <x:c r="F8" s="14" t="str">
        <x:v>是</x:v>
      </x:c>
      <x:c r="G8" s="14" t="str">
        <x:v>骰具包 / 大型 / 豪华</x:v>
      </x:c>
      <x:c r="H8" s="14" t="str">
        <x:v>普通遗物货架、骰具包、大型/豪华骰具包、奖励节点低权重、精英奖励。</x:v>
      </x:c>
      <x:c r="I8" s="14" t="str">
        <x:v>三同条件较高但 +12 倍率仍在普通强度。</x:v>
      </x:c>
      <x:c r="J8" s="14" t="str"/>
      <x:c r="K8" s="14" t="str">
        <x:v>若本回合有效被结算骰面中存在三同结构，+12 倍率。</x:v>
      </x:c>
    </x:row>
    <x:row r="9">
      <x:c r="A9" s="14" t="n">
        <x:v>8</x:v>
      </x:c>
      <x:c r="B9" s="14" t="str">
        <x:v>两对倍率器</x:v>
      </x:c>
      <x:c r="C9" s="14" t="str">
        <x:v>普通</x:v>
      </x:c>
      <x:c r="D9" s="14" t="str">
        <x:v>普通</x:v>
      </x:c>
      <x:c r="E9" s="14" t="str">
        <x:v>主骰型倍率</x:v>
      </x:c>
      <x:c r="F9" s="14" t="str">
        <x:v>是</x:v>
      </x:c>
      <x:c r="G9" s="14" t="str">
        <x:v>骰具包 / 大型 / 豪华</x:v>
      </x:c>
      <x:c r="H9" s="14" t="str">
        <x:v>普通遗物货架、骰具包、大型/豪华骰具包、奖励节点低权重、精英奖励。</x:v>
      </x:c>
      <x:c r="I9" s="14" t="str">
        <x:v>两对稳定度中等，+10 倍率普通。</x:v>
      </x:c>
      <x:c r="J9" s="14" t="str"/>
      <x:c r="K9" s="14" t="str">
        <x:v>若本回合有效被结算骰面中存在两对结构，+10 倍率。</x:v>
      </x:c>
    </x:row>
    <x:row r="10">
      <x:c r="A10" s="14" t="n">
        <x:v>9</x:v>
      </x:c>
      <x:c r="B10" s="14" t="str">
        <x:v>顺子倍率器</x:v>
      </x:c>
      <x:c r="C10" s="14" t="str">
        <x:v>普通</x:v>
      </x:c>
      <x:c r="D10" s="14" t="str">
        <x:v>普通</x:v>
      </x:c>
      <x:c r="E10" s="14" t="str">
        <x:v>主骰型倍率</x:v>
      </x:c>
      <x:c r="F10" s="14" t="str">
        <x:v>是</x:v>
      </x:c>
      <x:c r="G10" s="14" t="str">
        <x:v>骰具包 / 大型 / 豪华</x:v>
      </x:c>
      <x:c r="H10" s="14" t="str">
        <x:v>普通遗物货架、骰具包、大型/豪华骰具包、奖励节点低权重、精英奖励。</x:v>
      </x:c>
      <x:c r="I10" s="14" t="str">
        <x:v>顺子条件较专门，但数值只到 +12 倍率。</x:v>
      </x:c>
      <x:c r="J10" s="14" t="str"/>
      <x:c r="K10" s="14" t="str">
        <x:v>若本回合满足顺子结构，+12 倍率。</x:v>
      </x:c>
    </x:row>
    <x:row r="11">
      <x:c r="A11" s="14" t="n">
        <x:v>10</x:v>
      </x:c>
      <x:c r="B11" s="14" t="str">
        <x:v>整齐倍率器</x:v>
      </x:c>
      <x:c r="C11" s="14" t="str">
        <x:v>普通</x:v>
      </x:c>
      <x:c r="D11" s="14" t="str">
        <x:v>普通</x:v>
      </x:c>
      <x:c r="E11" s="14" t="str">
        <x:v>分类整齐倍率</x:v>
      </x:c>
      <x:c r="F11" s="14" t="str">
        <x:v>是</x:v>
      </x:c>
      <x:c r="G11" s="14" t="str">
        <x:v>骰具包 / 大型 / 豪华</x:v>
      </x:c>
      <x:c r="H11" s="14" t="str">
        <x:v>普通遗物货架、骰具包、大型/豪华骰具包、奖励节点低权重、精英奖励。</x:v>
      </x:c>
      <x:c r="I11" s="14" t="str">
        <x:v>全奇/全偶/全低/全高条件明确，+10 倍率普通。</x:v>
      </x:c>
      <x:c r="J11" s="14" t="str"/>
      <x:c r="K11" s="14" t="str">
        <x:v>若本回合有效被结算骰面满足全奇、全偶、全低或全高之一，+10 倍率。</x:v>
      </x:c>
    </x:row>
    <x:row r="12">
      <x:c r="A12" s="14" t="n">
        <x:v>11</x:v>
      </x:c>
      <x:c r="B12" s="14" t="str">
        <x:v>对子战力器</x:v>
      </x:c>
      <x:c r="C12" s="14" t="str">
        <x:v>普通</x:v>
      </x:c>
      <x:c r="D12" s="14" t="str">
        <x:v>普通</x:v>
      </x:c>
      <x:c r="E12" s="14" t="str">
        <x:v>主骰型战力</x:v>
      </x:c>
      <x:c r="F12" s="14" t="str">
        <x:v>是</x:v>
      </x:c>
      <x:c r="G12" s="14" t="str">
        <x:v>骰具包 / 大型 / 豪华</x:v>
      </x:c>
      <x:c r="H12" s="14" t="str">
        <x:v>普通遗物货架、骰具包、大型/豪华骰具包、奖励节点低权重、精英奖励。</x:v>
      </x:c>
      <x:c r="I12" s="14" t="str">
        <x:v>一对 +50 战力是基础筹码向构筑。</x:v>
      </x:c>
      <x:c r="J12" s="14" t="str"/>
      <x:c r="K12" s="14" t="str">
        <x:v>若本回合有效被结算骰面中存在一对结构，+50 基础战力。</x:v>
      </x:c>
    </x:row>
    <x:row r="13">
      <x:c r="A13" s="14" t="n">
        <x:v>12</x:v>
      </x:c>
      <x:c r="B13" s="14" t="str">
        <x:v>三同战力器</x:v>
      </x:c>
      <x:c r="C13" s="14" t="str">
        <x:v>普通</x:v>
      </x:c>
      <x:c r="D13" s="14" t="str">
        <x:v>普通</x:v>
      </x:c>
      <x:c r="E13" s="14" t="str">
        <x:v>主骰型战力</x:v>
      </x:c>
      <x:c r="F13" s="14" t="str">
        <x:v>是</x:v>
      </x:c>
      <x:c r="G13" s="14" t="str">
        <x:v>骰具包 / 大型 / 豪华</x:v>
      </x:c>
      <x:c r="H13" s="14" t="str">
        <x:v>普通遗物货架、骰具包、大型/豪华骰具包、奖励节点低权重、精英奖励。</x:v>
      </x:c>
      <x:c r="I13" s="14" t="str">
        <x:v>三同 +100 战力强但非终倍率。</x:v>
      </x:c>
      <x:c r="J13" s="14" t="str"/>
      <x:c r="K13" s="14" t="str">
        <x:v>若本回合有效被结算骰面中存在三同结构，+100 基础战力。</x:v>
      </x:c>
    </x:row>
    <x:row r="14">
      <x:c r="A14" s="14" t="n">
        <x:v>13</x:v>
      </x:c>
      <x:c r="B14" s="14" t="str">
        <x:v>两对战力器</x:v>
      </x:c>
      <x:c r="C14" s="14" t="str">
        <x:v>普通</x:v>
      </x:c>
      <x:c r="D14" s="14" t="str">
        <x:v>普通</x:v>
      </x:c>
      <x:c r="E14" s="14" t="str">
        <x:v>主骰型战力</x:v>
      </x:c>
      <x:c r="F14" s="14" t="str">
        <x:v>是</x:v>
      </x:c>
      <x:c r="G14" s="14" t="str">
        <x:v>骰具包 / 大型 / 豪华</x:v>
      </x:c>
      <x:c r="H14" s="14" t="str">
        <x:v>普通遗物货架、骰具包、大型/豪华骰具包、奖励节点低权重、精英奖励。</x:v>
      </x:c>
      <x:c r="I14" s="14" t="str">
        <x:v>两对 +80 战力属于普通高值筹码。</x:v>
      </x:c>
      <x:c r="J14" s="14" t="str"/>
      <x:c r="K14" s="14" t="str">
        <x:v>若本回合有效被结算骰面中存在两对结构，+80 基础战力。</x:v>
      </x:c>
    </x:row>
    <x:row r="15">
      <x:c r="A15" s="14" t="n">
        <x:v>14</x:v>
      </x:c>
      <x:c r="B15" s="14" t="str">
        <x:v>顺子战力器</x:v>
      </x:c>
      <x:c r="C15" s="14" t="str">
        <x:v>普通</x:v>
      </x:c>
      <x:c r="D15" s="14" t="str">
        <x:v>普通</x:v>
      </x:c>
      <x:c r="E15" s="14" t="str">
        <x:v>主骰型战力</x:v>
      </x:c>
      <x:c r="F15" s="14" t="str">
        <x:v>是</x:v>
      </x:c>
      <x:c r="G15" s="14" t="str">
        <x:v>骰具包 / 大型 / 豪华</x:v>
      </x:c>
      <x:c r="H15" s="14" t="str">
        <x:v>普通遗物货架、骰具包、大型/豪华骰具包、奖励节点低权重、精英奖励。</x:v>
      </x:c>
      <x:c r="I15" s="14" t="str">
        <x:v>顺子 +100 战力不改变规则，普通。</x:v>
      </x:c>
      <x:c r="J15" s="14" t="str"/>
      <x:c r="K15" s="14" t="str">
        <x:v>若本回合满足顺子结构，+100 基础战力。</x:v>
      </x:c>
    </x:row>
    <x:row r="16">
      <x:c r="A16" s="14" t="n">
        <x:v>15</x:v>
      </x:c>
      <x:c r="B16" s="14" t="str">
        <x:v>整齐战力器</x:v>
      </x:c>
      <x:c r="C16" s="14" t="str">
        <x:v>普通</x:v>
      </x:c>
      <x:c r="D16" s="14" t="str">
        <x:v>普通</x:v>
      </x:c>
      <x:c r="E16" s="14" t="str">
        <x:v>分类整齐战力</x:v>
      </x:c>
      <x:c r="F16" s="14" t="str">
        <x:v>是</x:v>
      </x:c>
      <x:c r="G16" s="14" t="str">
        <x:v>骰具包 / 大型 / 豪华</x:v>
      </x:c>
      <x:c r="H16" s="14" t="str">
        <x:v>普通遗物货架、骰具包、大型/豪华骰具包、奖励节点低权重、精英奖励。</x:v>
      </x:c>
      <x:c r="I16" s="14" t="str">
        <x:v>条件型 +80 战力，基础向。</x:v>
      </x:c>
      <x:c r="J16" s="14" t="str"/>
      <x:c r="K16" s="14" t="str">
        <x:v>若本回合有效被结算骰面满足全奇、全偶、全低或全高之一，+80 基础战力。</x:v>
      </x:c>
    </x:row>
    <x:row r="17">
      <x:c r="A17" s="14" t="n">
        <x:v>16</x:v>
      </x:c>
      <x:c r="B17" s="14" t="str">
        <x:v>少选倍率器</x:v>
      </x:c>
      <x:c r="C17" s="14" t="str">
        <x:v>普通</x:v>
      </x:c>
      <x:c r="D17" s="14" t="str">
        <x:v>普通</x:v>
      </x:c>
      <x:c r="E17" s="14" t="str">
        <x:v>少选倍率</x:v>
      </x:c>
      <x:c r="F17" s="14" t="str">
        <x:v>是</x:v>
      </x:c>
      <x:c r="G17" s="14" t="str">
        <x:v>骰具包 / 大型 / 豪华</x:v>
      </x:c>
      <x:c r="H17" s="14" t="str">
        <x:v>普通遗物货架、骰具包、大型/豪华骰具包、奖励节点低权重、精英奖励。</x:v>
      </x:c>
      <x:c r="I17" s="14" t="str">
        <x:v>少选构筑入口，+20 倍率但条件限制明显。</x:v>
      </x:c>
      <x:c r="J17" s="14" t="str"/>
      <x:c r="K17" s="14" t="str">
        <x:v>若本回合结算 3 个或更少骰面，+20 倍率；石质面饰仍计入结算数量。</x:v>
      </x:c>
    </x:row>
    <x:row r="18">
      <x:c r="A18" s="14" t="n">
        <x:v>17</x:v>
      </x:c>
      <x:c r="B18" s="14" t="str">
        <x:v>空槽棱镜</x:v>
      </x:c>
      <x:c r="C18" s="14" t="str">
        <x:v>罕见</x:v>
      </x:c>
      <x:c r="D18" s="14" t="str">
        <x:v>稀有</x:v>
      </x:c>
      <x:c r="E18" s="14" t="str">
        <x:v>空槽终倍率</x:v>
      </x:c>
      <x:c r="F18" s="14" t="str">
        <x:v>后期低权重</x:v>
      </x:c>
      <x:c r="G18" s="14" t="str">
        <x:v>大型低权重 / 豪华</x:v>
      </x:c>
      <x:c r="H18" s="14" t="str">
        <x:v>后期商店遗物货架低权重、大型/豪华骰具包、精英奖励、Boss 奖励。</x:v>
      </x:c>
      <x:c r="I18" s="14" t="str">
        <x:v>终倍率随空遗物槽放大，前期空槽可直接变成高额 xMult。</x:v>
      </x:c>
      <x:c r="J18" s="14" t="str"/>
      <x:c r="K18" s="14" t="str">
        <x:v>结算时，终倍率 ×N。N = 空骰具槽数量 + 1；负载骰具不占用槽位。</x:v>
      </x:c>
    </x:row>
    <x:row r="19">
      <x:c r="A19" s="14" t="n">
        <x:v>18</x:v>
      </x:c>
      <x:c r="B19" s="14" t="str">
        <x:v>四指顺规</x:v>
      </x:c>
      <x:c r="C19" s="14" t="str">
        <x:v>罕见</x:v>
      </x:c>
      <x:c r="D19" s="14" t="str">
        <x:v>稀有</x:v>
      </x:c>
      <x:c r="E19" s="14" t="str">
        <x:v>顺子规则改造</x:v>
      </x:c>
      <x:c r="F19" s="14" t="str">
        <x:v>后期低权重</x:v>
      </x:c>
      <x:c r="G19" s="14" t="str">
        <x:v>大型低权重 / 豪华</x:v>
      </x:c>
      <x:c r="H19" s="14" t="str">
        <x:v>后期商店遗物货架低权重、大型/豪华骰具包、精英奖励、Boss 奖励。</x:v>
      </x:c>
      <x:c r="I19" s="14" t="str">
        <x:v>顺子只需 4 连续，直接降低主骰型门槛。</x:v>
      </x:c>
      <x:c r="J19" s="14" t="str"/>
      <x:c r="K19" s="14" t="str">
        <x:v>顺子判定只需要 4 个连续有效点数。</x:v>
      </x:c>
    </x:row>
    <x:row r="20">
      <x:c r="A20" s="14" t="n">
        <x:v>19</x:v>
      </x:c>
      <x:c r="B20" s="14" t="str">
        <x:v>留场复诵器</x:v>
      </x:c>
      <x:c r="C20" s="14" t="str">
        <x:v>罕见</x:v>
      </x:c>
      <x:c r="D20" s="14" t="str">
        <x:v>稀有</x:v>
      </x:c>
      <x:c r="E20" s="14" t="str">
        <x:v>留场重触发</x:v>
      </x:c>
      <x:c r="F20" s="14" t="str">
        <x:v>后期低权重</x:v>
      </x:c>
      <x:c r="G20" s="14" t="str">
        <x:v>大型低权重 / 豪华</x:v>
      </x:c>
      <x:c r="H20" s="14" t="str">
        <x:v>后期商店遗物货架低权重、大型/豪华骰具包、精英奖励、Boss 奖励。</x:v>
      </x:c>
      <x:c r="I20" s="14" t="str">
        <x:v>所有未结算留场触发额外执行，能放大留场/金辉/终倍率。</x:v>
      </x:c>
      <x:c r="J20" s="14" t="str"/>
      <x:c r="K20" s="14" t="str">
        <x:v>所有未结算留场骰面的留场触发效果额外执行 1 次。</x:v>
      </x:c>
    </x:row>
    <x:row r="21">
      <x:c r="A21" s="14" t="n">
        <x:v>20</x:v>
      </x:c>
      <x:c r="B21" s="14" t="str">
        <x:v>负债额度卡</x:v>
      </x:c>
      <x:c r="C21" s="14" t="str">
        <x:v>普通</x:v>
      </x:c>
      <x:c r="D21" s="14" t="str">
        <x:v>普通</x:v>
      </x:c>
      <x:c r="E21" s="14" t="str">
        <x:v>经济容错</x:v>
      </x:c>
      <x:c r="F21" s="14" t="str">
        <x:v>是</x:v>
      </x:c>
      <x:c r="G21" s="14" t="str">
        <x:v>骰具包 / 大型 / 豪华</x:v>
      </x:c>
      <x:c r="H21" s="14" t="str">
        <x:v>普通遗物货架、骰具包、大型/豪华骰具包、奖励节点低权重、精英奖励。</x:v>
      </x:c>
      <x:c r="I21" s="14" t="str">
        <x:v>负债额度只扩展消费空间，不直接加分。</x:v>
      </x:c>
      <x:c r="J21" s="14" t="str"/>
      <x:c r="K21" s="14" t="str">
        <x:v>金币最低可以降到 -20。</x:v>
      </x:c>
    </x:row>
    <x:row r="22">
      <x:c r="A22" s="14" t="n">
        <x:v>21</x:v>
      </x:c>
      <x:c r="B22" s="14" t="str">
        <x:v>祭价短刃</x:v>
      </x:c>
      <x:c r="C22" s="14" t="str">
        <x:v>罕见</x:v>
      </x:c>
      <x:c r="D22" s="14" t="str">
        <x:v>稀有</x:v>
      </x:c>
      <x:c r="E22" s="14" t="str">
        <x:v>牺牲成长</x:v>
      </x:c>
      <x:c r="F22" s="14" t="str">
        <x:v>后期低权重</x:v>
      </x:c>
      <x:c r="G22" s="14" t="str">
        <x:v>大型低权重 / 豪华</x:v>
      </x:c>
      <x:c r="H22" s="14" t="str">
        <x:v>后期商店遗物货架低权重、大型/豪华骰具包、精英奖励、Boss 奖励。</x:v>
      </x:c>
      <x:c r="I22" s="14" t="str">
        <x:v>摧毁相邻遗物换永久倍率，上限高且需要站位管理。</x:v>
      </x:c>
      <x:c r="J22" s="14" t="str"/>
      <x:c r="K22" s="14" t="str">
        <x:v>选择战斗时，摧毁右侧相邻骰具；本骰具永久获得倍率：被摧毁骰具卖价 ×2。</x:v>
      </x:c>
    </x:row>
    <x:row r="23">
      <x:c r="A23" s="14" t="n">
        <x:v>22</x:v>
      </x:c>
      <x:c r="B23" s="14" t="str">
        <x:v>重投旗帜</x:v>
      </x:c>
      <x:c r="C23" s="14" t="str">
        <x:v>普通</x:v>
      </x:c>
      <x:c r="D23" s="14" t="str">
        <x:v>普通</x:v>
      </x:c>
      <x:c r="E23" s="14" t="str">
        <x:v>重投资源战力</x:v>
      </x:c>
      <x:c r="F23" s="14" t="str">
        <x:v>是</x:v>
      </x:c>
      <x:c r="G23" s="14" t="str">
        <x:v>骰具包 / 大型 / 豪华</x:v>
      </x:c>
      <x:c r="H23" s="14" t="str">
        <x:v>普通遗物货架、骰具包、大型/豪华骰具包、奖励节点低权重、精英奖励。</x:v>
      </x:c>
      <x:c r="I23" s="14" t="str">
        <x:v>剩余重投转战力，数值清晰且非终倍率。</x:v>
      </x:c>
      <x:c r="J23" s="14" t="str"/>
      <x:c r="K23" s="14" t="str">
        <x:v>结算时，每个剩余重投次数 +30 基础战力。</x:v>
      </x:c>
    </x:row>
    <x:row r="24">
      <x:c r="A24" s="14" t="n">
        <x:v>23</x:v>
      </x:c>
      <x:c r="B24" s="14" t="str">
        <x:v>零投山巅</x:v>
      </x:c>
      <x:c r="C24" s="14" t="str">
        <x:v>普通</x:v>
      </x:c>
      <x:c r="D24" s="14" t="str">
        <x:v>普通</x:v>
      </x:c>
      <x:c r="E24" s="14" t="str">
        <x:v>重投消耗倍率</x:v>
      </x:c>
      <x:c r="F24" s="14" t="str">
        <x:v>是</x:v>
      </x:c>
      <x:c r="G24" s="14" t="str">
        <x:v>骰具包 / 大型 / 豪华</x:v>
      </x:c>
      <x:c r="H24" s="14" t="str">
        <x:v>普通遗物货架、骰具包、大型/豪华骰具包、奖励节点低权重、精英奖励。</x:v>
      </x:c>
      <x:c r="I24" s="14" t="str">
        <x:v>零重投换 +15 倍率，条件简单但非 xMult。</x:v>
      </x:c>
      <x:c r="J24" s="14" t="str"/>
      <x:c r="K24" s="14" t="str">
        <x:v>若剩余重投次数为 0，+15 倍率。</x:v>
      </x:c>
    </x:row>
    <x:row r="25">
      <x:c r="A25" s="14" t="n">
        <x:v>24</x:v>
      </x:c>
      <x:c r="B25" s="14" t="str">
        <x:v>石化播种器</x:v>
      </x:c>
      <x:c r="C25" s="14" t="str">
        <x:v>罕见</x:v>
      </x:c>
      <x:c r="D25" s="14" t="str">
        <x:v>罕见</x:v>
      </x:c>
      <x:c r="E25" s="14" t="str">
        <x:v>石质改造</x:v>
      </x:c>
      <x:c r="F25" s="14" t="str">
        <x:v>是，中后期</x:v>
      </x:c>
      <x:c r="G25" s="14" t="str">
        <x:v>大型 / 豪华；基础包低权重</x:v>
      </x:c>
      <x:c r="H25" s="14" t="str">
        <x:v>商店遗物货架中后期、大型/豪华骰具包、精英奖励、奇遇节点。</x:v>
      </x:c>
      <x:c r="I25" s="14" t="str">
        <x:v>战斗开始自动石化，能服务石质构筑但随机性高。</x:v>
      </x:c>
      <x:c r="J25" s="14" t="str"/>
      <x:c r="K25" s="14" t="str">
        <x:v>选择战斗时，随机选择 1 个现有骰面，将其面饰替换为石质面饰。</x:v>
      </x:c>
    </x:row>
    <x:row r="26">
      <x:c r="A26" s="14" t="n">
        <x:v>25</x:v>
      </x:c>
      <x:c r="B26" s="14" t="str">
        <x:v>六回合忠诚器</x:v>
      </x:c>
      <x:c r="C26" s="14" t="str">
        <x:v>罕见</x:v>
      </x:c>
      <x:c r="D26" s="14" t="str">
        <x:v>稀有</x:v>
      </x:c>
      <x:c r="E26" s="14" t="str">
        <x:v>周期终倍率</x:v>
      </x:c>
      <x:c r="F26" s="14" t="str">
        <x:v>后期低权重</x:v>
      </x:c>
      <x:c r="G26" s="14" t="str">
        <x:v>大型低权重 / 豪华</x:v>
      </x:c>
      <x:c r="H26" s="14" t="str">
        <x:v>后期商店遗物货架低权重、大型/豪华骰具包、精英奖励、Boss 奖励。</x:v>
      </x:c>
      <x:c r="I26" s="14" t="str">
        <x:v>每第 6 次结算 x4，爆发高但触发间隔长。</x:v>
      </x:c>
      <x:c r="J26" s="14" t="str"/>
      <x:c r="K26" s="14" t="str">
        <x:v>每第 6 次结算回合，终倍率 ×4。</x:v>
      </x:c>
    </x:row>
    <x:row r="27">
      <x:c r="A27" s="14" t="n">
        <x:v>26</x:v>
      </x:c>
      <x:c r="B27" s="14" t="str">
        <x:v>六点铸件球</x:v>
      </x:c>
      <x:c r="C27" s="14" t="str">
        <x:v>普通</x:v>
      </x:c>
      <x:c r="D27" s="14" t="str">
        <x:v>罕见</x:v>
      </x:c>
      <x:c r="E27" s="14" t="str">
        <x:v>生成/铸骰件</x:v>
      </x:c>
      <x:c r="F27" s="14" t="str">
        <x:v>否</x:v>
      </x:c>
      <x:c r="G27" s="14" t="str">
        <x:v>普通骰具包禁；可进铸骰坊/特殊骰具匣</x:v>
      </x:c>
      <x:c r="H27" s="14" t="str">
        <x:v>不进普通骰商铺；主要来自铸骰坊节点、奇遇节点、精英/Boss 特殊奖励、稀有/传说骰具匣。</x:v>
      </x:c>
      <x:c r="I27" s="14" t="str">
        <x:v>6 点触发铸骰件生成，属于资源引擎但有概率和槽位限制。</x:v>
      </x:c>
      <x:c r="J27" s="14" t="str">
        <x:v>商店禁售：直接生成/复制/依赖铸骰件，避免商店出现铸骰坊相关效果。</x:v>
      </x:c>
      <x:c r="K27" s="14" t="str">
        <x:v>每个被结算的 6 点面有 1/4 概率生成 1 个随机铸骰件；需要 1 个空道具槽位。</x:v>
      </x:c>
    </x:row>
    <x:row r="28">
      <x:c r="A28" s="14" t="n">
        <x:v>27</x:v>
      </x:c>
      <x:c r="B28" s="14" t="str">
        <x:v>乱码倍率器</x:v>
      </x:c>
      <x:c r="C28" s="14" t="str">
        <x:v>普通</x:v>
      </x:c>
      <x:c r="D28" s="14" t="str">
        <x:v>普通</x:v>
      </x:c>
      <x:c r="E28" s="14" t="str">
        <x:v>随机倍率</x:v>
      </x:c>
      <x:c r="F28" s="14" t="str">
        <x:v>是</x:v>
      </x:c>
      <x:c r="G28" s="14" t="str">
        <x:v>骰具包 / 大型 / 豪华</x:v>
      </x:c>
      <x:c r="H28" s="14" t="str">
        <x:v>普通遗物货架、骰具包、大型/豪华骰具包、奖励节点低权重、精英奖励。</x:v>
      </x:c>
      <x:c r="I28" s="14" t="str">
        <x:v>0–23 随机倍率，期望普通且不稳定。</x:v>
      </x:c>
      <x:c r="J28" s="14" t="str"/>
      <x:c r="K28" s="14" t="str">
        <x:v>结算时，随机 +0 到 +23 倍率。</x:v>
      </x:c>
    </x:row>
    <x:row r="29">
      <x:c r="A29" s="14" t="n">
        <x:v>28</x:v>
      </x:c>
      <x:c r="B29" s="14" t="str">
        <x:v>黄昏复触器</x:v>
      </x:c>
      <x:c r="C29" s="14" t="str">
        <x:v>罕见</x:v>
      </x:c>
      <x:c r="D29" s="14" t="str">
        <x:v>稀有</x:v>
      </x:c>
      <x:c r="E29" s="14" t="str">
        <x:v>终回合重触发</x:v>
      </x:c>
      <x:c r="F29" s="14" t="str">
        <x:v>后期低权重</x:v>
      </x:c>
      <x:c r="G29" s="14" t="str">
        <x:v>大型低权重 / 豪华</x:v>
      </x:c>
      <x:c r="H29" s="14" t="str">
        <x:v>后期商店遗物货架低权重、大型/豪华骰具包、精英奖励、Boss 奖励。</x:v>
      </x:c>
      <x:c r="I29" s="14" t="str">
        <x:v>最后回合全结算骰面重触发，能集中爆发。</x:v>
      </x:c>
      <x:c r="J29" s="14" t="str"/>
      <x:c r="K29" s="14" t="str">
        <x:v>在本场最后一回合中，所有被结算骰面额外触发 1 次。</x:v>
      </x:c>
    </x:row>
    <x:row r="30">
      <x:c r="A30" s="14" t="n">
        <x:v>29</x:v>
      </x:c>
      <x:c r="B30" s="14" t="str">
        <x:v>留场低拳</x:v>
      </x:c>
      <x:c r="C30" s="14" t="str">
        <x:v>普通</x:v>
      </x:c>
      <x:c r="D30" s="14" t="str">
        <x:v>普通</x:v>
      </x:c>
      <x:c r="E30" s="14" t="str">
        <x:v>留场倍率</x:v>
      </x:c>
      <x:c r="F30" s="14" t="str">
        <x:v>是</x:v>
      </x:c>
      <x:c r="G30" s="14" t="str">
        <x:v>骰具包 / 大型 / 豪华</x:v>
      </x:c>
      <x:c r="H30" s="14" t="str">
        <x:v>普通遗物货架、骰具包、大型/豪华骰具包、奖励节点低权重、精英奖励。</x:v>
      </x:c>
      <x:c r="I30" s="14" t="str">
        <x:v>留场最低点数转倍率，数值有限。</x:v>
      </x:c>
      <x:c r="J30" s="14" t="str"/>
      <x:c r="K30" s="14" t="str">
        <x:v>将未结算留场骰面中的最低有效点数 ×2 加入倍率；没有有效点数则不触发。</x:v>
      </x:c>
    </x:row>
    <x:row r="31">
      <x:c r="A31" s="14" t="n">
        <x:v>30</x:v>
      </x:c>
      <x:c r="B31" s="14" t="str">
        <x:v>免费刷新器</x:v>
      </x:c>
      <x:c r="C31" s="14" t="str">
        <x:v>普通</x:v>
      </x:c>
      <x:c r="D31" s="14" t="str">
        <x:v>罕见</x:v>
      </x:c>
      <x:c r="E31" s="14" t="str">
        <x:v>商店刷新</x:v>
      </x:c>
      <x:c r="F31" s="14" t="str">
        <x:v>是，中后期</x:v>
      </x:c>
      <x:c r="G31" s="14" t="str">
        <x:v>大型 / 豪华；基础包低权重</x:v>
      </x:c>
      <x:c r="H31" s="14" t="str">
        <x:v>商店遗物货架中后期、大型/豪华骰具包、精英奖励、奇遇节点。</x:v>
      </x:c>
      <x:c r="I31" s="14" t="str">
        <x:v>每商店一次免费刷新，经济价值稳定。</x:v>
      </x:c>
      <x:c r="J31" s="14" t="str"/>
      <x:c r="K31" s="14" t="str">
        <x:v>每个骰商铺获得 1 次免费刷新。</x:v>
      </x:c>
    </x:row>
    <x:row r="32">
      <x:c r="A32" s="14" t="n">
        <x:v>31</x:v>
      </x:c>
      <x:c r="B32" s="14" t="str">
        <x:v>斐波那契增幅器</x:v>
      </x:c>
      <x:c r="C32" s="14" t="str">
        <x:v>罕见</x:v>
      </x:c>
      <x:c r="D32" s="14" t="str">
        <x:v>罕见</x:v>
      </x:c>
      <x:c r="E32" s="14" t="str">
        <x:v>点数组倍率</x:v>
      </x:c>
      <x:c r="F32" s="14" t="str">
        <x:v>是，中后期</x:v>
      </x:c>
      <x:c r="G32" s="14" t="str">
        <x:v>大型 / 豪华；基础包低权重</x:v>
      </x:c>
      <x:c r="H32" s="14" t="str">
        <x:v>商店遗物货架中后期、大型/豪华骰具包、精英奖励、奇遇节点。</x:v>
      </x:c>
      <x:c r="I32" s="14" t="str">
        <x:v>1/2/3/5/8 覆盖广，+8 倍率有明确构筑倾向。</x:v>
      </x:c>
      <x:c r="J32" s="14" t="str"/>
      <x:c r="K32" s="14" t="str">
        <x:v>每个被结算的 1 / 2 / 3 / 5 / 8 点面 +8 倍率。</x:v>
      </x:c>
    </x:row>
    <x:row r="33">
      <x:c r="A33" s="14" t="n">
        <x:v>32</x:v>
      </x:c>
      <x:c r="B33" s="14" t="str">
        <x:v>留场钢核</x:v>
      </x:c>
      <x:c r="C33" s="14" t="str">
        <x:v>罕见</x:v>
      </x:c>
      <x:c r="D33" s="14" t="str">
        <x:v>稀有</x:v>
      </x:c>
      <x:c r="E33" s="14" t="str">
        <x:v>留场终倍率成长</x:v>
      </x:c>
      <x:c r="F33" s="14" t="str">
        <x:v>后期低权重</x:v>
      </x:c>
      <x:c r="G33" s="14" t="str">
        <x:v>大型低权重 / 豪华</x:v>
      </x:c>
      <x:c r="H33" s="14" t="str">
        <x:v>后期商店遗物货架低权重、大型/豪华骰具包、精英奖励、Boss 奖励。</x:v>
      </x:c>
      <x:c r="I33" s="14" t="str">
        <x:v>每 5 个留场面饰提供 xMult，成型后上限高。</x:v>
      </x:c>
      <x:c r="J33" s="14" t="str"/>
      <x:c r="K33" s="14" t="str">
        <x:v>完整出战骰组中，每 5 个留场面饰骰面，使本骰具终倍率 +1；本骰具基础终倍率为 ×1。</x:v>
      </x:c>
    </x:row>
    <x:row r="34">
      <x:c r="A34" s="14" t="n">
        <x:v>33</x:v>
      </x:c>
      <x:c r="B34" s="14" t="str">
        <x:v>高点战力面具</x:v>
      </x:c>
      <x:c r="C34" s="14" t="str">
        <x:v>普通</x:v>
      </x:c>
      <x:c r="D34" s="14" t="str">
        <x:v>普通</x:v>
      </x:c>
      <x:c r="E34" s="14" t="str">
        <x:v>高点战力</x:v>
      </x:c>
      <x:c r="F34" s="14" t="str">
        <x:v>是</x:v>
      </x:c>
      <x:c r="G34" s="14" t="str">
        <x:v>骰具包 / 大型 / 豪华</x:v>
      </x:c>
      <x:c r="H34" s="14" t="str">
        <x:v>普通遗物货架、骰具包、大型/豪华骰具包、奖励节点低权重、精英奖励。</x:v>
      </x:c>
      <x:c r="I34" s="14" t="str">
        <x:v>高点 +30 战力，基础筹码工具。</x:v>
      </x:c>
      <x:c r="J34" s="14" t="str"/>
      <x:c r="K34" s="14" t="str">
        <x:v>每个被结算高点面 +30 基础战力。高点面为有效点数 5 / 6 / 7 / 8。</x:v>
      </x:c>
    </x:row>
    <x:row r="35">
      <x:c r="A35" s="14" t="n">
        <x:v>34</x:v>
      </x:c>
      <x:c r="B35" s="14" t="str">
        <x:v>骰具共鸣器</x:v>
      </x:c>
      <x:c r="C35" s="14" t="str">
        <x:v>普通</x:v>
      </x:c>
      <x:c r="D35" s="14" t="str">
        <x:v>普通</x:v>
      </x:c>
      <x:c r="E35" s="14" t="str">
        <x:v>遗物数量倍率</x:v>
      </x:c>
      <x:c r="F35" s="14" t="str">
        <x:v>是</x:v>
      </x:c>
      <x:c r="G35" s="14" t="str">
        <x:v>骰具包 / 大型 / 豪华</x:v>
      </x:c>
      <x:c r="H35" s="14" t="str">
        <x:v>普通遗物货架、骰具包、大型/豪华骰具包、奖励节点低权重、精英奖励。</x:v>
      </x:c>
      <x:c r="I35" s="14" t="str">
        <x:v>按已安装遗物给 +倍率，易懂但数值低。</x:v>
      </x:c>
      <x:c r="J35" s="14" t="str"/>
      <x:c r="K35" s="14" t="str">
        <x:v>结算时，每个已安装骰具 +3 倍率；负载骰具也计入。</x:v>
      </x:c>
    </x:row>
    <x:row r="36">
      <x:c r="A36" s="14" t="n">
        <x:v>35</x:v>
      </x:c>
      <x:c r="B36" s="14" t="str">
        <x:v>延迟收益器</x:v>
      </x:c>
      <x:c r="C36" s="14" t="str">
        <x:v>普通</x:v>
      </x:c>
      <x:c r="D36" s="14" t="str">
        <x:v>罕见</x:v>
      </x:c>
      <x:c r="E36" s="14" t="str">
        <x:v>经济/重投保留</x:v>
      </x:c>
      <x:c r="F36" s="14" t="str">
        <x:v>是，中后期</x:v>
      </x:c>
      <x:c r="G36" s="14" t="str">
        <x:v>大型 / 豪华；基础包低权重</x:v>
      </x:c>
      <x:c r="H36" s="14" t="str">
        <x:v>商店遗物货架中后期、大型/豪华骰具包、精英奖励、奇遇节点。</x:v>
      </x:c>
      <x:c r="I36" s="14" t="str">
        <x:v>未重投转金币，战斗内稳定经济收益。</x:v>
      </x:c>
      <x:c r="J36" s="14" t="str"/>
      <x:c r="K36" s="14" t="str">
        <x:v>回合结束时，若本回合没有使用重投，则每个剩余重投次数获得 2 金币。</x:v>
      </x:c>
    </x:row>
    <x:row r="37">
      <x:c r="A37" s="14" t="n">
        <x:v>36</x:v>
      </x:c>
      <x:c r="B37" s="14" t="str">
        <x:v>低中点破解器</x:v>
      </x:c>
      <x:c r="C37" s="14" t="str">
        <x:v>罕见</x:v>
      </x:c>
      <x:c r="D37" s="14" t="str">
        <x:v>稀有</x:v>
      </x:c>
      <x:c r="E37" s="14" t="str">
        <x:v>点域重触发</x:v>
      </x:c>
      <x:c r="F37" s="14" t="str">
        <x:v>后期低权重</x:v>
      </x:c>
      <x:c r="G37" s="14" t="str">
        <x:v>大型低权重 / 豪华</x:v>
      </x:c>
      <x:c r="H37" s="14" t="str">
        <x:v>后期商店遗物货架低权重、大型/豪华骰具包、精英奖励、Boss 奖励。</x:v>
      </x:c>
      <x:c r="I37" s="14" t="str">
        <x:v>2/3/4/5 全部重触发，覆盖面太宽，不应低于稀有。</x:v>
      </x:c>
      <x:c r="J37" s="14" t="str"/>
      <x:c r="K37" s="14" t="str">
        <x:v>重新触发每个被结算的 2 / 3 / 4 / 5 点面。</x:v>
      </x:c>
    </x:row>
    <x:row r="38">
      <x:c r="A38" s="14" t="n">
        <x:v>37</x:v>
      </x:c>
      <x:c r="B38" s="14" t="str">
        <x:v>高点拟像器</x:v>
      </x:c>
      <x:c r="C38" s="14" t="str">
        <x:v>罕见</x:v>
      </x:c>
      <x:c r="D38" s="14" t="str">
        <x:v>稀有</x:v>
      </x:c>
      <x:c r="E38" s="14" t="str">
        <x:v>高点规则改造</x:v>
      </x:c>
      <x:c r="F38" s="14" t="str">
        <x:v>后期低权重</x:v>
      </x:c>
      <x:c r="G38" s="14" t="str">
        <x:v>大型低权重 / 豪华</x:v>
      </x:c>
      <x:c r="H38" s="14" t="str">
        <x:v>后期商店遗物货架低权重、大型/豪华骰具包、精英奖励、Boss 奖励。</x:v>
      </x:c>
      <x:c r="I38" s="14" t="str">
        <x:v>所有非石质在遗物条件里视为高点，能打开多件高点遗物。</x:v>
      </x:c>
      <x:c r="J38" s="14" t="str"/>
      <x:c r="K38" s="14" t="str">
        <x:v>所有非石质骰面在骰具条件判断中都视为高点面；实际点数不变。</x:v>
      </x:c>
    </x:row>
    <x:row r="39">
      <x:c r="A39" s="14" t="n">
        <x:v>38</x:v>
      </x:c>
      <x:c r="B39" s="14" t="str">
        <x:v>脆香倍率器</x:v>
      </x:c>
      <x:c r="C39" s="14" t="str">
        <x:v>普通</x:v>
      </x:c>
      <x:c r="D39" s="14" t="str">
        <x:v>普通</x:v>
      </x:c>
      <x:c r="E39" s="14" t="str">
        <x:v>脆弱倍率</x:v>
      </x:c>
      <x:c r="F39" s="14" t="str">
        <x:v>是</x:v>
      </x:c>
      <x:c r="G39" s="14" t="str">
        <x:v>骰具包 / 大型 / 豪华</x:v>
      </x:c>
      <x:c r="H39" s="14" t="str">
        <x:v>普通遗物货架、骰具包、大型/豪华骰具包、奖励节点低权重、精英奖励。</x:v>
      </x:c>
      <x:c r="I39" s="14" t="str">
        <x:v>+15 倍率但有自毁风险，普通。</x:v>
      </x:c>
      <x:c r="J39" s="14" t="str"/>
      <x:c r="K39" s="14" t="str">
        <x:v>结算时 +15 倍率；战斗结束时有 1/6 概率自毁。</x:v>
      </x:c>
    </x:row>
    <x:row r="40">
      <x:c r="A40" s="14" t="n">
        <x:v>39</x:v>
      </x:c>
      <x:c r="B40" s="14" t="str">
        <x:v>偶数鼓手</x:v>
      </x:c>
      <x:c r="C40" s="14" t="str">
        <x:v>普通</x:v>
      </x:c>
      <x:c r="D40" s="14" t="str">
        <x:v>普通</x:v>
      </x:c>
      <x:c r="E40" s="14" t="str">
        <x:v>偶数倍率</x:v>
      </x:c>
      <x:c r="F40" s="14" t="str">
        <x:v>是</x:v>
      </x:c>
      <x:c r="G40" s="14" t="str">
        <x:v>骰具包 / 大型 / 豪华</x:v>
      </x:c>
      <x:c r="H40" s="14" t="str">
        <x:v>普通遗物货架、骰具包、大型/豪华骰具包、奖励节点低权重、精英奖励。</x:v>
      </x:c>
      <x:c r="I40" s="14" t="str">
        <x:v>偶数 +4 倍率，基础点数分类件。</x:v>
      </x:c>
      <x:c r="J40" s="14" t="str"/>
      <x:c r="K40" s="14" t="str">
        <x:v>每个被结算偶数面 +4 倍率。偶数面为有效点数 2 / 4 / 6 / 8。</x:v>
      </x:c>
    </x:row>
    <x:row r="41">
      <x:c r="A41" s="14" t="n">
        <x:v>40</x:v>
      </x:c>
      <x:c r="B41" s="14" t="str">
        <x:v>奇数行者</x:v>
      </x:c>
      <x:c r="C41" s="14" t="str">
        <x:v>普通</x:v>
      </x:c>
      <x:c r="D41" s="14" t="str">
        <x:v>普通</x:v>
      </x:c>
      <x:c r="E41" s="14" t="str">
        <x:v>奇数战力</x:v>
      </x:c>
      <x:c r="F41" s="14" t="str">
        <x:v>是</x:v>
      </x:c>
      <x:c r="G41" s="14" t="str">
        <x:v>骰具包 / 大型 / 豪华</x:v>
      </x:c>
      <x:c r="H41" s="14" t="str">
        <x:v>普通遗物货架、骰具包、大型/豪华骰具包、奖励节点低权重、精英奖励。</x:v>
      </x:c>
      <x:c r="I41" s="14" t="str">
        <x:v>奇数 +31 战力，基础筹码件。</x:v>
      </x:c>
      <x:c r="J41" s="14" t="str"/>
      <x:c r="K41" s="14" t="str">
        <x:v>每个被结算奇数面 +31 基础战力。奇数面为有效点数 1 / 3 / 5 / 7。</x:v>
      </x:c>
    </x:row>
    <x:row r="42">
      <x:c r="A42" s="14" t="n">
        <x:v>41</x:v>
      </x:c>
      <x:c r="B42" s="14" t="str">
        <x:v>六点学者</x:v>
      </x:c>
      <x:c r="C42" s="14" t="str">
        <x:v>普通</x:v>
      </x:c>
      <x:c r="D42" s="14" t="str">
        <x:v>普通</x:v>
      </x:c>
      <x:c r="E42" s="14" t="str">
        <x:v>六点混合加成</x:v>
      </x:c>
      <x:c r="F42" s="14" t="str">
        <x:v>是</x:v>
      </x:c>
      <x:c r="G42" s="14" t="str">
        <x:v>骰具包 / 大型 / 豪华</x:v>
      </x:c>
      <x:c r="H42" s="14" t="str">
        <x:v>普通遗物货架、骰具包、大型/豪华骰具包、奖励节点低权重、精英奖励。</x:v>
      </x:c>
      <x:c r="I42" s="14" t="str">
        <x:v>6 点提供战力和倍率，但目标点单一。</x:v>
      </x:c>
      <x:c r="J42" s="14" t="str"/>
      <x:c r="K42" s="14" t="str">
        <x:v>每个被结算 6 点面 +20 基础战力，且 +4 倍率。</x:v>
      </x:c>
    </x:row>
    <x:row r="43">
      <x:c r="A43" s="14" t="n">
        <x:v>42</x:v>
      </x:c>
      <x:c r="B43" s="14" t="str">
        <x:v>高点名片</x:v>
      </x:c>
      <x:c r="C43" s="14" t="str">
        <x:v>普通</x:v>
      </x:c>
      <x:c r="D43" s="14" t="str">
        <x:v>罕见</x:v>
      </x:c>
      <x:c r="E43" s="14" t="str">
        <x:v>高点经济</x:v>
      </x:c>
      <x:c r="F43" s="14" t="str">
        <x:v>是，中后期</x:v>
      </x:c>
      <x:c r="G43" s="14" t="str">
        <x:v>大型 / 豪华；基础包低权重</x:v>
      </x:c>
      <x:c r="H43" s="14" t="str">
        <x:v>商店遗物货架中后期、大型/豪华骰具包、精英奖励、奇遇节点。</x:v>
      </x:c>
      <x:c r="I43" s="14" t="str">
        <x:v>高点 1/2 概率得金币，经济上限随结算面数提升。</x:v>
      </x:c>
      <x:c r="J43" s="14" t="str"/>
      <x:c r="K43" s="14" t="str">
        <x:v>每个被结算高点面有 1/2 概率获得 2 金币；高点面为有效点数 5 / 6 / 7 / 8。</x:v>
      </x:c>
    </x:row>
    <x:row r="44">
      <x:c r="A44" s="14" t="n">
        <x:v>43</x:v>
      </x:c>
      <x:c r="B44" s="14" t="str">
        <x:v>骰型新星</x:v>
      </x:c>
      <x:c r="C44" s="14" t="str">
        <x:v>普通</x:v>
      </x:c>
      <x:c r="D44" s="14" t="str">
        <x:v>普通</x:v>
      </x:c>
      <x:c r="E44" s="14" t="str">
        <x:v>主骰型计数倍率</x:v>
      </x:c>
      <x:c r="F44" s="14" t="str">
        <x:v>是</x:v>
      </x:c>
      <x:c r="G44" s="14" t="str">
        <x:v>骰具包 / 大型 / 豪华</x:v>
      </x:c>
      <x:c r="H44" s="14" t="str">
        <x:v>普通遗物货架、骰具包、大型/豪华骰具包、奖励节点低权重、精英奖励。</x:v>
      </x:c>
      <x:c r="I44" s="14" t="str">
        <x:v>按本局主型次数加倍率，成长慢且非 xMult。</x:v>
      </x:c>
      <x:c r="J44" s="14" t="str"/>
      <x:c r="K44" s="14" t="str">
        <x:v>将本局当前主骰型已结算次数加入倍率；本次结算先计入次数。</x:v>
      </x:c>
    </x:row>
    <x:row r="45">
      <x:c r="A45" s="14" t="n">
        <x:v>44</x:v>
      </x:c>
      <x:c r="B45" s="14" t="str">
        <x:v>无高通勤车</x:v>
      </x:c>
      <x:c r="C45" s="14" t="str">
        <x:v>普通</x:v>
      </x:c>
      <x:c r="D45" s="14" t="str">
        <x:v>普通</x:v>
      </x:c>
      <x:c r="E45" s="14" t="str">
        <x:v>禁高成长倍率</x:v>
      </x:c>
      <x:c r="F45" s="14" t="str">
        <x:v>是</x:v>
      </x:c>
      <x:c r="G45" s="14" t="str">
        <x:v>骰具包 / 大型 / 豪华</x:v>
      </x:c>
      <x:c r="H45" s="14" t="str">
        <x:v>普通遗物货架、骰具包、大型/豪华骰具包、奖励节点低权重、精英奖励。</x:v>
      </x:c>
      <x:c r="I45" s="14" t="str">
        <x:v>无高点连续计数加倍率，易重置。</x:v>
      </x:c>
      <x:c r="J45" s="14" t="str"/>
      <x:c r="K45" s="14" t="str">
        <x:v>若本回合没有高点面被结算，本骰具连续计数 +1，并提供等同连续计数的倍率；若有高点面则重置。</x:v>
      </x:c>
    </x:row>
    <x:row r="46">
      <x:c r="A46" s="14" t="n">
        <x:v>45</x:v>
      </x:c>
      <x:c r="B46" s="14" t="str">
        <x:v>星隙升格器</x:v>
      </x:c>
      <x:c r="C46" s="14" t="str">
        <x:v>罕见</x:v>
      </x:c>
      <x:c r="D46" s="14" t="str">
        <x:v>稀有</x:v>
      </x:c>
      <x:c r="E46" s="14" t="str">
        <x:v>主骰型成长</x:v>
      </x:c>
      <x:c r="F46" s="14" t="str">
        <x:v>后期低权重</x:v>
      </x:c>
      <x:c r="G46" s="14" t="str">
        <x:v>大型低权重 / 豪华</x:v>
      </x:c>
      <x:c r="H46" s="14" t="str">
        <x:v>后期商店遗物货架低权重、大型/豪华骰具包、精英奖励、Boss 奖励。</x:v>
      </x:c>
      <x:c r="I46" s="14" t="str">
        <x:v>25% 直接升本回合主骰型等级，是长期战斗成长。</x:v>
      </x:c>
      <x:c r="J46" s="14" t="str"/>
      <x:c r="K46" s="14" t="str">
        <x:v>结算时有 1/4 概率使本回合主骰型等级 +1。</x:v>
      </x:c>
    </x:row>
    <x:row r="47">
      <x:c r="A47" s="14" t="n">
        <x:v>46</x:v>
      </x:c>
      <x:c r="B47" s="14" t="str">
        <x:v>增值蛋壳</x:v>
      </x:c>
      <x:c r="C47" s="14" t="str">
        <x:v>普通</x:v>
      </x:c>
      <x:c r="D47" s="14" t="str">
        <x:v>普通</x:v>
      </x:c>
      <x:c r="E47" s="14" t="str">
        <x:v>卖价成长</x:v>
      </x:c>
      <x:c r="F47" s="14" t="str">
        <x:v>是</x:v>
      </x:c>
      <x:c r="G47" s="14" t="str">
        <x:v>骰具包 / 大型 / 豪华</x:v>
      </x:c>
      <x:c r="H47" s="14" t="str">
        <x:v>普通遗物货架、骰具包、大型/豪华骰具包、奖励节点低权重、精英奖励。</x:v>
      </x:c>
      <x:c r="I47" s="14" t="str">
        <x:v>本体卖价增长，不直接提高战斗。</x:v>
      </x:c>
      <x:c r="J47" s="14" t="str"/>
      <x:c r="K47" s="14" t="str">
        <x:v>每回合结束时，本骰具卖价 +3 金币。</x:v>
      </x:c>
    </x:row>
    <x:row r="48">
      <x:c r="A48" s="14" t="n">
        <x:v>47</x:v>
      </x:c>
      <x:c r="B48" s="14" t="str">
        <x:v>窃回合者</x:v>
      </x:c>
      <x:c r="C48" s="14" t="str">
        <x:v>罕见</x:v>
      </x:c>
      <x:c r="D48" s="14" t="str">
        <x:v>稀有</x:v>
      </x:c>
      <x:c r="E48" s="14" t="str">
        <x:v>战斗资源转换</x:v>
      </x:c>
      <x:c r="F48" s="14" t="str">
        <x:v>后期低权重</x:v>
      </x:c>
      <x:c r="G48" s="14" t="str">
        <x:v>大型低权重 / 豪华</x:v>
      </x:c>
      <x:c r="H48" s="14" t="str">
        <x:v>后期商店遗物货架低权重、大型/豪华骰具包、精英奖励、Boss 奖励。</x:v>
      </x:c>
      <x:c r="I48" s="14" t="str">
        <x:v>+3 结算回合但重投归零，强力且带明确代价。</x:v>
      </x:c>
      <x:c r="J48" s="14" t="str"/>
      <x:c r="K48" s="14" t="str">
        <x:v>选择战斗时，本场战斗结算回合数 +3，且本场战斗重投次数上限设为 0。</x:v>
      </x:c>
    </x:row>
    <x:row r="49">
      <x:c r="A49" s="14" t="n">
        <x:v>48</x:v>
      </x:c>
      <x:c r="B49" s="14" t="str">
        <x:v>留场黑板</x:v>
      </x:c>
      <x:c r="C49" s="14" t="str">
        <x:v>罕见</x:v>
      </x:c>
      <x:c r="D49" s="14" t="str">
        <x:v>稀有</x:v>
      </x:c>
      <x:c r="E49" s="14" t="str">
        <x:v>留场终倍率</x:v>
      </x:c>
      <x:c r="F49" s="14" t="str">
        <x:v>后期低权重</x:v>
      </x:c>
      <x:c r="G49" s="14" t="str">
        <x:v>大型低权重 / 豪华</x:v>
      </x:c>
      <x:c r="H49" s="14" t="str">
        <x:v>后期商店遗物货架低权重、大型/豪华骰具包、精英奖励、Boss 奖励。</x:v>
      </x:c>
      <x:c r="I49" s="14" t="str">
        <x:v>留场低/高整齐即可 x3，构筑完成后爆发强。</x:v>
      </x:c>
      <x:c r="J49" s="14" t="str"/>
      <x:c r="K49" s="14" t="str">
        <x:v>若本回合存在至少 1 个有效未结算留场骰面，且这些有效未结算留场骰面全部为低点面或全部为高点面，则终倍率 ×3。</x:v>
      </x:c>
    </x:row>
    <x:row r="50">
      <x:c r="A50" s="14" t="n">
        <x:v>49</x:v>
      </x:c>
      <x:c r="B50" s="14" t="str">
        <x:v>顺子跑者</x:v>
      </x:c>
      <x:c r="C50" s="14" t="str">
        <x:v>普通</x:v>
      </x:c>
      <x:c r="D50" s="14" t="str">
        <x:v>罕见</x:v>
      </x:c>
      <x:c r="E50" s="14" t="str">
        <x:v>顺子永久战力</x:v>
      </x:c>
      <x:c r="F50" s="14" t="str">
        <x:v>是，中后期</x:v>
      </x:c>
      <x:c r="G50" s="14" t="str">
        <x:v>大型 / 豪华；基础包低权重</x:v>
      </x:c>
      <x:c r="H50" s="14" t="str">
        <x:v>商店遗物货架中后期、大型/豪华骰具包、精英奖励、奇遇节点。</x:v>
      </x:c>
      <x:c r="I50" s="14" t="str">
        <x:v>顺子每次永久 +15 战力，成长稳定。</x:v>
      </x:c>
      <x:c r="J50" s="14" t="str"/>
      <x:c r="K50" s="14" t="str">
        <x:v>若本回合满足顺子结构，本骰具永久获得 +15 基础战力；结算时提供其当前累计的基础战力。</x:v>
      </x:c>
    </x:row>
    <x:row r="51">
      <x:c r="A51" s="14" t="n">
        <x:v>50</x:v>
      </x:c>
      <x:c r="B51" s="14" t="str">
        <x:v>融化战力器</x:v>
      </x:c>
      <x:c r="C51" s="14" t="str">
        <x:v>普通</x:v>
      </x:c>
      <x:c r="D51" s="14" t="str">
        <x:v>普通</x:v>
      </x:c>
      <x:c r="E51" s="14" t="str">
        <x:v>衰减战力</x:v>
      </x:c>
      <x:c r="F51" s="14" t="str">
        <x:v>是</x:v>
      </x:c>
      <x:c r="G51" s="14" t="str">
        <x:v>骰具包 / 大型 / 豪华</x:v>
      </x:c>
      <x:c r="H51" s="14" t="str">
        <x:v>普通遗物货架、骰具包、大型/豪华骰具包、奖励节点低权重、精英奖励。</x:v>
      </x:c>
      <x:c r="I51" s="14" t="str">
        <x:v>初始 +100 战力但逐回合衰减。</x:v>
      </x:c>
      <x:c r="J51" s="14" t="str"/>
      <x:c r="K51" s="14" t="str">
        <x:v>初始提供 +100 基础战力；每完成 1 次结算回合后，本骰具基础战力 -5，最低降至 0。</x:v>
      </x:c>
    </x:row>
    <x:row r="52">
      <x:c r="A52" s="14" t="n">
        <x:v>51</x:v>
      </x:c>
      <x:c r="B52" s="14" t="str">
        <x:v>单面样本</x:v>
      </x:c>
      <x:c r="C52" s="14" t="str">
        <x:v>稀有</x:v>
      </x:c>
      <x:c r="D52" s="14" t="str">
        <x:v>史诗</x:v>
      </x:c>
      <x:c r="E52" s="14" t="str">
        <x:v>骰面复制</x:v>
      </x:c>
      <x:c r="F52" s="14" t="str">
        <x:v>否</x:v>
      </x:c>
      <x:c r="G52" s="14" t="str">
        <x:v>豪华极低权重或特殊包</x:v>
      </x:c>
      <x:c r="H52" s="14" t="str">
        <x:v>普通商店遗物货架不出；豪华骰具包极低权重、精英稀有奖励、Boss 奖励、特殊奇遇。</x:v>
      </x:c>
      <x:c r="I52" s="14" t="str">
        <x:v>复制点数/面饰/印记，是构筑跃迁级效果。</x:v>
      </x:c>
      <x:c r="J52" s="14" t="str"/>
      <x:c r="K52" s="14" t="str">
        <x:v>每场战斗第一回合只结算 1 个骰面时，进入待处理复制覆盖状态，选择现有目标骰面后覆盖点数、面饰、印记。</x:v>
      </x:c>
    </x:row>
    <x:row r="53">
      <x:c r="A53" s="14" t="n">
        <x:v>52</x:v>
      </x:c>
      <x:c r="B53" s="14" t="str">
        <x:v>溅射计分</x:v>
      </x:c>
      <x:c r="C53" s="14" t="str">
        <x:v>普通</x:v>
      </x:c>
      <x:c r="D53" s="14" t="str">
        <x:v>罕见</x:v>
      </x:c>
      <x:c r="E53" s="14" t="str">
        <x:v>面饰重触发</x:v>
      </x:c>
      <x:c r="F53" s="14" t="str">
        <x:v>是，中后期</x:v>
      </x:c>
      <x:c r="G53" s="14" t="str">
        <x:v>大型 / 豪华；基础包低权重</x:v>
      </x:c>
      <x:c r="H53" s="14" t="str">
        <x:v>商店遗物货架中后期、大型/豪华骰具包、精英奖励、奇遇节点。</x:v>
      </x:c>
      <x:c r="I53" s="14" t="str">
        <x:v>非主型结构骰面的面饰额外触发，依赖面饰质量。</x:v>
      </x:c>
      <x:c r="J53" s="14" t="str"/>
      <x:c r="K53" s="14" t="str">
        <x:v>本回合被结算但未参与主骰型结构的骰面，其面饰额外触发 1 次；不重复点数总和。</x:v>
      </x:c>
    </x:row>
    <x:row r="54">
      <x:c r="A54" s="14" t="n">
        <x:v>53</x:v>
      </x:c>
      <x:c r="B54" s="14" t="str">
        <x:v>余面筹码</x:v>
      </x:c>
      <x:c r="C54" s="14" t="str">
        <x:v>普通</x:v>
      </x:c>
      <x:c r="D54" s="14" t="str">
        <x:v>普通</x:v>
      </x:c>
      <x:c r="E54" s="14" t="str">
        <x:v>余面战力</x:v>
      </x:c>
      <x:c r="F54" s="14" t="str">
        <x:v>是</x:v>
      </x:c>
      <x:c r="G54" s="14" t="str">
        <x:v>骰具包 / 大型 / 豪华</x:v>
      </x:c>
      <x:c r="H54" s="14" t="str">
        <x:v>普通遗物货架、骰具包、大型/豪华骰具包、奖励节点低权重、精英奖励。</x:v>
      </x:c>
      <x:c r="I54" s="14" t="str">
        <x:v>未结算投出面位 +2 战力，低收益。</x:v>
      </x:c>
      <x:c r="J54" s="14" t="str"/>
      <x:c r="K54" s="14" t="str">
        <x:v>完整出战骰组中，每个本回合未被结算的投出骰面位，+2 基础战力。</x:v>
      </x:c>
    </x:row>
    <x:row r="55">
      <x:c r="A55" s="14" t="n">
        <x:v>54</x:v>
      </x:c>
      <x:c r="B55" s="14" t="str">
        <x:v>六感重铸</x:v>
      </x:c>
      <x:c r="C55" s="14" t="str">
        <x:v>罕见</x:v>
      </x:c>
      <x:c r="D55" s="14" t="str">
        <x:v>稀有</x:v>
      </x:c>
      <x:c r="E55" s="14" t="str">
        <x:v>生成/铸骰件</x:v>
      </x:c>
      <x:c r="F55" s="14" t="str">
        <x:v>否</x:v>
      </x:c>
      <x:c r="G55" s="14" t="str">
        <x:v>普通骰具包禁；可进铸骰坊/特殊骰具匣</x:v>
      </x:c>
      <x:c r="H55" s="14" t="str">
        <x:v>不进普通骰商铺；主要来自铸骰坊节点、奇遇节点、精英/Boss 特殊奖励、稀有/传说骰具匣。</x:v>
      </x:c>
      <x:c r="I55" s="14" t="str">
        <x:v>重置 6 点面并生成铸骰件，效果高冲击且改变骰面。</x:v>
      </x:c>
      <x:c r="J55" s="14" t="str">
        <x:v>商店禁售：直接生成/复制/依赖铸骰件，避免商店出现铸骰坊相关效果。</x:v>
      </x:c>
      <x:c r="K55" s="14" t="str">
        <x:v>每场战斗第一回合只结算 1 个 6 点面时，结算后重置该物理骰面并生成 1 个随机铸骰件；需要空道具槽位。</x:v>
      </x:c>
    </x:row>
    <x:row r="56">
      <x:c r="A56" s="14" t="n">
        <x:v>55</x:v>
      </x:c>
      <x:c r="B56" s="14" t="str">
        <x:v>星群计数器</x:v>
      </x:c>
      <x:c r="C56" s="14" t="str">
        <x:v>罕见</x:v>
      </x:c>
      <x:c r="D56" s="14" t="str">
        <x:v>稀有</x:v>
      </x:c>
      <x:c r="E56" s="14" t="str">
        <x:v>升级件终倍率成长</x:v>
      </x:c>
      <x:c r="F56" s="14" t="str">
        <x:v>后期低权重</x:v>
      </x:c>
      <x:c r="G56" s="14" t="str">
        <x:v>大型低权重 / 豪华</x:v>
      </x:c>
      <x:c r="H56" s="14" t="str">
        <x:v>后期商店遗物货架低权重、大型/豪华骰具包、精英奖励、Boss 奖励。</x:v>
      </x:c>
      <x:c r="I56" s="14" t="str">
        <x:v>每 3 个主型升级件给 xMult，长期成长强。</x:v>
      </x:c>
      <x:c r="J56" s="14" t="str"/>
      <x:c r="K56" s="14" t="str">
        <x:v>本局每使用 3 个主骰型升级件，本骰具终倍率 +1；计分时提供整数终倍率。</x:v>
      </x:c>
    </x:row>
    <x:row r="57">
      <x:c r="A57" s="14" t="n">
        <x:v>56</x:v>
      </x:c>
      <x:c r="B57" s="14" t="str">
        <x:v>行者刻痕</x:v>
      </x:c>
      <x:c r="C57" s="14" t="str">
        <x:v>罕见</x:v>
      </x:c>
      <x:c r="D57" s="14" t="str">
        <x:v>罕见</x:v>
      </x:c>
      <x:c r="E57" s="14" t="str">
        <x:v>首次结算成长</x:v>
      </x:c>
      <x:c r="F57" s="14" t="str">
        <x:v>是，中后期</x:v>
      </x:c>
      <x:c r="G57" s="14" t="str">
        <x:v>大型 / 豪华；基础包低权重</x:v>
      </x:c>
      <x:c r="H57" s="14" t="str">
        <x:v>商店遗物货架中后期、大型/豪华骰具包、精英奖励、奇遇节点。</x:v>
      </x:c>
      <x:c r="I57" s="14" t="str">
        <x:v>每个物理面首次结算永久 +5 战力，上限可观但慢。</x:v>
      </x:c>
      <x:c r="J57" s="14" t="str"/>
      <x:c r="K57" s="14" t="str">
        <x:v>每当一个物理骰面首次在本局被结算，本骰具永久获得 +5 基础战力。</x:v>
      </x:c>
    </x:row>
    <x:row r="58">
      <x:c r="A58" s="14" t="n">
        <x:v>57</x:v>
      </x:c>
      <x:c r="B58" s="14" t="str">
        <x:v>高点悬赏</x:v>
      </x:c>
      <x:c r="C58" s="14" t="str">
        <x:v>普通</x:v>
      </x:c>
      <x:c r="D58" s="14" t="str">
        <x:v>罕见</x:v>
      </x:c>
      <x:c r="E58" s="14" t="str">
        <x:v>高点重投经济</x:v>
      </x:c>
      <x:c r="F58" s="14" t="str">
        <x:v>是，中后期</x:v>
      </x:c>
      <x:c r="G58" s="14" t="str">
        <x:v>大型 / 豪华；基础包低权重</x:v>
      </x:c>
      <x:c r="H58" s="14" t="str">
        <x:v>商店遗物货架中后期、大型/豪华骰具包、精英奖励、奇遇节点。</x:v>
      </x:c>
      <x:c r="I58" s="14" t="str">
        <x:v>一次重投 3+ 高点给金币，经济触发可控。</x:v>
      </x:c>
      <x:c r="J58" s="14" t="str"/>
      <x:c r="K58" s="14" t="str">
        <x:v>若一次重投中选择了 3 个或更多高点面，获得 5 金币。</x:v>
      </x:c>
    </x:row>
    <x:row r="59">
      <x:c r="A59" s="14" t="n">
        <x:v>58</x:v>
      </x:c>
      <x:c r="B59" s="14" t="str">
        <x:v>绿骰计数器</x:v>
      </x:c>
      <x:c r="C59" s="14" t="str">
        <x:v>普通</x:v>
      </x:c>
      <x:c r="D59" s="14" t="str">
        <x:v>普通</x:v>
      </x:c>
      <x:c r="E59" s="14" t="str">
        <x:v>结算/重投倍率</x:v>
      </x:c>
      <x:c r="F59" s="14" t="str">
        <x:v>是</x:v>
      </x:c>
      <x:c r="G59" s="14" t="str">
        <x:v>骰具包 / 大型 / 豪华</x:v>
      </x:c>
      <x:c r="H59" s="14" t="str">
        <x:v>普通遗物货架、骰具包、大型/豪华骰具包、奖励节点低权重、精英奖励。</x:v>
      </x:c>
      <x:c r="I59" s="14" t="str">
        <x:v>结算涨、重投降，基础可控成长。</x:v>
      </x:c>
      <x:c r="J59" s="14" t="str"/>
      <x:c r="K59" s="14" t="str">
        <x:v>每完成 1 次结算，本骰具倍率 +1；每使用 1 次重投，本骰具倍率 -1，最低为 0。</x:v>
      </x:c>
    </x:row>
    <x:row r="60">
      <x:c r="A60" s="14" t="n">
        <x:v>59</x:v>
      </x:c>
      <x:c r="B60" s="14" t="str">
        <x:v>顺六补给</x:v>
      </x:c>
      <x:c r="C60" s="14" t="str">
        <x:v>普通</x:v>
      </x:c>
      <x:c r="D60" s="14" t="str">
        <x:v>罕见</x:v>
      </x:c>
      <x:c r="E60" s="14" t="str">
        <x:v>生成/铸骰件</x:v>
      </x:c>
      <x:c r="F60" s="14" t="str">
        <x:v>否</x:v>
      </x:c>
      <x:c r="G60" s="14" t="str">
        <x:v>普通骰具包禁；可进铸骰坊/特殊骰具匣</x:v>
      </x:c>
      <x:c r="H60" s="14" t="str">
        <x:v>不进普通骰商铺；主要来自铸骰坊节点、奇遇节点、精英/Boss 特殊奖励、稀有/传说骰具匣。</x:v>
      </x:c>
      <x:c r="I60" s="14" t="str">
        <x:v>顺子且含 6 生成铸骰件，构筑型资源入口。</x:v>
      </x:c>
      <x:c r="J60" s="14" t="str">
        <x:v>商店禁售：直接生成/复制/依赖铸骰件，避免商店出现铸骰坊相关效果。</x:v>
      </x:c>
      <x:c r="K60" s="14" t="str">
        <x:v>若本回合主骰型为顺子，且被结算有效骰面中包含 6 点面，生成 1 个随机铸骰件；需要空道具槽位。</x:v>
      </x:c>
    </x:row>
    <x:row r="61">
      <x:c r="A61" s="14" t="n">
        <x:v>60</x:v>
      </x:c>
      <x:c r="B61" s="14" t="str">
        <x:v>骰型委托单</x:v>
      </x:c>
      <x:c r="C61" s="14" t="str">
        <x:v>普通</x:v>
      </x:c>
      <x:c r="D61" s="14" t="str">
        <x:v>普通</x:v>
      </x:c>
      <x:c r="E61" s="14" t="str">
        <x:v>随机委托经济</x:v>
      </x:c>
      <x:c r="F61" s="14" t="str">
        <x:v>是</x:v>
      </x:c>
      <x:c r="G61" s="14" t="str">
        <x:v>骰具包 / 大型 / 豪华</x:v>
      </x:c>
      <x:c r="H61" s="14" t="str">
        <x:v>普通遗物货架、骰具包、大型/豪华骰具包、奖励节点低权重、精英奖励。</x:v>
      </x:c>
      <x:c r="I61" s="14" t="str">
        <x:v>指定主型随机，触发不稳定，普通。</x:v>
      </x:c>
      <x:c r="J61" s="14" t="str"/>
      <x:c r="K61" s="14" t="str">
        <x:v>若本回合主骰型等于当前指定主骰型，获得 4 金币；指定主骰型在回合结束时重新随机。</x:v>
      </x:c>
    </x:row>
    <x:row r="62">
      <x:c r="A62" s="14" t="n">
        <x:v>61</x:v>
      </x:c>
      <x:c r="B62" s="14" t="str">
        <x:v>不稳定三倍器</x:v>
      </x:c>
      <x:c r="C62" s="14" t="str">
        <x:v>普通</x:v>
      </x:c>
      <x:c r="D62" s="14" t="str">
        <x:v>史诗</x:v>
      </x:c>
      <x:c r="E62" s="14" t="str">
        <x:v>无条件终倍率</x:v>
      </x:c>
      <x:c r="F62" s="14" t="str">
        <x:v>否</x:v>
      </x:c>
      <x:c r="G62" s="14" t="str">
        <x:v>豪华极低权重或特殊包</x:v>
      </x:c>
      <x:c r="H62" s="14" t="str">
        <x:v>普通商店遗物货架不出；豪华骰具包极低权重、精英稀有奖励、Boss 奖励、特殊奇遇。</x:v>
      </x:c>
      <x:c r="I62" s="14" t="str">
        <x:v>几乎稳定 x3，1/1000 自毁不足以压到低稀有度。</x:v>
      </x:c>
      <x:c r="J62" s="14" t="str"/>
      <x:c r="K62" s="14" t="str">
        <x:v>计分时终倍率 ×3；战斗结束时有 1/1000 概率自毁。</x:v>
      </x:c>
    </x:row>
    <x:row r="63">
      <x:c r="A63" s="14" t="n">
        <x:v>62</x:v>
      </x:c>
      <x:c r="B63" s="14" t="str">
        <x:v>复现三倍器</x:v>
      </x:c>
      <x:c r="C63" s="14" t="str">
        <x:v>罕见</x:v>
      </x:c>
      <x:c r="D63" s="14" t="str">
        <x:v>稀有</x:v>
      </x:c>
      <x:c r="E63" s="14" t="str">
        <x:v>重复主型终倍率</x:v>
      </x:c>
      <x:c r="F63" s="14" t="str">
        <x:v>后期低权重</x:v>
      </x:c>
      <x:c r="G63" s="14" t="str">
        <x:v>大型低权重 / 豪华</x:v>
      </x:c>
      <x:c r="H63" s="14" t="str">
        <x:v>后期商店遗物货架低权重、大型/豪华骰具包、精英奖励、Boss 奖励。</x:v>
      </x:c>
      <x:c r="I63" s="14" t="str">
        <x:v>同场重复主型后 x3，强但要规划回合。</x:v>
      </x:c>
      <x:c r="J63" s="14" t="str"/>
      <x:c r="K63" s="14" t="str">
        <x:v>若本回合主骰型在本场战斗中此前已经结算过，终倍率 ×3；结算后记录本回合主骰型。</x:v>
      </x:c>
    </x:row>
    <x:row r="64">
      <x:c r="A64" s="14" t="n">
        <x:v>63</x:v>
      </x:c>
      <x:c r="B64" s="14" t="str">
        <x:v>跳包倍率器</x:v>
      </x:c>
      <x:c r="C64" s="14" t="str">
        <x:v>普通</x:v>
      </x:c>
      <x:c r="D64" s="14" t="str">
        <x:v>普通</x:v>
      </x:c>
      <x:c r="E64" s="14" t="str">
        <x:v>跳包成长倍率</x:v>
      </x:c>
      <x:c r="F64" s="14" t="str">
        <x:v>是</x:v>
      </x:c>
      <x:c r="G64" s="14" t="str">
        <x:v>骰具包 / 大型 / 豪华</x:v>
      </x:c>
      <x:c r="H64" s="14" t="str">
        <x:v>普通遗物货架、骰具包、大型/豪华骰具包、奖励节点低权重、精英奖励。</x:v>
      </x:c>
      <x:c r="I64" s="14" t="str">
        <x:v>跳过骰包换永久倍率，成长需要放弃奖励。</x:v>
      </x:c>
      <x:c r="J64" s="14" t="str"/>
      <x:c r="K64" s="14" t="str">
        <x:v>每跳过 1 个骰包，本骰具永久获得 +3 倍率。</x:v>
      </x:c>
    </x:row>
    <x:row r="65">
      <x:c r="A65" s="14" t="n">
        <x:v>64</x:v>
      </x:c>
      <x:c r="B65" s="14" t="str">
        <x:v>狂乱增长器</x:v>
      </x:c>
      <x:c r="C65" s="14" t="str">
        <x:v>罕见</x:v>
      </x:c>
      <x:c r="D65" s="14" t="str">
        <x:v>稀有</x:v>
      </x:c>
      <x:c r="E65" s="14" t="str">
        <x:v>牺牲终倍率成长</x:v>
      </x:c>
      <x:c r="F65" s="14" t="str">
        <x:v>后期低权重</x:v>
      </x:c>
      <x:c r="G65" s="14" t="str">
        <x:v>大型低权重 / 豪华</x:v>
      </x:c>
      <x:c r="H65" s="14" t="str">
        <x:v>后期商店遗物货架低权重、大型/豪华骰具包、精英奖励、Boss 奖励。</x:v>
      </x:c>
      <x:c r="I65" s="14" t="str">
        <x:v>非 Boss 战斗累计 xMult，但摧毁其他遗物，风险高。</x:v>
      </x:c>
      <x:c r="J65" s="14" t="str"/>
      <x:c r="K65" s="14" t="str">
        <x:v>每选择 1 次非 Boss 战斗，本骰具狂乱计数 +1，并随机摧毁 1 个其他已安装骰具；每 2 点计数使终倍率 +1。</x:v>
      </x:c>
    </x:row>
    <x:row r="66">
      <x:c r="A66" s="14" t="n">
        <x:v>65</x:v>
      </x:c>
      <x:c r="B66" s="14" t="str">
        <x:v>四面方阵</x:v>
      </x:c>
      <x:c r="C66" s="14" t="str">
        <x:v>普通</x:v>
      </x:c>
      <x:c r="D66" s="14" t="str">
        <x:v>普通</x:v>
      </x:c>
      <x:c r="E66" s="14" t="str">
        <x:v>四面永久战力</x:v>
      </x:c>
      <x:c r="F66" s="14" t="str">
        <x:v>是</x:v>
      </x:c>
      <x:c r="G66" s="14" t="str">
        <x:v>骰具包 / 大型 / 豪华</x:v>
      </x:c>
      <x:c r="H66" s="14" t="str">
        <x:v>普通遗物货架、骰具包、大型/豪华骰具包、奖励节点低权重、精英奖励。</x:v>
      </x:c>
      <x:c r="I66" s="14" t="str">
        <x:v>正好 4 面结算给永久战力，数值较低。</x:v>
      </x:c>
      <x:c r="J66" s="14" t="str"/>
      <x:c r="K66" s="14" t="str">
        <x:v>若本回合正好结算 4 个骰面，本骰具永久获得 +4 基础战力；计分时提供累计基础战力。</x:v>
      </x:c>
    </x:row>
    <x:row r="67">
      <x:c r="A67" s="14" t="n">
        <x:v>66</x:v>
      </x:c>
      <x:c r="B67" s="14" t="str">
        <x:v>顺子铸件供给</x:v>
      </x:c>
      <x:c r="C67" s="14" t="str">
        <x:v>罕见</x:v>
      </x:c>
      <x:c r="D67" s="14" t="str">
        <x:v>稀有</x:v>
      </x:c>
      <x:c r="E67" s="14" t="str">
        <x:v>生成/铸骰件</x:v>
      </x:c>
      <x:c r="F67" s="14" t="str">
        <x:v>否</x:v>
      </x:c>
      <x:c r="G67" s="14" t="str">
        <x:v>普通骰具包禁；可进铸骰坊/特殊骰具匣</x:v>
      </x:c>
      <x:c r="H67" s="14" t="str">
        <x:v>不进普通骰商铺；主要来自铸骰坊节点、奇遇节点、精英/Boss 特殊奖励、稀有/传说骰具匣。</x:v>
      </x:c>
      <x:c r="I67" s="14" t="str">
        <x:v>顺子稳定生成进阶铸骰件，资源质量高。</x:v>
      </x:c>
      <x:c r="J67" s="14" t="str">
        <x:v>商店禁售：直接生成/复制/依赖铸骰件，避免商店出现铸骰坊相关效果。</x:v>
      </x:c>
      <x:c r="K67" s="14" t="str">
        <x:v>若本回合主骰型为顺子，生成 1 个随机进阶铸骰件；需要空道具槽位。</x:v>
      </x:c>
    </x:row>
    <x:row r="68">
      <x:c r="A68" s="14" t="n">
        <x:v>67</x:v>
      </x:c>
      <x:c r="B68" s="14" t="str">
        <x:v>普通骰具补给</x:v>
      </x:c>
      <x:c r="C68" s="14" t="str">
        <x:v>普通</x:v>
      </x:c>
      <x:c r="D68" s="14" t="str">
        <x:v>稀有</x:v>
      </x:c>
      <x:c r="E68" s="14" t="str">
        <x:v>遗物生成</x:v>
      </x:c>
      <x:c r="F68" s="14" t="str">
        <x:v>否</x:v>
      </x:c>
      <x:c r="G68" s="14" t="str">
        <x:v>普通骰具包禁；特殊骰具匣/奇遇</x:v>
      </x:c>
      <x:c r="H68" s="14" t="str">
        <x:v>不进普通骰商铺；来自精英/Boss、特殊奇遇或骰具匣；需先修正“骰具道具→遗物”口径。</x:v>
      </x:c>
      <x:c r="I68" s="14" t="str">
        <x:v>生成普通骰具需改成遗物候选；生成 2 个普通遗物的上限很高。</x:v>
      </x:c>
      <x:c r="J68" s="14" t="str">
        <x:v>当前效果写“生成骰具道具进道具槽”，需改为生成普通骰具遗物候选/直接进遗物栏；骰具不进道具栏。</x:v>
      </x:c>
      <x:c r="K68" s="14" t="str">
        <x:v>选择战斗时，生成最多 2 个随机普通骰具道具，进入道具槽位。</x:v>
      </x:c>
    </x:row>
    <x:row r="69">
      <x:c r="A69" s="14" t="n">
        <x:v>68</x:v>
      </x:c>
      <x:c r="B69" s="14" t="str">
        <x:v>面饰吞噬者</x:v>
      </x:c>
      <x:c r="C69" s="14" t="str">
        <x:v>罕见</x:v>
      </x:c>
      <x:c r="D69" s="14" t="str">
        <x:v>稀有</x:v>
      </x:c>
      <x:c r="E69" s="14" t="str">
        <x:v>面饰吞噬成长</x:v>
      </x:c>
      <x:c r="F69" s="14" t="str">
        <x:v>后期低权重</x:v>
      </x:c>
      <x:c r="G69" s="14" t="str">
        <x:v>大型低权重 / 豪华</x:v>
      </x:c>
      <x:c r="H69" s="14" t="str">
        <x:v>后期商店遗物货架低权重、大型/豪华骰具包、精英奖励、Boss 奖励。</x:v>
      </x:c>
      <x:c r="I69" s="14" t="str">
        <x:v>吞噬面饰换 xMult，牺牲资源换长期上限。</x:v>
      </x:c>
      <x:c r="J69" s="14" t="str"/>
      <x:c r="K69" s="14" t="str">
        <x:v>每个被结算且带有面饰的骰面，会被本骰具吞噬面饰；每吞噬 10 个面饰，本骰具终倍率 +1。</x:v>
      </x:c>
    </x:row>
    <x:row r="70">
      <x:c r="A70" s="14" t="n">
        <x:v>69</x:v>
      </x:c>
      <x:c r="B70" s="14" t="str">
        <x:v>捷径顺规</x:v>
      </x:c>
      <x:c r="C70" s="14" t="str">
        <x:v>罕见</x:v>
      </x:c>
      <x:c r="D70" s="14" t="str">
        <x:v>稀有</x:v>
      </x:c>
      <x:c r="E70" s="14" t="str">
        <x:v>顺子规则改造</x:v>
      </x:c>
      <x:c r="F70" s="14" t="str">
        <x:v>后期低权重</x:v>
      </x:c>
      <x:c r="G70" s="14" t="str">
        <x:v>大型低权重 / 豪华</x:v>
      </x:c>
      <x:c r="H70" s="14" t="str">
        <x:v>后期商店遗物货架低权重、大型/豪华骰具包、精英奖励、Boss 奖励。</x:v>
      </x:c>
      <x:c r="I70" s="14" t="str">
        <x:v>顺子允许缺 1 个中间点数，接近主型判定改写。</x:v>
      </x:c>
      <x:c r="J70" s="14" t="str"/>
      <x:c r="K70" s="14" t="str">
        <x:v>顺子判定允许缺 1 个中间点数。</x:v>
      </x:c>
    </x:row>
    <x:row r="71">
      <x:c r="A71" s="14" t="n">
        <x:v>70</x:v>
      </x:c>
      <x:c r="B71" s="14" t="str">
        <x:v>复写增幅器</x:v>
      </x:c>
      <x:c r="C71" s="14" t="str">
        <x:v>罕见</x:v>
      </x:c>
      <x:c r="D71" s="14" t="str">
        <x:v>稀有</x:v>
      </x:c>
      <x:c r="E71" s="14" t="str">
        <x:v>复制成长</x:v>
      </x:c>
      <x:c r="F71" s="14" t="str">
        <x:v>后期低权重</x:v>
      </x:c>
      <x:c r="G71" s="14" t="str">
        <x:v>大型低权重 / 豪华</x:v>
      </x:c>
      <x:c r="H71" s="14" t="str">
        <x:v>后期商店遗物货架低权重、大型/豪华骰具包、精英奖励、Boss 奖励。</x:v>
      </x:c>
      <x:c r="I71" s="14" t="str">
        <x:v>骰面复制越多 xMult 越高，与复制体系强绑定。</x:v>
      </x:c>
      <x:c r="J71" s="14" t="str"/>
      <x:c r="K71" s="14" t="str">
        <x:v>每当 1 个现有骰面被复制覆盖，本骰具复制计数 +1；每 2 点复制计数使终倍率 +1。</x:v>
      </x:c>
    </x:row>
    <x:row r="72">
      <x:c r="A72" s="14" t="n">
        <x:v>71</x:v>
      </x:c>
      <x:c r="B72" s="14" t="str">
        <x:v>低资铸件供给</x:v>
      </x:c>
      <x:c r="C72" s="14" t="str">
        <x:v>稀有</x:v>
      </x:c>
      <x:c r="D72" s="14" t="str">
        <x:v>稀有</x:v>
      </x:c>
      <x:c r="E72" s="14" t="str">
        <x:v>生成/铸骰件</x:v>
      </x:c>
      <x:c r="F72" s="14" t="str">
        <x:v>否</x:v>
      </x:c>
      <x:c r="G72" s="14" t="str">
        <x:v>普通骰具包禁；可进铸骰坊/特殊骰具匣</x:v>
      </x:c>
      <x:c r="H72" s="14" t="str">
        <x:v>不进普通骰商铺；主要来自铸骰坊节点、奇遇节点、精英/Boss 特殊奖励、稀有/传说骰具匣。</x:v>
      </x:c>
      <x:c r="I72" s="14" t="str">
        <x:v>低金币时反复生成铸骰件，属于补偿型资源引擎。</x:v>
      </x:c>
      <x:c r="J72" s="14" t="str">
        <x:v>商店禁售：直接生成/复制/依赖铸骰件，避免商店出现铸骰坊相关效果。</x:v>
      </x:c>
      <x:c r="K72" s="14" t="str">
        <x:v>若结算后当前金币 ≤4，生成 1 个随机铸骰件；需要空道具槽位。</x:v>
      </x:c>
    </x:row>
    <x:row r="73">
      <x:c r="A73" s="14" t="n">
        <x:v>72</x:v>
      </x:c>
      <x:c r="B73" s="14" t="str">
        <x:v>六点留王</x:v>
      </x:c>
      <x:c r="C73" s="14" t="str">
        <x:v>稀有</x:v>
      </x:c>
      <x:c r="D73" s="14" t="str">
        <x:v>史诗</x:v>
      </x:c>
      <x:c r="E73" s="14" t="str">
        <x:v>留场终倍率</x:v>
      </x:c>
      <x:c r="F73" s="14" t="str">
        <x:v>否</x:v>
      </x:c>
      <x:c r="G73" s="14" t="str">
        <x:v>豪华极低权重或特殊包</x:v>
      </x:c>
      <x:c r="H73" s="14" t="str">
        <x:v>普通商店遗物货架不出；豪华骰具包极低权重、精英稀有奖励、Boss 奖励、特殊奇遇。</x:v>
      </x:c>
      <x:c r="I73" s="14" t="str">
        <x:v>每个未结算留场 6 都 x2，可多次连乘。</x:v>
      </x:c>
      <x:c r="J73" s="14" t="str"/>
      <x:c r="K73" s="14" t="str">
        <x:v>未结算留场的每个 6 点面，使终倍率 ×2。</x:v>
      </x:c>
    </x:row>
    <x:row r="74">
      <x:c r="A74" s="14" t="n">
        <x:v>73</x:v>
      </x:c>
      <x:c r="B74" s="14" t="str">
        <x:v>五点存款</x:v>
      </x:c>
      <x:c r="C74" s="14" t="str">
        <x:v>罕见</x:v>
      </x:c>
      <x:c r="D74" s="14" t="str">
        <x:v>罕见</x:v>
      </x:c>
      <x:c r="E74" s="14" t="str">
        <x:v>五点经济</x:v>
      </x:c>
      <x:c r="F74" s="14" t="str">
        <x:v>是，中后期</x:v>
      </x:c>
      <x:c r="G74" s="14" t="str">
        <x:v>大型 / 豪华；基础包低权重</x:v>
      </x:c>
      <x:c r="H74" s="14" t="str">
        <x:v>商店遗物货架中后期、大型/豪华骰具包、精英奖励、奇遇节点。</x:v>
      </x:c>
      <x:c r="I74" s="14" t="str">
        <x:v>完整骰组每个 5 点给金币，稳定经济构筑。</x:v>
      </x:c>
      <x:c r="J74" s="14" t="str"/>
      <x:c r="K74" s="14" t="str">
        <x:v>回合结束时，完整出战骰组中每个 5 点骰面获得 1 金币。</x:v>
      </x:c>
    </x:row>
    <x:row r="75">
      <x:c r="A75" s="14" t="n">
        <x:v>74</x:v>
      </x:c>
      <x:c r="B75" s="14" t="str">
        <x:v>火箭收益器</x:v>
      </x:c>
      <x:c r="C75" s="14" t="str">
        <x:v>罕见</x:v>
      </x:c>
      <x:c r="D75" s="14" t="str">
        <x:v>稀有</x:v>
      </x:c>
      <x:c r="E75" s="14" t="str">
        <x:v>Boss经济成长</x:v>
      </x:c>
      <x:c r="F75" s="14" t="str">
        <x:v>后期低权重</x:v>
      </x:c>
      <x:c r="G75" s="14" t="str">
        <x:v>大型低权重 / 豪华</x:v>
      </x:c>
      <x:c r="H75" s="14" t="str">
        <x:v>后期商店遗物货架低权重、大型/豪华骰具包、精英奖励、Boss 奖励。</x:v>
      </x:c>
      <x:c r="I75" s="14" t="str">
        <x:v>每击败 Boss 永久提高金币收益，8 圈里后期收益很高。</x:v>
      </x:c>
      <x:c r="J75" s="14" t="str"/>
      <x:c r="K75" s="14" t="str">
        <x:v>回合结束时获得 N 金币，初始 N = 1；每击败 1 场 Boss 战斗，N 永久 +2。</x:v>
      </x:c>
    </x:row>
    <x:row r="76">
      <x:c r="A76" s="14" t="n">
        <x:v>75</x:v>
      </x:c>
      <x:c r="B76" s="14" t="str">
        <x:v>方尖轮换器</x:v>
      </x:c>
      <x:c r="C76" s="14" t="str">
        <x:v>稀有</x:v>
      </x:c>
      <x:c r="D76" s="14" t="str">
        <x:v>稀有</x:v>
      </x:c>
      <x:c r="E76" s="14" t="str">
        <x:v>轮换终倍率成长</x:v>
      </x:c>
      <x:c r="F76" s="14" t="str">
        <x:v>后期低权重</x:v>
      </x:c>
      <x:c r="G76" s="14" t="str">
        <x:v>大型低权重 / 豪华</x:v>
      </x:c>
      <x:c r="H76" s="14" t="str">
        <x:v>后期商店遗物货架低权重、大型/豪华骰具包、精英奖励、Boss 奖励。</x:v>
      </x:c>
      <x:c r="I76" s="14" t="str">
        <x:v>鼓励主型轮换，xMult 成长但需要规划。</x:v>
      </x:c>
      <x:c r="J76" s="14" t="str"/>
      <x:c r="K76" s="14" t="str">
        <x:v>若本回合主骰型不是当前本场战斗中最常用的主骰型，轮换计数 +1；每 5 点计数使终倍率 +1。</x:v>
      </x:c>
    </x:row>
    <x:row r="77">
      <x:c r="A77" s="14" t="n">
        <x:v>76</x:v>
      </x:c>
      <x:c r="B77" s="14" t="str">
        <x:v>高点镀金器</x:v>
      </x:c>
      <x:c r="C77" s="14" t="str">
        <x:v>罕见</x:v>
      </x:c>
      <x:c r="D77" s="14" t="str">
        <x:v>稀有</x:v>
      </x:c>
      <x:c r="E77" s="14" t="str">
        <x:v>高点转金辉</x:v>
      </x:c>
      <x:c r="F77" s="14" t="str">
        <x:v>后期低权重</x:v>
      </x:c>
      <x:c r="G77" s="14" t="str">
        <x:v>大型低权重 / 豪华</x:v>
      </x:c>
      <x:c r="H77" s="14" t="str">
        <x:v>后期商店遗物货架低权重、大型/豪华骰具包、精英奖励、Boss 奖励。</x:v>
      </x:c>
      <x:c r="I77" s="14" t="str">
        <x:v>被结算高点永久转金辉，改造效率和经济上限都高。</x:v>
      </x:c>
      <x:c r="J77" s="14" t="str"/>
      <x:c r="K77" s="14" t="str">
        <x:v>所有被结算的高点面，在结算后变为金辉面饰。</x:v>
      </x:c>
    </x:row>
    <x:row r="78">
      <x:c r="A78" s="14" t="n">
        <x:v>77</x:v>
      </x:c>
      <x:c r="B78" s="14" t="str">
        <x:v>Boss 破规器</x:v>
      </x:c>
      <x:c r="C78" s="14" t="str">
        <x:v>罕见</x:v>
      </x:c>
      <x:c r="D78" s="14" t="str">
        <x:v>稀有</x:v>
      </x:c>
      <x:c r="E78" s="14" t="str">
        <x:v>Boss对策</x:v>
      </x:c>
      <x:c r="F78" s="14" t="str">
        <x:v>后期低权重</x:v>
      </x:c>
      <x:c r="G78" s="14" t="str">
        <x:v>大型低权重 / 豪华</x:v>
      </x:c>
      <x:c r="H78" s="14" t="str">
        <x:v>后期商店遗物货架低权重、大型/豪华骰具包、精英奖励、Boss 奖励。</x:v>
      </x:c>
      <x:c r="I78" s="14" t="str">
        <x:v>出售禁用 Boss 规则，属于强对策而非普通经济件。</x:v>
      </x:c>
      <x:c r="J78" s="14" t="str"/>
      <x:c r="K78" s="14" t="str">
        <x:v>出售此骰具时，若当前处于 Boss 战斗，禁用当前 Boss 规则。</x:v>
      </x:c>
    </x:row>
    <x:row r="79">
      <x:c r="A79" s="14" t="n">
        <x:v>78</x:v>
      </x:c>
      <x:c r="B79" s="14" t="str">
        <x:v>首高摄影机</x:v>
      </x:c>
      <x:c r="C79" s="14" t="str">
        <x:v>普通</x:v>
      </x:c>
      <x:c r="D79" s="14" t="str">
        <x:v>稀有</x:v>
      </x:c>
      <x:c r="E79" s="14" t="str">
        <x:v>首高终倍率</x:v>
      </x:c>
      <x:c r="F79" s="14" t="str">
        <x:v>后期低权重</x:v>
      </x:c>
      <x:c r="G79" s="14" t="str">
        <x:v>大型低权重 / 豪华</x:v>
      </x:c>
      <x:c r="H79" s="14" t="str">
        <x:v>后期商店遗物货架低权重、大型/豪华骰具包、精英奖励、Boss 奖励。</x:v>
      </x:c>
      <x:c r="I79" s="14" t="str">
        <x:v>首个高点稳定 x2，触发门槛很低。</x:v>
      </x:c>
      <x:c r="J79" s="14" t="str"/>
      <x:c r="K79" s="14" t="str">
        <x:v>本回合第一个被结算的高点面，触发终倍率 ×2。</x:v>
      </x:c>
    </x:row>
    <x:row r="80">
      <x:c r="A80" s="14" t="n">
        <x:v>79</x:v>
      </x:c>
      <x:c r="B80" s="14" t="str">
        <x:v>礼券增值器</x:v>
      </x:c>
      <x:c r="C80" s="14" t="str">
        <x:v>罕见</x:v>
      </x:c>
      <x:c r="D80" s="14" t="str">
        <x:v>罕见</x:v>
      </x:c>
      <x:c r="E80" s="14" t="str">
        <x:v>卖价经济</x:v>
      </x:c>
      <x:c r="F80" s="14" t="str">
        <x:v>是，中后期</x:v>
      </x:c>
      <x:c r="G80" s="14" t="str">
        <x:v>大型 / 豪华；基础包低权重</x:v>
      </x:c>
      <x:c r="H80" s="14" t="str">
        <x:v>商店遗物货架中后期、大型/豪华骰具包、精英奖励、奇遇节点。</x:v>
      </x:c>
      <x:c r="I80" s="14" t="str">
        <x:v>遗物和道具卖价增长，经济辅助。</x:v>
      </x:c>
      <x:c r="J80" s="14" t="str"/>
      <x:c r="K80" s="14" t="str">
        <x:v>回合结束时，每个已安装骰具和每个道具槽位中的道具卖价 +1 金币。</x:v>
      </x:c>
    </x:row>
    <x:row r="81">
      <x:c r="A81" s="14" t="n">
        <x:v>80</x:v>
      </x:c>
      <x:c r="B81" s="14" t="str">
        <x:v>龟甲扩容器</x:v>
      </x:c>
      <x:c r="C81" s="14" t="str">
        <x:v>罕见</x:v>
      </x:c>
      <x:c r="D81" s="14" t="str">
        <x:v>稀有</x:v>
      </x:c>
      <x:c r="E81" s="14" t="str">
        <x:v>临时扩位</x:v>
      </x:c>
      <x:c r="F81" s="14" t="str">
        <x:v>后期低权重</x:v>
      </x:c>
      <x:c r="G81" s="14" t="str">
        <x:v>大型低权重 / 豪华</x:v>
      </x:c>
      <x:c r="H81" s="14" t="str">
        <x:v>后期商店遗物货架低权重、大型/豪华骰具包、精英奖励、Boss 奖励。</x:v>
      </x:c>
      <x:c r="I81" s="14" t="str">
        <x:v>最大结算面数从 +5 衰减，自毁前战斗上限很高。</x:v>
      </x:c>
      <x:c r="J81" s="14" t="str"/>
      <x:c r="K81" s="14" t="str">
        <x:v>每回合最大可结算骰面数 +N，初始 N = 5；每回合结束后 N -1，降到 0 时自毁。</x:v>
      </x:c>
    </x:row>
    <x:row r="82">
      <x:c r="A82" s="14" t="n">
        <x:v>81</x:v>
      </x:c>
      <x:c r="B82" s="14" t="str">
        <x:v>缺面倍率器</x:v>
      </x:c>
      <x:c r="C82" s="14" t="str">
        <x:v>罕见</x:v>
      </x:c>
      <x:c r="D82" s="14" t="str">
        <x:v>罕见</x:v>
      </x:c>
      <x:c r="E82" s="14" t="str">
        <x:v>缺面倍率</x:v>
      </x:c>
      <x:c r="F82" s="14" t="str">
        <x:v>是，中后期</x:v>
      </x:c>
      <x:c r="G82" s="14" t="str">
        <x:v>大型 / 豪华；基础包低权重</x:v>
      </x:c>
      <x:c r="H82" s="14" t="str">
        <x:v>商店遗物货架中后期、大型/豪华骰具包、精英奖励、奇遇节点。</x:v>
      </x:c>
      <x:c r="I82" s="14" t="str">
        <x:v>依赖总面数低于起始值，特定骰胚/删面构筑。</x:v>
      </x:c>
      <x:c r="J82" s="14" t="str"/>
      <x:c r="K82" s="14" t="str">
        <x:v>完整出战骰组当前总面数每低于本局起始总面数 1 个，+4 倍率。</x:v>
      </x:c>
    </x:row>
    <x:row r="83">
      <x:c r="A83" s="14" t="n">
        <x:v>82</x:v>
      </x:c>
      <x:c r="B83" s="14" t="str">
        <x:v>高点留位费</x:v>
      </x:c>
      <x:c r="C83" s="14" t="str">
        <x:v>普通</x:v>
      </x:c>
      <x:c r="D83" s="14" t="str">
        <x:v>普通</x:v>
      </x:c>
      <x:c r="E83" s="14" t="str">
        <x:v>留场高点经济</x:v>
      </x:c>
      <x:c r="F83" s="14" t="str">
        <x:v>是</x:v>
      </x:c>
      <x:c r="G83" s="14" t="str">
        <x:v>骰具包 / 大型 / 豪华</x:v>
      </x:c>
      <x:c r="H83" s="14" t="str">
        <x:v>普通遗物货架、骰具包、大型/豪华骰具包、奖励节点低权重、精英奖励。</x:v>
      </x:c>
      <x:c r="I83" s="14" t="str">
        <x:v>留场高点概率金币，数值轻。</x:v>
      </x:c>
      <x:c r="J83" s="14" t="str"/>
      <x:c r="K83" s="14" t="str">
        <x:v>未结算留场的每个高点面，各有 1/2 概率获得 1 金币。</x:v>
      </x:c>
    </x:row>
    <x:row r="84">
      <x:c r="A84" s="14" t="n">
        <x:v>83</x:v>
      </x:c>
      <x:c r="B84" s="14" t="str">
        <x:v>指点返利</x:v>
      </x:c>
      <x:c r="C84" s="14" t="str">
        <x:v>普通</x:v>
      </x:c>
      <x:c r="D84" s="14" t="str">
        <x:v>罕见</x:v>
      </x:c>
      <x:c r="E84" s="14" t="str">
        <x:v>重投经济</x:v>
      </x:c>
      <x:c r="F84" s="14" t="str">
        <x:v>是，中后期</x:v>
      </x:c>
      <x:c r="G84" s="14" t="str">
        <x:v>大型 / 豪华；基础包低权重</x:v>
      </x:c>
      <x:c r="H84" s="14" t="str">
        <x:v>商店遗物货架中后期、大型/豪华骰具包、精英奖励、奇遇节点。</x:v>
      </x:c>
      <x:c r="I84" s="14" t="str">
        <x:v>重投指定点数得 5 金币，操作性强。</x:v>
      </x:c>
      <x:c r="J84" s="14" t="str"/>
      <x:c r="K84" s="14" t="str">
        <x:v>每重投 1 个当前指定点数的骰面，获得 5 金币；指定点数在回合结束时重新随机。</x:v>
      </x:c>
    </x:row>
    <x:row r="85">
      <x:c r="A85" s="14" t="n">
        <x:v>84</x:v>
      </x:c>
      <x:c r="B85" s="14" t="str">
        <x:v>月息放大器</x:v>
      </x:c>
      <x:c r="C85" s="14" t="str">
        <x:v>罕见</x:v>
      </x:c>
      <x:c r="D85" s="14" t="str">
        <x:v>稀有</x:v>
      </x:c>
      <x:c r="E85" s="14" t="str">
        <x:v>利息经济</x:v>
      </x:c>
      <x:c r="F85" s="14" t="str">
        <x:v>后期低权重</x:v>
      </x:c>
      <x:c r="G85" s="14" t="str">
        <x:v>大型低权重 / 豪华</x:v>
      </x:c>
      <x:c r="H85" s="14" t="str">
        <x:v>后期商店遗物货架低权重、大型/豪华骰具包、精英奖励、Boss 奖励。</x:v>
      </x:c>
      <x:c r="I85" s="14" t="str">
        <x:v>每 5 金币额外得 1，滚雪球明显。</x:v>
      </x:c>
      <x:c r="J85" s="14" t="str"/>
      <x:c r="K85" s="14" t="str">
        <x:v>回合结束时，每拥有 5 金币，额外获得 1 金币。</x:v>
      </x:c>
    </x:row>
    <x:row r="86">
      <x:c r="A86" s="14" t="n">
        <x:v>85</x:v>
      </x:c>
      <x:c r="B86" s="14" t="str">
        <x:v>开包幻觉</x:v>
      </x:c>
      <x:c r="C86" s="14" t="str">
        <x:v>普通</x:v>
      </x:c>
      <x:c r="D86" s="14" t="str">
        <x:v>罕见</x:v>
      </x:c>
      <x:c r="E86" s="14" t="str">
        <x:v>生成/铸骰件</x:v>
      </x:c>
      <x:c r="F86" s="14" t="str">
        <x:v>否</x:v>
      </x:c>
      <x:c r="G86" s="14" t="str">
        <x:v>普通骰具包禁；可进铸骰坊/特殊骰具匣</x:v>
      </x:c>
      <x:c r="H86" s="14" t="str">
        <x:v>不进普通骰商铺；主要来自铸骰坊节点、奇遇节点、精英/Boss 特殊奖励、稀有/传说骰具匣。</x:v>
      </x:c>
      <x:c r="I86" s="14" t="str">
        <x:v>开骰包生成铸骰件，会让商店骰包带铸骰件，需禁普通商店。</x:v>
      </x:c>
      <x:c r="J86" s="14" t="str">
        <x:v>商店禁售：直接生成/复制/依赖铸骰件，避免商店出现铸骰坊相关效果。</x:v>
      </x:c>
      <x:c r="K86" s="14" t="str">
        <x:v>打开任意骰包时，有 1/2 概率生成 1 个随机铸骰件；需要空道具槽位。</x:v>
      </x:c>
    </x:row>
    <x:row r="87">
      <x:c r="A87" s="14" t="n">
        <x:v>86</x:v>
      </x:c>
      <x:c r="B87" s="14" t="str">
        <x:v>铸件占卜器</x:v>
      </x:c>
      <x:c r="C87" s="14" t="str">
        <x:v>普通</x:v>
      </x:c>
      <x:c r="D87" s="14" t="str">
        <x:v>罕见</x:v>
      </x:c>
      <x:c r="E87" s="14" t="str">
        <x:v>铸骰件成长</x:v>
      </x:c>
      <x:c r="F87" s="14" t="str">
        <x:v>否</x:v>
      </x:c>
      <x:c r="G87" s="14" t="str">
        <x:v>普通骰具包禁；可进铸骰坊/特殊骰具匣</x:v>
      </x:c>
      <x:c r="H87" s="14" t="str">
        <x:v>不进普通骰商铺；主要来自铸骰坊节点、奇遇节点、精英/Boss 特殊奖励、稀有/传说骰具匣。</x:v>
      </x:c>
      <x:c r="I87" s="14" t="str">
        <x:v>使用铸骰件加倍率，依赖铸骰系统。</x:v>
      </x:c>
      <x:c r="J87" s="14" t="str">
        <x:v>商店禁售：直接生成/复制/依赖铸骰件，避免商店出现铸骰坊相关效果。</x:v>
      </x:c>
      <x:c r="K87" s="14" t="str">
        <x:v>本局每使用 1 个铸骰件，+1 倍率。</x:v>
      </x:c>
    </x:row>
    <x:row r="88">
      <x:c r="A88" s="14" t="n">
        <x:v>87</x:v>
      </x:c>
      <x:c r="B88" s="14" t="str">
        <x:v>结算扩位器</x:v>
      </x:c>
      <x:c r="C88" s="14" t="str">
        <x:v>普通</x:v>
      </x:c>
      <x:c r="D88" s="14" t="str">
        <x:v>稀有</x:v>
      </x:c>
      <x:c r="E88" s="14" t="str">
        <x:v>结算上限</x:v>
      </x:c>
      <x:c r="F88" s="14" t="str">
        <x:v>后期低权重</x:v>
      </x:c>
      <x:c r="G88" s="14" t="str">
        <x:v>大型低权重 / 豪华</x:v>
      </x:c>
      <x:c r="H88" s="14" t="str">
        <x:v>后期商店遗物货架低权重、大型/豪华骰具包、精英奖励、Boss 奖励。</x:v>
      </x:c>
      <x:c r="I88" s="14" t="str">
        <x:v>每回合最大结算面 +1 是通用上限提升。</x:v>
      </x:c>
      <x:c r="J88" s="14" t="str"/>
      <x:c r="K88" s="14" t="str">
        <x:v>每回合最大可结算骰面数 +1。</x:v>
      </x:c>
    </x:row>
    <x:row r="89">
      <x:c r="A89" s="14" t="n">
        <x:v>88</x:v>
      </x:c>
      <x:c r="B89" s="14" t="str">
        <x:v>追加重投器</x:v>
      </x:c>
      <x:c r="C89" s="14" t="str">
        <x:v>普通</x:v>
      </x:c>
      <x:c r="D89" s="14" t="str">
        <x:v>罕见</x:v>
      </x:c>
      <x:c r="E89" s="14" t="str">
        <x:v>重投资源</x:v>
      </x:c>
      <x:c r="F89" s="14" t="str">
        <x:v>是，中后期</x:v>
      </x:c>
      <x:c r="G89" s="14" t="str">
        <x:v>大型 / 豪华；基础包低权重</x:v>
      </x:c>
      <x:c r="H89" s="14" t="str">
        <x:v>商店遗物货架中后期、大型/豪华骰具包、精英奖励、奇遇节点。</x:v>
      </x:c>
      <x:c r="I89" s="14" t="str">
        <x:v>每回合重投 +1，稳定但不直接加分。</x:v>
      </x:c>
      <x:c r="J89" s="14" t="str"/>
      <x:c r="K89" s="14" t="str">
        <x:v>每回合重投次数 +1。</x:v>
      </x:c>
    </x:row>
    <x:row r="90">
      <x:c r="A90" s="14" t="n">
        <x:v>89</x:v>
      </x:c>
      <x:c r="B90" s="14" t="str">
        <x:v>石面筹码器</x:v>
      </x:c>
      <x:c r="C90" s="14" t="str">
        <x:v>罕见</x:v>
      </x:c>
      <x:c r="D90" s="14" t="str">
        <x:v>罕见</x:v>
      </x:c>
      <x:c r="E90" s="14" t="str">
        <x:v>石质战力</x:v>
      </x:c>
      <x:c r="F90" s="14" t="str">
        <x:v>是，中后期</x:v>
      </x:c>
      <x:c r="G90" s="14" t="str">
        <x:v>大型 / 豪华；基础包低权重</x:v>
      </x:c>
      <x:c r="H90" s="14" t="str">
        <x:v>商店遗物货架中后期、大型/豪华骰具包、精英奖励、奇遇节点。</x:v>
      </x:c>
      <x:c r="I90" s="14" t="str">
        <x:v>按完整骰组石质面给战力，石质流核心。</x:v>
      </x:c>
      <x:c r="J90" s="14" t="str"/>
      <x:c r="K90" s="14" t="str">
        <x:v>完整出战骰组中每个石质面饰骰面，+25 基础战力。</x:v>
      </x:c>
    </x:row>
    <x:row r="91">
      <x:c r="A91" s="14" t="n">
        <x:v>90</x:v>
      </x:c>
      <x:c r="B91" s="14" t="str">
        <x:v>固定金币器</x:v>
      </x:c>
      <x:c r="C91" s="14" t="str">
        <x:v>普通</x:v>
      </x:c>
      <x:c r="D91" s="14" t="str">
        <x:v>稀有</x:v>
      </x:c>
      <x:c r="E91" s="14" t="str">
        <x:v>固定经济</x:v>
      </x:c>
      <x:c r="F91" s="14" t="str">
        <x:v>后期低权重</x:v>
      </x:c>
      <x:c r="G91" s="14" t="str">
        <x:v>大型低权重 / 豪华</x:v>
      </x:c>
      <x:c r="H91" s="14" t="str">
        <x:v>后期商店遗物货架低权重、大型/豪华骰具包、精英奖励、Boss 奖励。</x:v>
      </x:c>
      <x:c r="I91" s="14" t="str">
        <x:v>每回合 +4 金币，若按结算回合触发则经济过强。</x:v>
      </x:c>
      <x:c r="J91" s="14" t="str"/>
      <x:c r="K91" s="14" t="str">
        <x:v>回合结束时获得 4 金币。</x:v>
      </x:c>
    </x:row>
    <x:row r="92">
      <x:c r="A92" s="14" t="n">
        <x:v>91</x:v>
      </x:c>
      <x:c r="B92" s="14" t="str">
        <x:v>幸运猫</x:v>
      </x:c>
      <x:c r="C92" s="14" t="str">
        <x:v>罕见</x:v>
      </x:c>
      <x:c r="D92" s="14" t="str">
        <x:v>稀有</x:v>
      </x:c>
      <x:c r="E92" s="14" t="str">
        <x:v>幸运终倍率成长</x:v>
      </x:c>
      <x:c r="F92" s="14" t="str">
        <x:v>后期低权重</x:v>
      </x:c>
      <x:c r="G92" s="14" t="str">
        <x:v>大型低权重 / 豪华</x:v>
      </x:c>
      <x:c r="H92" s="14" t="str">
        <x:v>后期商店遗物货架低权重、大型/豪华骰具包、精英奖励、Boss 奖励。</x:v>
      </x:c>
      <x:c r="I92" s="14" t="str">
        <x:v>幸运成功累计 xMult，能被概率规则放大。</x:v>
      </x:c>
      <x:c r="J92" s="14" t="str"/>
      <x:c r="K92" s="14" t="str">
        <x:v>每当幸运面饰成功触发 1 次，幸运计数 +1；每 2 点幸运计数使终倍率 +1。</x:v>
      </x:c>
    </x:row>
    <x:row r="93">
      <x:c r="A93" s="14" t="n">
        <x:v>92</x:v>
      </x:c>
      <x:c r="B93" s="14" t="str">
        <x:v>罕见联队</x:v>
      </x:c>
      <x:c r="C93" s="14" t="str">
        <x:v>稀有</x:v>
      </x:c>
      <x:c r="D93" s="14" t="str">
        <x:v>史诗</x:v>
      </x:c>
      <x:c r="E93" s="14" t="str">
        <x:v>遗物组终倍率</x:v>
      </x:c>
      <x:c r="F93" s="14" t="str">
        <x:v>否</x:v>
      </x:c>
      <x:c r="G93" s="14" t="str">
        <x:v>豪华极低权重或特殊包</x:v>
      </x:c>
      <x:c r="H93" s="14" t="str">
        <x:v>普通商店遗物货架不出；豪华骰具包极低权重、精英稀有奖励、Boss 奖励、特殊奇遇。</x:v>
      </x:c>
      <x:c r="I93" s="14" t="str">
        <x:v>每 2 个罕见遗物 x2，能随着遗物栏连乘。</x:v>
      </x:c>
      <x:c r="J93" s="14" t="str"/>
      <x:c r="K93" s="14" t="str">
        <x:v>每有 2 个已安装的罕见骰具，终倍率 ×2。</x:v>
      </x:c>
    </x:row>
    <x:row r="94">
      <x:c r="A94" s="14" t="n">
        <x:v>93</x:v>
      </x:c>
      <x:c r="B94" s="14" t="str">
        <x:v>金币筹码器</x:v>
      </x:c>
      <x:c r="C94" s="14" t="str">
        <x:v>罕见</x:v>
      </x:c>
      <x:c r="D94" s="14" t="str">
        <x:v>罕见</x:v>
      </x:c>
      <x:c r="E94" s="14" t="str">
        <x:v>金币战力</x:v>
      </x:c>
      <x:c r="F94" s="14" t="str">
        <x:v>是，中后期</x:v>
      </x:c>
      <x:c r="G94" s="14" t="str">
        <x:v>大型 / 豪华；基础包低权重</x:v>
      </x:c>
      <x:c r="H94" s="14" t="str">
        <x:v>商店遗物货架中后期、大型/豪华骰具包、精英奖励、奇遇节点。</x:v>
      </x:c>
      <x:c r="I94" s="14" t="str">
        <x:v>金币转战力，经济流战力化。</x:v>
      </x:c>
      <x:c r="J94" s="14" t="str"/>
      <x:c r="K94" s="14" t="str">
        <x:v>每拥有 1 金币，+2 基础战力。</x:v>
      </x:c>
    </x:row>
    <x:row r="95">
      <x:c r="A95" s="14" t="n">
        <x:v>94</x:v>
      </x:c>
      <x:c r="B95" s="14" t="str">
        <x:v>双奖汽水</x:v>
      </x:c>
      <x:c r="C95" s="14" t="str">
        <x:v>罕见</x:v>
      </x:c>
      <x:c r="D95" s="14" t="str">
        <x:v>稀有</x:v>
      </x:c>
      <x:c r="E95" s="14" t="str">
        <x:v>奖励翻倍</x:v>
      </x:c>
      <x:c r="F95" s="14" t="str">
        <x:v>后期低权重</x:v>
      </x:c>
      <x:c r="G95" s="14" t="str">
        <x:v>大型低权重 / 豪华</x:v>
      </x:c>
      <x:c r="H95" s="14" t="str">
        <x:v>后期商店遗物货架低权重、大型/豪华骰具包、精英奖励、Boss 奖励。</x:v>
      </x:c>
      <x:c r="I95" s="14" t="str">
        <x:v>出售获得双倍奖励标记，高价值奖励转换。</x:v>
      </x:c>
      <x:c r="J95" s="14" t="str"/>
      <x:c r="K95" s="14" t="str">
        <x:v>出售此骰具时，获得 1 个双倍奖励标记。</x:v>
      </x:c>
    </x:row>
    <x:row r="96">
      <x:c r="A96" s="14" t="n">
        <x:v>95</x:v>
      </x:c>
      <x:c r="B96" s="14" t="str">
        <x:v>单投交易员</x:v>
      </x:c>
      <x:c r="C96" s="14" t="str">
        <x:v>罕见</x:v>
      </x:c>
      <x:c r="D96" s="14" t="str">
        <x:v>罕见</x:v>
      </x:c>
      <x:c r="E96" s="14" t="str">
        <x:v>单投经济/重置</x:v>
      </x:c>
      <x:c r="F96" s="14" t="str">
        <x:v>是，中后期</x:v>
      </x:c>
      <x:c r="G96" s="14" t="str">
        <x:v>大型 / 豪华；基础包低权重</x:v>
      </x:c>
      <x:c r="H96" s="14" t="str">
        <x:v>商店遗物货架中后期、大型/豪华骰具包、精英奖励、奇遇节点。</x:v>
      </x:c>
      <x:c r="I96" s="14" t="str">
        <x:v>首次单面重投重置并给金币，操作收益稳定。</x:v>
      </x:c>
      <x:c r="J96" s="14" t="str"/>
      <x:c r="K96" s="14" t="str">
        <x:v>每回合第一次重投时，若只选择 1 个骰面重投，则该物理骰面在重投前被重置，并获得 3 金币。</x:v>
      </x:c>
    </x:row>
    <x:row r="97">
      <x:c r="A97" s="14" t="n">
        <x:v>96</x:v>
      </x:c>
      <x:c r="B97" s="14" t="str">
        <x:v>刷新倍率器</x:v>
      </x:c>
      <x:c r="C97" s="14" t="str">
        <x:v>罕见</x:v>
      </x:c>
      <x:c r="D97" s="14" t="str">
        <x:v>罕见</x:v>
      </x:c>
      <x:c r="E97" s="14" t="str">
        <x:v>刷新成长</x:v>
      </x:c>
      <x:c r="F97" s="14" t="str">
        <x:v>是，中后期</x:v>
      </x:c>
      <x:c r="G97" s="14" t="str">
        <x:v>大型 / 豪华；基础包低权重</x:v>
      </x:c>
      <x:c r="H97" s="14" t="str">
        <x:v>商店遗物货架中后期、大型/豪华骰具包、精英奖励、奇遇节点。</x:v>
      </x:c>
      <x:c r="I97" s="14" t="str">
        <x:v>商店刷新永久加倍率，经济换成长。</x:v>
      </x:c>
      <x:c r="J97" s="14" t="str"/>
      <x:c r="K97" s="14" t="str">
        <x:v>骰商铺每刷新 1 次，本骰具永久获得 +2 倍率。</x:v>
      </x:c>
    </x:row>
    <x:row r="98">
      <x:c r="A98" s="14" t="n">
        <x:v>97</x:v>
      </x:c>
      <x:c r="B98" s="14" t="str">
        <x:v>衰减爆米花</x:v>
      </x:c>
      <x:c r="C98" s="14" t="str">
        <x:v>普通</x:v>
      </x:c>
      <x:c r="D98" s="14" t="str">
        <x:v>普通</x:v>
      </x:c>
      <x:c r="E98" s="14" t="str">
        <x:v>衰减倍率</x:v>
      </x:c>
      <x:c r="F98" s="14" t="str">
        <x:v>是</x:v>
      </x:c>
      <x:c r="G98" s="14" t="str">
        <x:v>骰具包 / 大型 / 豪华</x:v>
      </x:c>
      <x:c r="H98" s="14" t="str">
        <x:v>普通遗物货架、骰具包、大型/豪华骰具包、奖励节点低权重、精英奖励。</x:v>
      </x:c>
      <x:c r="I98" s="14" t="str">
        <x:v>初始 +20 倍率后衰减自毁。</x:v>
      </x:c>
      <x:c r="J98" s="14" t="str"/>
      <x:c r="K98" s="14" t="str">
        <x:v>初始 +20 倍率；每回合结束后，本骰具倍率 -4；降到 0 或以下时自毁。</x:v>
      </x:c>
    </x:row>
    <x:row r="99">
      <x:c r="A99" s="14" t="n">
        <x:v>98</x:v>
      </x:c>
      <x:c r="B99" s="14" t="str">
        <x:v>两对长裤</x:v>
      </x:c>
      <x:c r="C99" s="14" t="str">
        <x:v>罕见</x:v>
      </x:c>
      <x:c r="D99" s="14" t="str">
        <x:v>罕见</x:v>
      </x:c>
      <x:c r="E99" s="14" t="str">
        <x:v>两对永久倍率</x:v>
      </x:c>
      <x:c r="F99" s="14" t="str">
        <x:v>是，中后期</x:v>
      </x:c>
      <x:c r="G99" s="14" t="str">
        <x:v>大型 / 豪华；基础包低权重</x:v>
      </x:c>
      <x:c r="H99" s="14" t="str">
        <x:v>商店遗物货架中后期、大型/豪华骰具包、精英奖励、奇遇节点。</x:v>
      </x:c>
      <x:c r="I99" s="14" t="str">
        <x:v>两对结算永久 +2 倍率，成长稳定。</x:v>
      </x:c>
      <x:c r="J99" s="14" t="str"/>
      <x:c r="K99" s="14" t="str">
        <x:v>若本回合有效被结算骰面中存在两对结构，本骰具永久获得 +2 倍率；计分时提供累计倍率。</x:v>
      </x:c>
    </x:row>
    <x:row r="100">
      <x:c r="A100" s="14" t="n">
        <x:v>99</x:v>
      </x:c>
      <x:c r="B100" s="14" t="str">
        <x:v>古老点域器</x:v>
      </x:c>
      <x:c r="C100" s="14" t="str">
        <x:v>稀有</x:v>
      </x:c>
      <x:c r="D100" s="14" t="str">
        <x:v>史诗</x:v>
      </x:c>
      <x:c r="E100" s="14" t="str">
        <x:v>点类终倍率</x:v>
      </x:c>
      <x:c r="F100" s="14" t="str">
        <x:v>否</x:v>
      </x:c>
      <x:c r="G100" s="14" t="str">
        <x:v>豪华极低权重或特殊包</x:v>
      </x:c>
      <x:c r="H100" s="14" t="str">
        <x:v>普通商店遗物货架不出；豪华骰具包极低权重、精英稀有奖励、Boss 奖励、特殊奇遇。</x:v>
      </x:c>
      <x:c r="I100" s="14" t="str">
        <x:v>每回合指定分类，每个符合面 x2，可多次连乘。</x:v>
      </x:c>
      <x:c r="J100" s="14" t="str"/>
      <x:c r="K100" s="14" t="str">
        <x:v>每回合指定奇数、偶数、低点、高点之一；被结算且符合当前分类的每个有效骰面，终倍率 ×2。</x:v>
      </x:c>
    </x:row>
    <x:row r="101">
      <x:c r="A101" s="14" t="n">
        <x:v>100</x:v>
      </x:c>
      <x:c r="B101" s="14" t="str">
        <x:v>拉面衰减器</x:v>
      </x:c>
      <x:c r="C101" s="14" t="str">
        <x:v>罕见</x:v>
      </x:c>
      <x:c r="D101" s="14" t="str">
        <x:v>稀有</x:v>
      </x:c>
      <x:c r="E101" s="14" t="str">
        <x:v>衰减终倍率</x:v>
      </x:c>
      <x:c r="F101" s="14" t="str">
        <x:v>后期低权重</x:v>
      </x:c>
      <x:c r="G101" s="14" t="str">
        <x:v>大型低权重 / 豪华</x:v>
      </x:c>
      <x:c r="H101" s="14" t="str">
        <x:v>后期商店遗物货架低权重、大型/豪华骰具包、精英奖励、Boss 奖励。</x:v>
      </x:c>
      <x:c r="I101" s="14" t="str">
        <x:v>初始 x2，重投越多越弱，仍属强终倍率。</x:v>
      </x:c>
      <x:c r="J101" s="14" t="str"/>
      <x:c r="K101" s="14" t="str">
        <x:v>初始终倍率 ×2；本局每重投 10 个骰面，本骰具终倍率降低 1，最低为 ×1。</x:v>
      </x:c>
    </x:row>
    <x:row r="102">
      <x:c r="A102" s="14" t="n">
        <x:v>101</x:v>
      </x:c>
      <x:c r="B102" s="14" t="str">
        <x:v>六四对讲器</x:v>
      </x:c>
      <x:c r="C102" s="14" t="str">
        <x:v>普通</x:v>
      </x:c>
      <x:c r="D102" s="14" t="str">
        <x:v>普通</x:v>
      </x:c>
      <x:c r="E102" s="14" t="str">
        <x:v>六四混合加成</x:v>
      </x:c>
      <x:c r="F102" s="14" t="str">
        <x:v>是</x:v>
      </x:c>
      <x:c r="G102" s="14" t="str">
        <x:v>骰具包 / 大型 / 豪华</x:v>
      </x:c>
      <x:c r="H102" s="14" t="str">
        <x:v>普通遗物货架、骰具包、大型/豪华骰具包、奖励节点低权重、精英奖励。</x:v>
      </x:c>
      <x:c r="I102" s="14" t="str">
        <x:v>6/4 面给战力和倍率，基础点数向。</x:v>
      </x:c>
      <x:c r="J102" s="14" t="str"/>
      <x:c r="K102" s="14" t="str">
        <x:v>每个被结算且有效点数为 6 或 4 的骰面，+10 基础战力，+4 倍率。</x:v>
      </x:c>
    </x:row>
    <x:row r="103">
      <x:c r="A103" s="14" t="n">
        <x:v>102</x:v>
      </x:c>
      <x:c r="B103" s="14" t="str">
        <x:v>气泡重触器</x:v>
      </x:c>
      <x:c r="C103" s="14" t="str">
        <x:v>罕见</x:v>
      </x:c>
      <x:c r="D103" s="14" t="str">
        <x:v>稀有</x:v>
      </x:c>
      <x:c r="E103" s="14" t="str">
        <x:v>临时全体重触发</x:v>
      </x:c>
      <x:c r="F103" s="14" t="str">
        <x:v>后期低权重</x:v>
      </x:c>
      <x:c r="G103" s="14" t="str">
        <x:v>大型低权重 / 豪华</x:v>
      </x:c>
      <x:c r="H103" s="14" t="str">
        <x:v>后期商店遗物货架低权重、大型/豪华骰具包、精英奖励、Boss 奖励。</x:v>
      </x:c>
      <x:c r="I103" s="14" t="str">
        <x:v>有限次数全结算面重触发，爆发高。</x:v>
      </x:c>
      <x:c r="J103" s="14" t="str"/>
      <x:c r="K103" s="14" t="str">
        <x:v>若剩余重触回合数大于 0，当前回合所有被结算骰面额外触发 1 次；结算结束后计数 -1，降到 0 时自毁。</x:v>
      </x:c>
    </x:row>
    <x:row r="104">
      <x:c r="A104" s="14" t="n">
        <x:v>103</x:v>
      </x:c>
      <x:c r="B104" s="14" t="str">
        <x:v>城堡点类器</x:v>
      </x:c>
      <x:c r="C104" s="14" t="str">
        <x:v>罕见</x:v>
      </x:c>
      <x:c r="D104" s="14" t="str">
        <x:v>罕见</x:v>
      </x:c>
      <x:c r="E104" s="14" t="str">
        <x:v>点类重投成长</x:v>
      </x:c>
      <x:c r="F104" s="14" t="str">
        <x:v>是，中后期</x:v>
      </x:c>
      <x:c r="G104" s="14" t="str">
        <x:v>大型 / 豪华；基础包低权重</x:v>
      </x:c>
      <x:c r="H104" s="14" t="str">
        <x:v>商店遗物货架中后期、大型/豪华骰具包、精英奖励、奇遇节点。</x:v>
      </x:c>
      <x:c r="I104" s="14" t="str">
        <x:v>重投指定类别永久战力，成长慢。</x:v>
      </x:c>
      <x:c r="J104" s="14" t="str"/>
      <x:c r="K104" s="14" t="str">
        <x:v>每回合开始时指定奇数、偶数、低点、高点之一；重投指定类别的有效骰面时永久 +3 基础战力。</x:v>
      </x:c>
    </x:row>
    <x:row r="105">
      <x:c r="A105" s="14" t="n">
        <x:v>104</x:v>
      </x:c>
      <x:c r="B105" s="14" t="str">
        <x:v>高点笑脸</x:v>
      </x:c>
      <x:c r="C105" s="14" t="str">
        <x:v>普通</x:v>
      </x:c>
      <x:c r="D105" s="14" t="str">
        <x:v>罕见</x:v>
      </x:c>
      <x:c r="E105" s="14" t="str">
        <x:v>高点倍率</x:v>
      </x:c>
      <x:c r="F105" s="14" t="str">
        <x:v>是，中后期</x:v>
      </x:c>
      <x:c r="G105" s="14" t="str">
        <x:v>大型 / 豪华；基础包低权重</x:v>
      </x:c>
      <x:c r="H105" s="14" t="str">
        <x:v>商店遗物货架中后期、大型/豪华骰具包、精英奖励、奇遇节点。</x:v>
      </x:c>
      <x:c r="I105" s="14" t="str">
        <x:v>高点 +5 倍率，效率高于基础增幅器。</x:v>
      </x:c>
      <x:c r="J105" s="14" t="str"/>
      <x:c r="K105" s="14" t="str">
        <x:v>每个被结算高点面 +5 倍率。高点面为有效点数 5 / 6 / 7 / 8。</x:v>
      </x:c>
    </x:row>
    <x:row r="106">
      <x:c r="A106" s="14" t="n">
        <x:v>105</x:v>
      </x:c>
      <x:c r="B106" s="14" t="str">
        <x:v>营火出售器</x:v>
      </x:c>
      <x:c r="C106" s="14" t="str">
        <x:v>稀有</x:v>
      </x:c>
      <x:c r="D106" s="14" t="str">
        <x:v>稀有</x:v>
      </x:c>
      <x:c r="E106" s="14" t="str">
        <x:v>出售终倍率成长</x:v>
      </x:c>
      <x:c r="F106" s="14" t="str">
        <x:v>后期低权重</x:v>
      </x:c>
      <x:c r="G106" s="14" t="str">
        <x:v>大型低权重 / 豪华</x:v>
      </x:c>
      <x:c r="H106" s="14" t="str">
        <x:v>后期商店遗物货架低权重、大型/豪华骰具包、精英奖励、Boss 奖励。</x:v>
      </x:c>
      <x:c r="I106" s="14" t="str">
        <x:v>出售物品累计 xMult，Boss 后重置限制强度。</x:v>
      </x:c>
      <x:c r="J106" s="14" t="str"/>
      <x:c r="K106" s="14" t="str">
        <x:v>每出售 4 个物品，本骰具终倍率 +1；结算时按累计加成提供整数终倍率；击败 Boss 后重置。</x:v>
      </x:c>
    </x:row>
    <x:row r="107">
      <x:c r="A107" s="14" t="n">
        <x:v>106</x:v>
      </x:c>
      <x:c r="B107" s="14" t="str">
        <x:v>金辉票根</x:v>
      </x:c>
      <x:c r="C107" s="14" t="str">
        <x:v>普通</x:v>
      </x:c>
      <x:c r="D107" s="14" t="str">
        <x:v>罕见</x:v>
      </x:c>
      <x:c r="E107" s="14" t="str">
        <x:v>金辉经济</x:v>
      </x:c>
      <x:c r="F107" s="14" t="str">
        <x:v>是，中后期</x:v>
      </x:c>
      <x:c r="G107" s="14" t="str">
        <x:v>大型 / 豪华；基础包低权重</x:v>
      </x:c>
      <x:c r="H107" s="14" t="str">
        <x:v>商店遗物货架中后期、大型/豪华骰具包、精英奖励、奇遇节点。</x:v>
      </x:c>
      <x:c r="I107" s="14" t="str">
        <x:v>金辉面饰触发金币，经济流组件。</x:v>
      </x:c>
      <x:c r="J107" s="14" t="str"/>
      <x:c r="K107" s="14" t="str">
        <x:v>每个被结算且带有金辉面饰的骰面，获得 4 金币。</x:v>
      </x:c>
    </x:row>
    <x:row r="108">
      <x:c r="A108" s="14" t="n">
        <x:v>107</x:v>
      </x:c>
      <x:c r="B108" s="14" t="str">
        <x:v>保底骨架</x:v>
      </x:c>
      <x:c r="C108" s="14" t="str">
        <x:v>罕见</x:v>
      </x:c>
      <x:c r="D108" s="14" t="str">
        <x:v>稀有</x:v>
      </x:c>
      <x:c r="E108" s="14" t="str">
        <x:v>失败保险</x:v>
      </x:c>
      <x:c r="F108" s="14" t="str">
        <x:v>后期低权重</x:v>
      </x:c>
      <x:c r="G108" s="14" t="str">
        <x:v>大型低权重 / 豪华</x:v>
      </x:c>
      <x:c r="H108" s="14" t="str">
        <x:v>后期商店遗物货架低权重、大型/豪华骰具包、精英奖励、Boss 奖励。</x:v>
      </x:c>
      <x:c r="I108" s="14" t="str">
        <x:v>避免失败一次，保命效果强但自毁。</x:v>
      </x:c>
      <x:c r="J108" s="14" t="str"/>
      <x:c r="K108" s="14" t="str">
        <x:v>若本场累计战力未达标但至少达到目标战力四分之一，则避免本次失败并自毁。</x:v>
      </x:c>
    </x:row>
    <x:row r="109">
      <x:c r="A109" s="14" t="n">
        <x:v>108</x:v>
      </x:c>
      <x:c r="B109" s="14" t="str">
        <x:v>终回合杂技</x:v>
      </x:c>
      <x:c r="C109" s="14" t="str">
        <x:v>罕见</x:v>
      </x:c>
      <x:c r="D109" s="14" t="str">
        <x:v>稀有</x:v>
      </x:c>
      <x:c r="E109" s="14" t="str">
        <x:v>终回合终倍率</x:v>
      </x:c>
      <x:c r="F109" s="14" t="str">
        <x:v>后期低权重</x:v>
      </x:c>
      <x:c r="G109" s="14" t="str">
        <x:v>大型低权重 / 豪华</x:v>
      </x:c>
      <x:c r="H109" s="14" t="str">
        <x:v>后期商店遗物货架低权重、大型/豪华骰具包、精英奖励、Boss 奖励。</x:v>
      </x:c>
      <x:c r="I109" s="14" t="str">
        <x:v>最后回合 x3，适合压线爆发。</x:v>
      </x:c>
      <x:c r="J109" s="14" t="str"/>
      <x:c r="K109" s="14" t="str">
        <x:v>若当前回合是本场战斗最后一回合，终倍率 ×3。</x:v>
      </x:c>
    </x:row>
    <x:row r="110">
      <x:c r="A110" s="14" t="n">
        <x:v>109</x:v>
      </x:c>
      <x:c r="B110" s="14" t="str">
        <x:v>高点复演</x:v>
      </x:c>
      <x:c r="C110" s="14" t="str">
        <x:v>罕见</x:v>
      </x:c>
      <x:c r="D110" s="14" t="str">
        <x:v>史诗</x:v>
      </x:c>
      <x:c r="E110" s="14" t="str">
        <x:v>高点全体重触发</x:v>
      </x:c>
      <x:c r="F110" s="14" t="str">
        <x:v>否</x:v>
      </x:c>
      <x:c r="G110" s="14" t="str">
        <x:v>豪华极低权重或特殊包</x:v>
      </x:c>
      <x:c r="H110" s="14" t="str">
        <x:v>普通商店遗物货架不出；豪华骰具包极低权重、精英稀有奖励、Boss 奖励、特殊奇遇。</x:v>
      </x:c>
      <x:c r="I110" s="14" t="str">
        <x:v>所有高点额外触发，覆盖面广且放大面饰/印记。</x:v>
      </x:c>
      <x:c r="J110" s="14" t="str"/>
      <x:c r="K110" s="14" t="str">
        <x:v>所有被结算高点面额外触发 1 次。</x:v>
      </x:c>
    </x:row>
    <x:row r="111">
      <x:c r="A111" s="14" t="n">
        <x:v>110</x:v>
      </x:c>
      <x:c r="B111" s="14" t="str">
        <x:v>卖价剑客</x:v>
      </x:c>
      <x:c r="C111" s="14" t="str">
        <x:v>普通</x:v>
      </x:c>
      <x:c r="D111" s="14" t="str">
        <x:v>罕见</x:v>
      </x:c>
      <x:c r="E111" s="14" t="str">
        <x:v>卖价倍率</x:v>
      </x:c>
      <x:c r="F111" s="14" t="str">
        <x:v>是，中后期</x:v>
      </x:c>
      <x:c r="G111" s="14" t="str">
        <x:v>大型 / 豪华；基础包低权重</x:v>
      </x:c>
      <x:c r="H111" s="14" t="str">
        <x:v>商店遗物货架中后期、大型/豪华骰具包、精英奖励、奇遇节点。</x:v>
      </x:c>
      <x:c r="I111" s="14" t="str">
        <x:v>其他遗物卖价转倍率，随遗物经济成长。</x:v>
      </x:c>
      <x:c r="J111" s="14" t="str"/>
      <x:c r="K111" s="14" t="str">
        <x:v>结算时，获得等同其他所有已安装骰具卖价总和的倍率。</x:v>
      </x:c>
    </x:row>
    <x:row r="112">
      <x:c r="A112" s="14" t="n">
        <x:v>111</x:v>
      </x:c>
      <x:c r="B112" s="14" t="str">
        <x:v>吟游扩位器</x:v>
      </x:c>
      <x:c r="C112" s="14" t="str">
        <x:v>罕见</x:v>
      </x:c>
      <x:c r="D112" s="14" t="str">
        <x:v>稀有</x:v>
      </x:c>
      <x:c r="E112" s="14" t="str">
        <x:v>扩位代价</x:v>
      </x:c>
      <x:c r="F112" s="14" t="str">
        <x:v>后期低权重</x:v>
      </x:c>
      <x:c r="G112" s="14" t="str">
        <x:v>大型低权重 / 豪华</x:v>
      </x:c>
      <x:c r="H112" s="14" t="str">
        <x:v>后期商店遗物货架低权重、大型/豪华骰具包、精英奖励、Boss 奖励。</x:v>
      </x:c>
      <x:c r="I112" s="14" t="str">
        <x:v>最大结算面 +2 但战斗回合 -1，是强上限调整。</x:v>
      </x:c>
      <x:c r="J112" s="14" t="str"/>
      <x:c r="K112" s="14" t="str">
        <x:v>每回合最大可结算骰面数 +2；每场战斗可结算回合数 -1，最低为 1。</x:v>
      </x:c>
    </x:row>
    <x:row r="113">
      <x:c r="A113" s="14" t="n">
        <x:v>112</x:v>
      </x:c>
      <x:c r="B113" s="14" t="str">
        <x:v>印记临面证</x:v>
      </x:c>
      <x:c r="C113" s="14" t="str">
        <x:v>罕见</x:v>
      </x:c>
      <x:c r="D113" s="14" t="str">
        <x:v>稀有</x:v>
      </x:c>
      <x:c r="E113" s="14" t="str">
        <x:v>临时印记面</x:v>
      </x:c>
      <x:c r="F113" s="14" t="str">
        <x:v>后期低权重</x:v>
      </x:c>
      <x:c r="G113" s="14" t="str">
        <x:v>大型低权重 / 豪华</x:v>
      </x:c>
      <x:c r="H113" s="14" t="str">
        <x:v>后期商店遗物货架低权重、大型/豪华骰具包、精英奖励、Boss 奖励。</x:v>
      </x:c>
      <x:c r="I113" s="14" t="str">
        <x:v>每回合加随机印记临时骰面，资源和判定都强。</x:v>
      </x:c>
      <x:c r="J113" s="14" t="str"/>
      <x:c r="K113" s="14" t="str">
        <x:v>回合开始时，向当前投骰池加入 1 个当前回合临时骰面；该骰面有随机点数和随机印记，回合结束后移除。</x:v>
      </x:c>
    </x:row>
    <x:row r="114">
      <x:c r="A114" s="14" t="n">
        <x:v>113</x:v>
      </x:c>
      <x:c r="B114" s="14" t="str">
        <x:v>宽容判定器</x:v>
      </x:c>
      <x:c r="C114" s="14" t="str">
        <x:v>罕见</x:v>
      </x:c>
      <x:c r="D114" s="14" t="str">
        <x:v>稀有</x:v>
      </x:c>
      <x:c r="E114" s="14" t="str">
        <x:v>整齐规则宽容</x:v>
      </x:c>
      <x:c r="F114" s="14" t="str">
        <x:v>后期低权重</x:v>
      </x:c>
      <x:c r="G114" s="14" t="str">
        <x:v>大型低权重 / 豪华</x:v>
      </x:c>
      <x:c r="H114" s="14" t="str">
        <x:v>后期商店遗物货架低权重、大型/豪华骰具包、精英奖励、Boss 奖励。</x:v>
      </x:c>
      <x:c r="I114" s="14" t="str">
        <x:v>四类整齐判定允许 1 个不符，构筑门槛大幅降低。</x:v>
      </x:c>
      <x:c r="J114" s="14" t="str"/>
      <x:c r="K114" s="14" t="str">
        <x:v>全奇、全偶、全低、全高四个事实判定允许 1 个有效被结算骰面不符合条件。</x:v>
      </x:c>
    </x:row>
    <x:row r="115">
      <x:c r="A115" s="14" t="n">
        <x:v>114</x:v>
      </x:c>
      <x:c r="B115" s="14" t="str">
        <x:v>跳战回响</x:v>
      </x:c>
      <x:c r="C115" s="14" t="str">
        <x:v>罕见</x:v>
      </x:c>
      <x:c r="D115" s="14" t="str">
        <x:v>稀有</x:v>
      </x:c>
      <x:c r="E115" s="14" t="str">
        <x:v>跳战终倍率成长</x:v>
      </x:c>
      <x:c r="F115" s="14" t="str">
        <x:v>后期低权重</x:v>
      </x:c>
      <x:c r="G115" s="14" t="str">
        <x:v>大型低权重 / 豪华</x:v>
      </x:c>
      <x:c r="H115" s="14" t="str">
        <x:v>后期商店遗物货架低权重、大型/豪华骰具包、精英奖励、Boss 奖励。</x:v>
      </x:c>
      <x:c r="I115" s="14" t="str">
        <x:v>跳过战斗换 xMult，地图策略强相关。</x:v>
      </x:c>
      <x:c r="J115" s="14" t="str"/>
      <x:c r="K115" s="14" t="str">
        <x:v>本局每跳过 2 个战斗节点，本骰具终倍率 +1；结算时按累计加成提供整数终倍率。</x:v>
      </x:c>
    </x:row>
    <x:row r="116">
      <x:c r="A116" s="14" t="n">
        <x:v>115</x:v>
      </x:c>
      <x:c r="B116" s="14" t="str">
        <x:v>首面重演器</x:v>
      </x:c>
      <x:c r="C116" s="14" t="str">
        <x:v>普通</x:v>
      </x:c>
      <x:c r="D116" s="14" t="str">
        <x:v>稀有</x:v>
      </x:c>
      <x:c r="E116" s="14" t="str">
        <x:v>首面重触发</x:v>
      </x:c>
      <x:c r="F116" s="14" t="str">
        <x:v>后期低权重</x:v>
      </x:c>
      <x:c r="G116" s="14" t="str">
        <x:v>大型低权重 / 豪华</x:v>
      </x:c>
      <x:c r="H116" s="14" t="str">
        <x:v>后期商店遗物货架低权重、大型/豪华骰具包、精英奖励、Boss 奖励。</x:v>
      </x:c>
      <x:c r="I116" s="14" t="str">
        <x:v>每回合首面额外触发 2 次，泛用放大核心骰面。</x:v>
      </x:c>
      <x:c r="J116" s="14" t="str"/>
      <x:c r="K116" s="14" t="str">
        <x:v>当前回合第一个被结算骰面额外触发 2 次。</x:v>
      </x:c>
    </x:row>
    <x:row r="117">
      <x:c r="A117" s="14" t="n">
        <x:v>116</x:v>
      </x:c>
      <x:c r="B117" s="14" t="str">
        <x:v>偶数粗宝石</x:v>
      </x:c>
      <x:c r="C117" s="14" t="str">
        <x:v>罕见</x:v>
      </x:c>
      <x:c r="D117" s="14" t="str">
        <x:v>罕见</x:v>
      </x:c>
      <x:c r="E117" s="14" t="str">
        <x:v>偶数经济</x:v>
      </x:c>
      <x:c r="F117" s="14" t="str">
        <x:v>是，中后期</x:v>
      </x:c>
      <x:c r="G117" s="14" t="str">
        <x:v>大型 / 豪华；基础包低权重</x:v>
      </x:c>
      <x:c r="H117" s="14" t="str">
        <x:v>商店遗物货架中后期、大型/豪华骰具包、精英奖励、奇遇节点。</x:v>
      </x:c>
      <x:c r="I117" s="14" t="str">
        <x:v>偶数面结算给金币，稳定经济。</x:v>
      </x:c>
      <x:c r="J117" s="14" t="str"/>
      <x:c r="K117" s="14" t="str">
        <x:v>每个被结算偶数面获得 1 金币。</x:v>
      </x:c>
    </x:row>
    <x:row r="118">
      <x:c r="A118" s="14" t="n">
        <x:v>117</x:v>
      </x:c>
      <x:c r="B118" s="14" t="str">
        <x:v>奇数血石</x:v>
      </x:c>
      <x:c r="C118" s="14" t="str">
        <x:v>罕见</x:v>
      </x:c>
      <x:c r="D118" s="14" t="str">
        <x:v>稀有</x:v>
      </x:c>
      <x:c r="E118" s="14" t="str">
        <x:v>奇数概率终倍率</x:v>
      </x:c>
      <x:c r="F118" s="14" t="str">
        <x:v>后期低权重</x:v>
      </x:c>
      <x:c r="G118" s="14" t="str">
        <x:v>大型低权重 / 豪华</x:v>
      </x:c>
      <x:c r="H118" s="14" t="str">
        <x:v>后期商店遗物货架低权重、大型/豪华骰具包、精英奖励、Boss 奖励。</x:v>
      </x:c>
      <x:c r="I118" s="14" t="str">
        <x:v>奇数面 1/2 x2，可被概率六面器放大。</x:v>
      </x:c>
      <x:c r="J118" s="14" t="str"/>
      <x:c r="K118" s="14" t="str">
        <x:v>每个被结算奇数面有 1/2 概率提供终倍率 ×2；概率可被概率规则修正。</x:v>
      </x:c>
    </x:row>
    <x:row r="119">
      <x:c r="A119" s="14" t="n">
        <x:v>118</x:v>
      </x:c>
      <x:c r="B119" s="14" t="str">
        <x:v>高点箭簇</x:v>
      </x:c>
      <x:c r="C119" s="14" t="str">
        <x:v>罕见</x:v>
      </x:c>
      <x:c r="D119" s="14" t="str">
        <x:v>罕见</x:v>
      </x:c>
      <x:c r="E119" s="14" t="str">
        <x:v>高点战力</x:v>
      </x:c>
      <x:c r="F119" s="14" t="str">
        <x:v>是，中后期</x:v>
      </x:c>
      <x:c r="G119" s="14" t="str">
        <x:v>大型 / 豪华；基础包低权重</x:v>
      </x:c>
      <x:c r="H119" s="14" t="str">
        <x:v>商店遗物货架中后期、大型/豪华骰具包、精英奖励、奇遇节点。</x:v>
      </x:c>
      <x:c r="I119" s="14" t="str">
        <x:v>高点 +50 战力，数值高但非 xMult。</x:v>
      </x:c>
      <x:c r="J119" s="14" t="str"/>
      <x:c r="K119" s="14" t="str">
        <x:v>每个被结算高点面 +50 基础战力。</x:v>
      </x:c>
    </x:row>
    <x:row r="120">
      <x:c r="A120" s="14" t="n">
        <x:v>119</x:v>
      </x:c>
      <x:c r="B120" s="14" t="str">
        <x:v>低点玛瑙</x:v>
      </x:c>
      <x:c r="C120" s="14" t="str">
        <x:v>罕见</x:v>
      </x:c>
      <x:c r="D120" s="14" t="str">
        <x:v>罕见</x:v>
      </x:c>
      <x:c r="E120" s="14" t="str">
        <x:v>低点倍率</x:v>
      </x:c>
      <x:c r="F120" s="14" t="str">
        <x:v>是，中后期</x:v>
      </x:c>
      <x:c r="G120" s="14" t="str">
        <x:v>大型 / 豪华；基础包低权重</x:v>
      </x:c>
      <x:c r="H120" s="14" t="str">
        <x:v>商店遗物货架中后期、大型/豪华骰具包、精英奖励、奇遇节点。</x:v>
      </x:c>
      <x:c r="I120" s="14" t="str">
        <x:v>低点 +7 倍率，低点流核心。</x:v>
      </x:c>
      <x:c r="J120" s="14" t="str"/>
      <x:c r="K120" s="14" t="str">
        <x:v>每个被结算低点面 +7 倍率。</x:v>
      </x:c>
    </x:row>
    <x:row r="121">
      <x:c r="A121" s="14" t="n">
        <x:v>120</x:v>
      </x:c>
      <x:c r="B121" s="14" t="str">
        <x:v>爆裂玻璃</x:v>
      </x:c>
      <x:c r="C121" s="14" t="str">
        <x:v>罕见</x:v>
      </x:c>
      <x:c r="D121" s="14" t="str">
        <x:v>稀有</x:v>
      </x:c>
      <x:c r="E121" s="14" t="str">
        <x:v>爆裂破碎成长</x:v>
      </x:c>
      <x:c r="F121" s="14" t="str">
        <x:v>后期低权重</x:v>
      </x:c>
      <x:c r="G121" s="14" t="str">
        <x:v>大型低权重 / 豪华</x:v>
      </x:c>
      <x:c r="H121" s="14" t="str">
        <x:v>后期商店遗物货架低权重、大型/豪华骰具包、精英奖励、Boss 奖励。</x:v>
      </x:c>
      <x:c r="I121" s="14" t="str">
        <x:v>爆裂实际破碎换 xMult，风险成长。</x:v>
      </x:c>
      <x:c r="J121" s="14" t="str"/>
      <x:c r="K121" s="14" t="str">
        <x:v>每有 1 个爆裂面饰实际破碎，本骰具终倍率 +1；结算时按累计加成提供整数终倍率。</x:v>
      </x:c>
    </x:row>
    <x:row r="122">
      <x:c r="A122" s="14" t="n">
        <x:v>121</x:v>
      </x:c>
      <x:c r="B122" s="14" t="str">
        <x:v>重复艺人</x:v>
      </x:c>
      <x:c r="C122" s="14" t="str">
        <x:v>罕见</x:v>
      </x:c>
      <x:c r="D122" s="14" t="str">
        <x:v>稀有</x:v>
      </x:c>
      <x:c r="E122" s="14" t="str">
        <x:v>生成规则改造</x:v>
      </x:c>
      <x:c r="F122" s="14" t="str">
        <x:v>后期低权重</x:v>
      </x:c>
      <x:c r="G122" s="14" t="str">
        <x:v>大型低权重 / 豪华</x:v>
      </x:c>
      <x:c r="H122" s="14" t="str">
        <x:v>后期商店遗物货架低权重、大型/豪华骰具包、精英奖励、Boss 奖励。</x:v>
      </x:c>
      <x:c r="I122" s="14" t="str">
        <x:v>允许重复出现，改变后续生成规则。</x:v>
      </x:c>
      <x:c r="J122" s="14" t="str"/>
      <x:c r="K122" s="14" t="str">
        <x:v>骰具、铸骰件、主骰型升级件可以重复出现；只影响后续生成规则。</x:v>
      </x:c>
    </x:row>
    <x:row r="123">
      <x:c r="A123" s="14" t="n">
        <x:v>122</x:v>
      </x:c>
      <x:c r="B123" s="14" t="str">
        <x:v>四类花盆</x:v>
      </x:c>
      <x:c r="C123" s="14" t="str">
        <x:v>罕见</x:v>
      </x:c>
      <x:c r="D123" s="14" t="str">
        <x:v>稀有</x:v>
      </x:c>
      <x:c r="E123" s="14" t="str">
        <x:v>多类终倍率</x:v>
      </x:c>
      <x:c r="F123" s="14" t="str">
        <x:v>后期低权重</x:v>
      </x:c>
      <x:c r="G123" s="14" t="str">
        <x:v>大型低权重 / 豪华</x:v>
      </x:c>
      <x:c r="H123" s="14" t="str">
        <x:v>后期商店遗物货架低权重、大型/豪华骰具包、精英奖励、Boss 奖励。</x:v>
      </x:c>
      <x:c r="I123" s="14" t="str">
        <x:v>4 面同时覆盖奇偶低高即可 x3，条件可构筑。</x:v>
      </x:c>
      <x:c r="J123" s="14" t="str"/>
      <x:c r="K123" s="14" t="str">
        <x:v>若当前回合至少 4 个有效被结算骰面同时存在奇数、偶数、低点、高点四类，终倍率 ×3。</x:v>
      </x:c>
    </x:row>
    <x:row r="124">
      <x:c r="A124" s="14" t="n">
        <x:v>123</x:v>
      </x:c>
      <x:c r="B124" s="14" t="str">
        <x:v>右侧蓝图</x:v>
      </x:c>
      <x:c r="C124" s="14" t="str">
        <x:v>稀有</x:v>
      </x:c>
      <x:c r="D124" s="14" t="str">
        <x:v>传说</x:v>
      </x:c>
      <x:c r="E124" s="14" t="str">
        <x:v>遗物复制</x:v>
      </x:c>
      <x:c r="F124" s="14" t="str">
        <x:v>否</x:v>
      </x:c>
      <x:c r="G124" s="14" t="str">
        <x:v>传说骰具匣</x:v>
      </x:c>
      <x:c r="H124" s="14" t="str">
        <x:v>普通商店和普通骰具包不出；Boss 奖励、传说骰具匣、特殊奇遇、终局事件。</x:v>
      </x:c>
      <x:c r="I124" s="14" t="str">
        <x:v>复制右侧可复制遗物能力，属于最高级遗物复制。</x:v>
      </x:c>
      <x:c r="J124" s="14" t="str"/>
      <x:c r="K124" s="14" t="str">
        <x:v>复制右侧第 1 个可复制骰具的能力；复制类骰具不会被复制。</x:v>
      </x:c>
    </x:row>
    <x:row r="125">
      <x:c r="A125" s="14" t="n">
        <x:v>124</x:v>
      </x:c>
      <x:c r="B125" s="14" t="str">
        <x:v>二点小丑</x:v>
      </x:c>
      <x:c r="C125" s="14" t="str">
        <x:v>稀有</x:v>
      </x:c>
      <x:c r="D125" s="14" t="str">
        <x:v>稀有</x:v>
      </x:c>
      <x:c r="E125" s="14" t="str">
        <x:v>二点永久战力</x:v>
      </x:c>
      <x:c r="F125" s="14" t="str">
        <x:v>后期低权重</x:v>
      </x:c>
      <x:c r="G125" s="14" t="str">
        <x:v>大型低权重 / 豪华</x:v>
      </x:c>
      <x:c r="H125" s="14" t="str">
        <x:v>后期商店遗物货架低权重、大型/豪华骰具包、精英奖励、Boss 奖励。</x:v>
      </x:c>
      <x:c r="I125" s="14" t="str">
        <x:v>2 点每次触发永久 +8 战力，专门构筑上限高。</x:v>
      </x:c>
      <x:c r="J125" s="14" t="str"/>
      <x:c r="K125" s="14" t="str">
        <x:v>每当 1 个被结算的 2 点面触发，本骰具永久 +8 基础战力；结算时提供累计基础战力。</x:v>
      </x:c>
    </x:row>
    <x:row r="126">
      <x:c r="A126" s="14" t="n">
        <x:v>125</x:v>
      </x:c>
      <x:c r="B126" s="14" t="str">
        <x:v>快乐重投手</x:v>
      </x:c>
      <x:c r="C126" s="14" t="str">
        <x:v>罕见</x:v>
      </x:c>
      <x:c r="D126" s="14" t="str">
        <x:v>稀有</x:v>
      </x:c>
      <x:c r="E126" s="14" t="str">
        <x:v>重投/结算上限转换</x:v>
      </x:c>
      <x:c r="F126" s="14" t="str">
        <x:v>后期低权重</x:v>
      </x:c>
      <x:c r="G126" s="14" t="str">
        <x:v>大型低权重 / 豪华</x:v>
      </x:c>
      <x:c r="H126" s="14" t="str">
        <x:v>后期商店遗物货架低权重、大型/豪华骰具包、精英奖励、Boss 奖励。</x:v>
      </x:c>
      <x:c r="I126" s="14" t="str">
        <x:v>+3 重投但少 1 结算面，强资源转换。</x:v>
      </x:c>
      <x:c r="J126" s="14" t="str"/>
      <x:c r="K126" s="14" t="str">
        <x:v>每回合重投次数 +3；每回合最大可结算骰面数 -1，最低为 1。</x:v>
      </x:c>
    </x:row>
    <x:row r="127">
      <x:c r="A127" s="14" t="n">
        <x:v>126</x:v>
      </x:c>
      <x:c r="B127" s="14" t="str">
        <x:v>概率六面器</x:v>
      </x:c>
      <x:c r="C127" s="14" t="str">
        <x:v>罕见</x:v>
      </x:c>
      <x:c r="D127" s="14" t="str">
        <x:v>史诗</x:v>
      </x:c>
      <x:c r="E127" s="14" t="str">
        <x:v>概率规则改造</x:v>
      </x:c>
      <x:c r="F127" s="14" t="str">
        <x:v>否</x:v>
      </x:c>
      <x:c r="G127" s="14" t="str">
        <x:v>豪华极低权重或特殊包</x:v>
      </x:c>
      <x:c r="H127" s="14" t="str">
        <x:v>普通商店遗物货架不出；豪华骰具包极低权重、精英稀有奖励、Boss 奖励、特殊奇遇。</x:v>
      </x:c>
      <x:c r="I127" s="14" t="str">
        <x:v>所有明确概率翻倍，能放大多个遗物/面饰。</x:v>
      </x:c>
      <x:c r="J127" s="14" t="str"/>
      <x:c r="K127" s="14" t="str">
        <x:v>所有明确写在效果里的概率翻倍，最高不超过必定成功。</x:v>
      </x:c>
    </x:row>
    <x:row r="128">
      <x:c r="A128" s="14" t="n">
        <x:v>127</x:v>
      </x:c>
      <x:c r="B128" s="14" t="str">
        <x:v>偶像目标器</x:v>
      </x:c>
      <x:c r="C128" s="14" t="str">
        <x:v>罕见</x:v>
      </x:c>
      <x:c r="D128" s="14" t="str">
        <x:v>稀有</x:v>
      </x:c>
      <x:c r="E128" s="14" t="str">
        <x:v>指定目标终倍率</x:v>
      </x:c>
      <x:c r="F128" s="14" t="str">
        <x:v>后期低权重</x:v>
      </x:c>
      <x:c r="G128" s="14" t="str">
        <x:v>大型低权重 / 豪华</x:v>
      </x:c>
      <x:c r="H128" s="14" t="str">
        <x:v>后期商店遗物货架低权重、大型/豪华骰具包、精英奖励、Boss 奖励。</x:v>
      </x:c>
      <x:c r="I128" s="14" t="str">
        <x:v>指定点数和槽位特征同时满足 x2，强但目标窄。</x:v>
      </x:c>
      <x:c r="J128" s="14" t="str"/>
      <x:c r="K128" s="14" t="str">
        <x:v>每回合指定 1 个目标点数和 1 个目标槽位特征；同时满足的被结算骰面终倍率 ×2。</x:v>
      </x:c>
    </x:row>
    <x:row r="129">
      <x:c r="A129" s="14" t="n">
        <x:v>128</x:v>
      </x:c>
      <x:c r="B129" s="14" t="str">
        <x:v>低点双视器</x:v>
      </x:c>
      <x:c r="C129" s="14" t="str">
        <x:v>罕见</x:v>
      </x:c>
      <x:c r="D129" s="14" t="str">
        <x:v>稀有</x:v>
      </x:c>
      <x:c r="E129" s="14" t="str">
        <x:v>低点混合终倍率</x:v>
      </x:c>
      <x:c r="F129" s="14" t="str">
        <x:v>后期低权重</x:v>
      </x:c>
      <x:c r="G129" s="14" t="str">
        <x:v>大型低权重 / 豪华</x:v>
      </x:c>
      <x:c r="H129" s="14" t="str">
        <x:v>后期商店遗物货架低权重、大型/豪华骰具包、精英奖励、Boss 奖励。</x:v>
      </x:c>
      <x:c r="I129" s="14" t="str">
        <x:v>低点和非低点混合即可 x2，触发较稳定。</x:v>
      </x:c>
      <x:c r="J129" s="14" t="str"/>
      <x:c r="K129" s="14" t="str">
        <x:v>若当前回合至少有 1 个低点面被结算，且至少有 1 个非低点面被结算，终倍率 ×2。</x:v>
      </x:c>
    </x:row>
    <x:row r="130">
      <x:c r="A130" s="14" t="n">
        <x:v>129</x:v>
      </x:c>
      <x:c r="B130" s="14" t="str">
        <x:v>Boss 触发赏金</x:v>
      </x:c>
      <x:c r="C130" s="14" t="str">
        <x:v>罕见</x:v>
      </x:c>
      <x:c r="D130" s="14" t="str">
        <x:v>罕见</x:v>
      </x:c>
      <x:c r="E130" s="14" t="str">
        <x:v>Boss经济</x:v>
      </x:c>
      <x:c r="F130" s="14" t="str">
        <x:v>是，中后期</x:v>
      </x:c>
      <x:c r="G130" s="14" t="str">
        <x:v>大型 / 豪华；基础包低权重</x:v>
      </x:c>
      <x:c r="H130" s="14" t="str">
        <x:v>商店遗物货架中后期、大型/豪华骰具包、精英奖励、奇遇节点。</x:v>
      </x:c>
      <x:c r="I130" s="14" t="str">
        <x:v>触发 Boss 规则给金币，Boss 压力补偿。</x:v>
      </x:c>
      <x:c r="J130" s="14" t="str"/>
      <x:c r="K130" s="14" t="str">
        <x:v>若当前回合触发了 Boss 规则或 Boss 禁用条件，获得 8 金币；每回合最多 1 次。</x:v>
      </x:c>
    </x:row>
    <x:row r="131">
      <x:c r="A131" s="14" t="n">
        <x:v>130</x:v>
      </x:c>
      <x:c r="B131" s="14" t="str">
        <x:v>四点远行</x:v>
      </x:c>
      <x:c r="C131" s="14" t="str">
        <x:v>稀有</x:v>
      </x:c>
      <x:c r="D131" s="14" t="str">
        <x:v>稀有</x:v>
      </x:c>
      <x:c r="E131" s="14" t="str">
        <x:v>四点重投终倍率</x:v>
      </x:c>
      <x:c r="F131" s="14" t="str">
        <x:v>后期低权重</x:v>
      </x:c>
      <x:c r="G131" s="14" t="str">
        <x:v>大型低权重 / 豪华</x:v>
      </x:c>
      <x:c r="H131" s="14" t="str">
        <x:v>后期商店遗物货架低权重、大型/豪华骰具包、精英奖励、Boss 奖励。</x:v>
      </x:c>
      <x:c r="I131" s="14" t="str">
        <x:v>每回合内 4 点重投累计 xMult，专门重投流。</x:v>
      </x:c>
      <x:c r="J131" s="14" t="str"/>
      <x:c r="K131" s="14" t="str">
        <x:v>当前回合每重投 2 个 4 点面，本骰具终倍率 +1；回合结束后清空当前回合计数。</x:v>
      </x:c>
    </x:row>
    <x:row r="132">
      <x:c r="A132" s="14" t="n">
        <x:v>131</x:v>
      </x:c>
      <x:c r="B132" s="14" t="str">
        <x:v>对子双倍器</x:v>
      </x:c>
      <x:c r="C132" s="14" t="str">
        <x:v>稀有</x:v>
      </x:c>
      <x:c r="D132" s="14" t="str">
        <x:v>稀有</x:v>
      </x:c>
      <x:c r="E132" s="14" t="str">
        <x:v>一对终倍率</x:v>
      </x:c>
      <x:c r="F132" s="14" t="str">
        <x:v>后期低权重</x:v>
      </x:c>
      <x:c r="G132" s="14" t="str">
        <x:v>大型低权重 / 豪华</x:v>
      </x:c>
      <x:c r="H132" s="14" t="str">
        <x:v>后期商店遗物货架低权重、大型/豪华骰具包、精英奖励、Boss 奖励。</x:v>
      </x:c>
      <x:c r="I132" s="14" t="str">
        <x:v>一对 x2，触发容易，不能低于稀有。</x:v>
      </x:c>
      <x:c r="J132" s="14" t="str"/>
      <x:c r="K132" s="14" t="str">
        <x:v>若当前回合有效被结算骰面中存在一对结构，终倍率 ×2。</x:v>
      </x:c>
    </x:row>
    <x:row r="133">
      <x:c r="A133" s="14" t="n">
        <x:v>132</x:v>
      </x:c>
      <x:c r="B133" s="14" t="str">
        <x:v>三同三倍器</x:v>
      </x:c>
      <x:c r="C133" s="14" t="str">
        <x:v>稀有</x:v>
      </x:c>
      <x:c r="D133" s="14" t="str">
        <x:v>稀有</x:v>
      </x:c>
      <x:c r="E133" s="14" t="str">
        <x:v>三同终倍率</x:v>
      </x:c>
      <x:c r="F133" s="14" t="str">
        <x:v>后期低权重</x:v>
      </x:c>
      <x:c r="G133" s="14" t="str">
        <x:v>大型低权重 / 豪华</x:v>
      </x:c>
      <x:c r="H133" s="14" t="str">
        <x:v>后期商店遗物货架低权重、大型/豪华骰具包、精英奖励、Boss 奖励。</x:v>
      </x:c>
      <x:c r="I133" s="14" t="str">
        <x:v>三同 x3，高阶主型终倍率。</x:v>
      </x:c>
      <x:c r="J133" s="14" t="str"/>
      <x:c r="K133" s="14" t="str">
        <x:v>若当前回合有效被结算骰面中存在三同结构，终倍率 ×3。</x:v>
      </x:c>
    </x:row>
    <x:row r="134">
      <x:c r="A134" s="14" t="n">
        <x:v>133</x:v>
      </x:c>
      <x:c r="B134" s="14" t="str">
        <x:v>四同四倍器</x:v>
      </x:c>
      <x:c r="C134" s="14" t="str">
        <x:v>稀有</x:v>
      </x:c>
      <x:c r="D134" s="14" t="str">
        <x:v>史诗</x:v>
      </x:c>
      <x:c r="E134" s="14" t="str">
        <x:v>四同终倍率</x:v>
      </x:c>
      <x:c r="F134" s="14" t="str">
        <x:v>否</x:v>
      </x:c>
      <x:c r="G134" s="14" t="str">
        <x:v>豪华极低权重或特殊包</x:v>
      </x:c>
      <x:c r="H134" s="14" t="str">
        <x:v>普通商店遗物货架不出；豪华骰具包极低权重、精英稀有奖励、Boss 奖励、特殊奇遇。</x:v>
      </x:c>
      <x:c r="I134" s="14" t="str">
        <x:v>四同 x4，爆发倍率极高。</x:v>
      </x:c>
      <x:c r="J134" s="14" t="str"/>
      <x:c r="K134" s="14" t="str">
        <x:v>若当前回合有效被结算骰面中存在四同结构，终倍率 ×4。</x:v>
      </x:c>
    </x:row>
    <x:row r="135">
      <x:c r="A135" s="14" t="n">
        <x:v>134</x:v>
      </x:c>
      <x:c r="B135" s="14" t="str">
        <x:v>顺子三倍器</x:v>
      </x:c>
      <x:c r="C135" s="14" t="str">
        <x:v>稀有</x:v>
      </x:c>
      <x:c r="D135" s="14" t="str">
        <x:v>稀有</x:v>
      </x:c>
      <x:c r="E135" s="14" t="str">
        <x:v>顺子终倍率</x:v>
      </x:c>
      <x:c r="F135" s="14" t="str">
        <x:v>后期低权重</x:v>
      </x:c>
      <x:c r="G135" s="14" t="str">
        <x:v>大型低权重 / 豪华</x:v>
      </x:c>
      <x:c r="H135" s="14" t="str">
        <x:v>后期商店遗物货架低权重、大型/豪华骰具包、精英奖励、Boss 奖励。</x:v>
      </x:c>
      <x:c r="I135" s="14" t="str">
        <x:v>顺子 x3，主型核心遗物。</x:v>
      </x:c>
      <x:c r="J135" s="14" t="str"/>
      <x:c r="K135" s="14" t="str">
        <x:v>若当前回合满足顺子结构，终倍率 ×3。</x:v>
      </x:c>
    </x:row>
    <x:row r="136">
      <x:c r="A136" s="14" t="n">
        <x:v>135</x:v>
      </x:c>
      <x:c r="B136" s="14" t="str">
        <x:v>整齐双倍器</x:v>
      </x:c>
      <x:c r="C136" s="14" t="str">
        <x:v>稀有</x:v>
      </x:c>
      <x:c r="D136" s="14" t="str">
        <x:v>稀有</x:v>
      </x:c>
      <x:c r="E136" s="14" t="str">
        <x:v>整齐终倍率</x:v>
      </x:c>
      <x:c r="F136" s="14" t="str">
        <x:v>后期低权重</x:v>
      </x:c>
      <x:c r="G136" s="14" t="str">
        <x:v>大型低权重 / 豪华</x:v>
      </x:c>
      <x:c r="H136" s="14" t="str">
        <x:v>后期商店遗物货架低权重、大型/豪华骰具包、精英奖励、Boss 奖励。</x:v>
      </x:c>
      <x:c r="I136" s="14" t="str">
        <x:v>全奇/全偶/全低/全高 x2，构筑门槛清晰。</x:v>
      </x:c>
      <x:c r="J136" s="14" t="str"/>
      <x:c r="K136" s="14" t="str">
        <x:v>若当前回合有效被结算骰面满足全奇、全偶、全低或全高之一，终倍率 ×2。</x:v>
      </x:c>
    </x:row>
    <x:row r="137">
      <x:c r="A137" s="14" t="n">
        <x:v>136</x:v>
      </x:c>
      <x:c r="B137" s="14" t="str">
        <x:v>特技高分器</x:v>
      </x:c>
      <x:c r="C137" s="14" t="str">
        <x:v>稀有</x:v>
      </x:c>
      <x:c r="D137" s="14" t="str">
        <x:v>稀有</x:v>
      </x:c>
      <x:c r="E137" s="14" t="str">
        <x:v>高筹码代价</x:v>
      </x:c>
      <x:c r="F137" s="14" t="str">
        <x:v>后期低权重</x:v>
      </x:c>
      <x:c r="G137" s="14" t="str">
        <x:v>大型低权重 / 豪华</x:v>
      </x:c>
      <x:c r="H137" s="14" t="str">
        <x:v>后期商店遗物货架低权重、大型/豪华骰具包、精英奖励、Boss 奖励。</x:v>
      </x:c>
      <x:c r="I137" s="14" t="str">
        <x:v>+250 战力但少 2 结算面，强代价件。</x:v>
      </x:c>
      <x:c r="J137" s="14" t="str"/>
      <x:c r="K137" s="14" t="str">
        <x:v>+250 基础战力；每回合最大可结算骰面数 -2，最低为 1。</x:v>
      </x:c>
    </x:row>
    <x:row r="138">
      <x:c r="A138" s="14" t="n">
        <x:v>137</x:v>
      </x:c>
      <x:c r="B138" s="14" t="str">
        <x:v>隐形复刻器</x:v>
      </x:c>
      <x:c r="C138" s="14" t="str">
        <x:v>稀有</x:v>
      </x:c>
      <x:c r="D138" s="14" t="str">
        <x:v>史诗</x:v>
      </x:c>
      <x:c r="E138" s="14" t="str">
        <x:v>遗物复制</x:v>
      </x:c>
      <x:c r="F138" s="14" t="str">
        <x:v>否</x:v>
      </x:c>
      <x:c r="G138" s="14" t="str">
        <x:v>普通骰具包禁；特殊骰具匣/奇遇</x:v>
      </x:c>
      <x:c r="H138" s="14" t="str">
        <x:v>不进普通骰商铺；来自精英/Boss、特殊奇遇或骰具匣；需先修正“骰具道具→遗物”口径。</x:v>
      </x:c>
      <x:c r="I138" s="14" t="str">
        <x:v>出售复制其他已安装遗物，延迟但上限极高。</x:v>
      </x:c>
      <x:c r="J138" s="14" t="str">
        <x:v>当前效果写“复制为骰具道具”，需改为复制为骰具遗物候选/直接进遗物栏；骰具不进道具栏。</x:v>
      </x:c>
      <x:c r="K138" s="14" t="str">
        <x:v>安装后经过 2 个结算回合进入可复刻状态；出售时随机复制 1 个其他已安装骰具为骰具道具。</x:v>
      </x:c>
    </x:row>
    <x:row r="139">
      <x:c r="A139" s="14" t="n">
        <x:v>138</x:v>
      </x:c>
      <x:c r="B139" s="14" t="str">
        <x:v>左侧脑暴</x:v>
      </x:c>
      <x:c r="C139" s="14" t="str">
        <x:v>稀有</x:v>
      </x:c>
      <x:c r="D139" s="14" t="str">
        <x:v>传说</x:v>
      </x:c>
      <x:c r="E139" s="14" t="str">
        <x:v>遗物复制</x:v>
      </x:c>
      <x:c r="F139" s="14" t="str">
        <x:v>否</x:v>
      </x:c>
      <x:c r="G139" s="14" t="str">
        <x:v>传说骰具匣</x:v>
      </x:c>
      <x:c r="H139" s="14" t="str">
        <x:v>普通商店和普通骰具包不出；Boss 奖励、传说骰具匣、特殊奇遇、终局事件。</x:v>
      </x:c>
      <x:c r="I139" s="14" t="str">
        <x:v>复制最左侧可复制遗物能力，最高级复制效果。</x:v>
      </x:c>
      <x:c r="J139" s="14" t="str"/>
      <x:c r="K139" s="14" t="str">
        <x:v>复制最左侧可复制骰具的能力；复制类骰具不会被复制。</x:v>
      </x:c>
    </x:row>
    <x:row r="140">
      <x:c r="A140" s="14" t="n">
        <x:v>139</x:v>
      </x:c>
      <x:c r="B140" s="14" t="str">
        <x:v>星系收益器</x:v>
      </x:c>
      <x:c r="C140" s="14" t="str">
        <x:v>罕见</x:v>
      </x:c>
      <x:c r="D140" s="14" t="str">
        <x:v>罕见</x:v>
      </x:c>
      <x:c r="E140" s="14" t="str">
        <x:v>升级多样经济</x:v>
      </x:c>
      <x:c r="F140" s="14" t="str">
        <x:v>是，中后期</x:v>
      </x:c>
      <x:c r="G140" s="14" t="str">
        <x:v>大型 / 豪华；基础包低权重</x:v>
      </x:c>
      <x:c r="H140" s="14" t="str">
        <x:v>商店遗物货架中后期、大型/豪华骰具包、精英奖励、奇遇节点。</x:v>
      </x:c>
      <x:c r="I140" s="14" t="str">
        <x:v>使用不同主型升级件给金币，经济辅助。</x:v>
      </x:c>
      <x:c r="J140" s="14" t="str"/>
      <x:c r="K140" s="14" t="str">
        <x:v>回合结束时，本局每使用过 1 种不同的主骰型升级件，获得 1 金币。</x:v>
      </x:c>
    </x:row>
    <x:row r="141">
      <x:c r="A141" s="14" t="n">
        <x:v>140</x:v>
      </x:c>
      <x:c r="B141" s="14" t="str">
        <x:v>五点留月</x:v>
      </x:c>
      <x:c r="C141" s="14" t="str">
        <x:v>普通</x:v>
      </x:c>
      <x:c r="D141" s="14" t="str">
        <x:v>普通</x:v>
      </x:c>
      <x:c r="E141" s="14" t="str">
        <x:v>五点留场倍率</x:v>
      </x:c>
      <x:c r="F141" s="14" t="str">
        <x:v>是</x:v>
      </x:c>
      <x:c r="G141" s="14" t="str">
        <x:v>骰具包 / 大型 / 豪华</x:v>
      </x:c>
      <x:c r="H141" s="14" t="str">
        <x:v>普通遗物货架、骰具包、大型/豪华骰具包、奖励节点低权重、精英奖励。</x:v>
      </x:c>
      <x:c r="I141" s="14" t="str">
        <x:v>未结算留场 5 提供 +13 倍率，专门但非 xMult。</x:v>
      </x:c>
      <x:c r="J141" s="14" t="str"/>
      <x:c r="K141" s="14" t="str">
        <x:v>未结算留场的每个 5 点面提供 +13 倍率。</x:v>
      </x:c>
    </x:row>
    <x:row r="142">
      <x:c r="A142" s="14" t="n">
        <x:v>141</x:v>
      </x:c>
      <x:c r="B142" s="14" t="str">
        <x:v>改造执照</x:v>
      </x:c>
      <x:c r="C142" s="14" t="str">
        <x:v>稀有</x:v>
      </x:c>
      <x:c r="D142" s="14" t="str">
        <x:v>稀有</x:v>
      </x:c>
      <x:c r="E142" s="14" t="str">
        <x:v>改造面终倍率</x:v>
      </x:c>
      <x:c r="F142" s="14" t="str">
        <x:v>后期低权重</x:v>
      </x:c>
      <x:c r="G142" s="14" t="str">
        <x:v>大型低权重 / 豪华</x:v>
      </x:c>
      <x:c r="H142" s="14" t="str">
        <x:v>后期商店遗物货架低权重、大型/豪华骰具包、精英奖励、Boss 奖励。</x:v>
      </x:c>
      <x:c r="I142" s="14" t="str">
        <x:v>16 个改造面后 x3，是成型构筑奖励。</x:v>
      </x:c>
      <x:c r="J142" s="14" t="str"/>
      <x:c r="K142" s="14" t="str">
        <x:v>若当前永久骰组中至少有 16 个改造面，终倍率 ×3；改造面为有面饰或有印记的骰面。</x:v>
      </x:c>
    </x:row>
    <x:row r="143">
      <x:c r="A143" s="14" t="n">
        <x:v>142</x:v>
      </x:c>
      <x:c r="B143" s="14" t="str">
        <x:v>开战铸件师</x:v>
      </x:c>
      <x:c r="C143" s="14" t="str">
        <x:v>罕见</x:v>
      </x:c>
      <x:c r="D143" s="14" t="str">
        <x:v>稀有</x:v>
      </x:c>
      <x:c r="E143" s="14" t="str">
        <x:v>生成/铸骰件</x:v>
      </x:c>
      <x:c r="F143" s="14" t="str">
        <x:v>否</x:v>
      </x:c>
      <x:c r="G143" s="14" t="str">
        <x:v>普通骰具包禁；可进铸骰坊/特殊骰具匣</x:v>
      </x:c>
      <x:c r="H143" s="14" t="str">
        <x:v>不进普通骰商铺；主要来自铸骰坊节点、奇遇节点、精英/Boss 特殊奖励、稀有/传说骰具匣。</x:v>
      </x:c>
      <x:c r="I143" s="14" t="str">
        <x:v>选择战斗直接生成铸骰件，资源引擎稳定。</x:v>
      </x:c>
      <x:c r="J143" s="14" t="str">
        <x:v>商店禁售：直接生成/复制/依赖铸骰件，避免商店出现铸骰坊相关效果。</x:v>
      </x:c>
      <x:c r="K143" s="14" t="str">
        <x:v>选择战斗时生成 1 个随机铸骰件，进入道具槽位。</x:v>
      </x:c>
    </x:row>
    <x:row r="144">
      <x:c r="A144" s="14" t="n">
        <x:v>143</x:v>
      </x:c>
      <x:c r="B144" s="14" t="str">
        <x:v>星象免费器</x:v>
      </x:c>
      <x:c r="C144" s="14" t="str">
        <x:v>罕见</x:v>
      </x:c>
      <x:c r="D144" s="14" t="str">
        <x:v>稀有</x:v>
      </x:c>
      <x:c r="E144" s="14" t="str">
        <x:v>主型商店经济</x:v>
      </x:c>
      <x:c r="F144" s="14" t="str">
        <x:v>后期低权重</x:v>
      </x:c>
      <x:c r="G144" s="14" t="str">
        <x:v>大型低权重 / 豪华</x:v>
      </x:c>
      <x:c r="H144" s="14" t="str">
        <x:v>后期商店遗物货架低权重、大型/豪华骰具包、精英奖励、Boss 奖励。</x:v>
      </x:c>
      <x:c r="I144" s="14" t="str">
        <x:v>主型升级件和主型包免费，商店经济强。</x:v>
      </x:c>
      <x:c r="J144" s="14" t="str"/>
      <x:c r="K144" s="14" t="str">
        <x:v>骰商铺中的所有主骰型升级件和主骰型升级包价格变为 0。</x:v>
      </x:c>
    </x:row>
    <x:row r="145">
      <x:c r="A145" s="14" t="n">
        <x:v>144</x:v>
      </x:c>
      <x:c r="B145" s="14" t="str">
        <x:v>焦痕升级器</x:v>
      </x:c>
      <x:c r="C145" s="14" t="str">
        <x:v>稀有</x:v>
      </x:c>
      <x:c r="D145" s="14" t="str">
        <x:v>史诗</x:v>
      </x:c>
      <x:c r="E145" s="14" t="str">
        <x:v>主骰型自动升级</x:v>
      </x:c>
      <x:c r="F145" s="14" t="str">
        <x:v>否</x:v>
      </x:c>
      <x:c r="G145" s="14" t="str">
        <x:v>豪华极低权重或特殊包</x:v>
      </x:c>
      <x:c r="H145" s="14" t="str">
        <x:v>普通商店遗物货架不出；豪华骰具包极低权重、精英稀有奖励、Boss 奖励、特殊奇遇。</x:v>
      </x:c>
      <x:c r="I145" s="14" t="str">
        <x:v>每回合首次重投前自动升级最高可成主型，长期成长极强。</x:v>
      </x:c>
      <x:c r="J145" s="14" t="str"/>
      <x:c r="K145" s="14" t="str">
        <x:v>每回合第一次重投前，根据重投前选中骰面可组成的最高主骰型，使该主骰型等级 +1。</x:v>
      </x:c>
    </x:row>
    <x:row r="146">
      <x:c r="A146" s="14" t="n">
        <x:v>145</x:v>
      </x:c>
      <x:c r="B146" s="14" t="str">
        <x:v>金币引导器</x:v>
      </x:c>
      <x:c r="C146" s="14" t="str">
        <x:v>罕见</x:v>
      </x:c>
      <x:c r="D146" s="14" t="str">
        <x:v>罕见</x:v>
      </x:c>
      <x:c r="E146" s="14" t="str">
        <x:v>金币倍率</x:v>
      </x:c>
      <x:c r="F146" s="14" t="str">
        <x:v>是，中后期</x:v>
      </x:c>
      <x:c r="G146" s="14" t="str">
        <x:v>大型 / 豪华；基础包低权重</x:v>
      </x:c>
      <x:c r="H146" s="14" t="str">
        <x:v>商店遗物货架中后期、大型/豪华骰具包、精英奖励、奇遇节点。</x:v>
      </x:c>
      <x:c r="I146" s="14" t="str">
        <x:v>每 5 金币 +2 倍率，经济流基础输出。</x:v>
      </x:c>
      <x:c r="J146" s="14" t="str"/>
      <x:c r="K146" s="14" t="str">
        <x:v>每拥有 5 金币，+2 倍率。</x:v>
      </x:c>
    </x:row>
    <x:row r="147">
      <x:c r="A147" s="14" t="n">
        <x:v>146</x:v>
      </x:c>
      <x:c r="B147" s="14" t="str">
        <x:v>高点转化王</x:v>
      </x:c>
      <x:c r="C147" s="14" t="str">
        <x:v>传说</x:v>
      </x:c>
      <x:c r="D147" s="14" t="str">
        <x:v>传说</x:v>
      </x:c>
      <x:c r="E147" s="14" t="str">
        <x:v>高点改造终倍率成长</x:v>
      </x:c>
      <x:c r="F147" s="14" t="str">
        <x:v>否</x:v>
      </x:c>
      <x:c r="G147" s="14" t="str">
        <x:v>传说骰具匣</x:v>
      </x:c>
      <x:c r="H147" s="14" t="str">
        <x:v>普通商店和普通骰具包不出；Boss 奖励、传说骰具匣、特殊奇遇、终局事件。</x:v>
      </x:c>
      <x:c r="I147" s="14" t="str">
        <x:v>高点转非高点累计 xMult，强引擎。</x:v>
      </x:c>
      <x:c r="J147" s="14" t="str"/>
      <x:c r="K147" s="14" t="str">
        <x:v>每当 1 个高点面被重置或改造为非高点，本骰具终倍率 +1；结算时按累计加成提供整数终倍率。</x:v>
      </x:c>
    </x:row>
    <x:row r="148">
      <x:c r="A148" s="14" t="n">
        <x:v>147</x:v>
      </x:c>
      <x:c r="B148" s="14" t="str">
        <x:v>五六王庭</x:v>
      </x:c>
      <x:c r="C148" s="14" t="str">
        <x:v>传说</x:v>
      </x:c>
      <x:c r="D148" s="14" t="str">
        <x:v>传说</x:v>
      </x:c>
      <x:c r="E148" s="14" t="str">
        <x:v>五六终倍率</x:v>
      </x:c>
      <x:c r="F148" s="14" t="str">
        <x:v>否</x:v>
      </x:c>
      <x:c r="G148" s="14" t="str">
        <x:v>传说骰具匣</x:v>
      </x:c>
      <x:c r="H148" s="14" t="str">
        <x:v>普通商店和普通骰具包不出；Boss 奖励、传说骰具匣、特殊奇遇、终局事件。</x:v>
      </x:c>
      <x:c r="I148" s="14" t="str">
        <x:v>每个 5/6 面 x2，可多次连乘。</x:v>
      </x:c>
      <x:c r="J148" s="14" t="str"/>
      <x:c r="K148" s="14" t="str">
        <x:v>每个被结算且有效点数为 5 或 6 的骰面，终倍率 ×2。</x:v>
      </x:c>
    </x:row>
    <x:row r="149">
      <x:c r="A149" s="14" t="n">
        <x:v>148</x:v>
      </x:c>
      <x:c r="B149" s="14" t="str">
        <x:v>二十三重投者</x:v>
      </x:c>
      <x:c r="C149" s="14" t="str">
        <x:v>传说</x:v>
      </x:c>
      <x:c r="D149" s="14" t="str">
        <x:v>传说</x:v>
      </x:c>
      <x:c r="E149" s="14" t="str">
        <x:v>重投终倍率成长</x:v>
      </x:c>
      <x:c r="F149" s="14" t="str">
        <x:v>否</x:v>
      </x:c>
      <x:c r="G149" s="14" t="str">
        <x:v>传说骰具匣</x:v>
      </x:c>
      <x:c r="H149" s="14" t="str">
        <x:v>普通商店和普通骰具包不出；Boss 奖励、传说骰具匣、特殊奇遇、终局事件。</x:v>
      </x:c>
      <x:c r="I149" s="14" t="str">
        <x:v>累计重投 23 面给 xMult，重投流顶级终局件。</x:v>
      </x:c>
      <x:c r="J149" s="14" t="str"/>
      <x:c r="K149" s="14" t="str">
        <x:v>每累计重投 23 个骰面，本骰具终倍率 +1；结算时按累计加成提供整数终倍率。</x:v>
      </x:c>
    </x:row>
    <x:row r="150">
      <x:c r="A150" s="14" t="n">
        <x:v>149</x:v>
      </x:c>
      <x:c r="B150" s="14" t="str">
        <x:v>Boss 静默器</x:v>
      </x:c>
      <x:c r="C150" s="14" t="str">
        <x:v>传说</x:v>
      </x:c>
      <x:c r="D150" s="14" t="str">
        <x:v>传说</x:v>
      </x:c>
      <x:c r="E150" s="14" t="str">
        <x:v>Boss规则禁用</x:v>
      </x:c>
      <x:c r="F150" s="14" t="str">
        <x:v>否</x:v>
      </x:c>
      <x:c r="G150" s="14" t="str">
        <x:v>传说骰具匣</x:v>
      </x:c>
      <x:c r="H150" s="14" t="str">
        <x:v>普通商店和普通骰具包不出；Boss 奖励、传说骰具匣、特殊奇遇、终局事件。</x:v>
      </x:c>
      <x:c r="I150" s="14" t="str">
        <x:v>禁用所有 Boss 规则，极高流程价值。</x:v>
      </x:c>
      <x:c r="J150" s="14" t="str"/>
      <x:c r="K150" s="14" t="str">
        <x:v>禁用所有 Boss 规则；只影响 Boss 规则读取。</x:v>
      </x:c>
    </x:row>
    <x:row r="151">
      <x:c r="A151" s="14" t="n">
        <x:v>150</x:v>
      </x:c>
      <x:c r="B151" s="14" t="str">
        <x:v>终店复刻器</x:v>
      </x:c>
      <x:c r="C151" s="14" t="str">
        <x:v>传说</x:v>
      </x:c>
      <x:c r="D151" s="14" t="str">
        <x:v>传说</x:v>
      </x:c>
      <x:c r="E151" s="14" t="str">
        <x:v>终店复制</x:v>
      </x:c>
      <x:c r="F151" s="14" t="str">
        <x:v>否</x:v>
      </x:c>
      <x:c r="G151" s="14" t="str">
        <x:v>普通骰具包禁；可进铸骰坊/特殊骰具匣</x:v>
      </x:c>
      <x:c r="H151" s="14" t="str">
        <x:v>不进普通骰商铺；主要来自铸骰坊节点、奇遇节点、精英/Boss 特殊奖励、稀有/传说骰具匣。</x:v>
      </x:c>
      <x:c r="I151" s="14" t="str">
        <x:v>商店阶段结束复制铸骰件或主型升级件，顶级资源复制但需禁普通商店。</x:v>
      </x:c>
      <x:c r="J151" s="14" t="str">
        <x:v>商店禁售：直接生成/复制/依赖铸骰件，避免商店出现铸骰坊相关效果。 复制铸骰件或主型升级件进道具槽可以保留，但此遗物不进普通骰商铺，避免商店直接出现铸骰相关效果。</x:v>
      </x:c>
      <x:c r="K151" s="14" t="str">
        <x:v>骰商铺阶段结束时，随机复制 1 个玩家持有的铸骰件或主骰型升级件；复制物进入道具槽位。</x:v>
      </x:c>
    </x:row>
  </x:sheetData>
  <x:conditionalFormatting sqref="D2:D151">
    <x:cfRule type="expression" dxfId="0" priority="1">
      <x:formula>$D2="普通"</x:formula>
    </x:cfRule>
    <x:cfRule type="expression" dxfId="1" priority="2">
      <x:formula>$D2="罕见"</x:formula>
    </x:cfRule>
    <x:cfRule type="expression" dxfId="2" priority="3">
      <x:formula>$D2="稀有"</x:formula>
    </x:cfRule>
    <x:cfRule type="expression" dxfId="3" priority="4">
      <x:formula>$D2="史诗"</x:formula>
    </x:cfRule>
    <x:cfRule type="expression" dxfId="4" priority="5">
      <x:formula>$D2="传说"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fdc047d0e784c3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80" hidden="0" customWidth="1"/>
  </x:cols>
  <x:sheetData>
    <x:row r="1">
      <x:c r="A1" s="5" t="str">
        <x:v>稀有度</x:v>
      </x:c>
      <x:c r="B1" s="5" t="str">
        <x:v>建议数量</x:v>
      </x:c>
      <x:c r="C1" s="5" t="str">
        <x:v>原数量</x:v>
      </x:c>
      <x:c r="D1" s="5" t="str">
        <x:v>说明</x:v>
      </x:c>
    </x:row>
    <x:row r="2">
      <x:c r="A2" s="12" t="str">
        <x:v>普通</x:v>
      </x:c>
      <x:c r="B2" s="12" t="n">
        <x:v>40</x:v>
      </x:c>
      <x:c r="C2" s="12" t="n">
        <x:v>61</x:v>
      </x:c>
      <x:c r="D2" s="12" t="str">
        <x:v>基础加分、低风险经济、低强度条件件，主要进商店和基础骰具包。</x:v>
      </x:c>
    </x:row>
    <x:row r="3">
      <x:c r="A3" s="12" t="str">
        <x:v>罕见</x:v>
      </x:c>
      <x:c r="B3" s="12" t="n">
        <x:v>33</x:v>
      </x:c>
      <x:c r="C3" s="12" t="n">
        <x:v>64</x:v>
      </x:c>
      <x:c r="D3" s="12" t="str">
        <x:v>构筑方向件、经济引擎、轻规则改变，商店中后期和大型骰具包。</x:v>
      </x:c>
    </x:row>
    <x:row r="4">
      <x:c r="A4" s="12" t="str">
        <x:v>稀有</x:v>
      </x:c>
      <x:c r="B4" s="12" t="n">
        <x:v>60</x:v>
      </x:c>
      <x:c r="C4" s="12" t="n">
        <x:v>20</x:v>
      </x:c>
      <x:c r="D4" s="12" t="str">
        <x:v>终倍率、重触发、强规则改变、强经济，后期商店低权重/精英/Boss。</x:v>
      </x:c>
    </x:row>
    <x:row r="5">
      <x:c r="A5" s="12" t="str">
        <x:v>史诗</x:v>
      </x:c>
      <x:c r="B5" s="12" t="n">
        <x:v>10</x:v>
      </x:c>
      <x:c r="C5" s="12" t="n">
        <x:v>0</x:v>
      </x:c>
      <x:c r="D5" s="12" t="str">
        <x:v>构筑跃迁、强复制、大范围 xMult 或概率规则改造，普通商店不出。</x:v>
      </x:c>
    </x:row>
    <x:row r="6">
      <x:c r="A6" s="12" t="str">
        <x:v>传说</x:v>
      </x:c>
      <x:c r="B6" s="12" t="n">
        <x:v>7</x:v>
      </x:c>
      <x:c r="C6" s="12" t="n">
        <x:v>5</x:v>
      </x:c>
      <x:c r="D6" s="12" t="str">
        <x:v>最高冲击遗物，Boss/传说骰具匣/特殊奇遇。</x:v>
      </x:c>
    </x:row>
  </x:sheetData>
  <x:pageMargins left="0.7" right="0.7" top="0.75" bottom="0.75" header="0.3" footer="0.3"/>
  <x:tableParts count="1">
    <x:tablePart xmlns:r="http://schemas.openxmlformats.org/officeDocument/2006/relationships" r:id="R4717cdd1e5574e7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</x:cols>
  <x:sheetData>
    <x:row r="1">
      <x:c r="A1" s="5" t="str">
        <x:v>规则项</x:v>
      </x:c>
      <x:c r="B1" s="5" t="str">
        <x:v>定案</x:v>
      </x:c>
    </x:row>
    <x:row r="2">
      <x:c r="A2" s="12" t="str">
        <x:v>商店定义</x:v>
      </x:c>
      <x:c r="B2" s="12" t="str">
        <x:v>商店=小丑牌式骰商铺：长期解锁×1、商店骰包×2、遗物货架×2、刷新、离开。</x:v>
      </x:c>
    </x:row>
    <x:row r="3">
      <x:c r="A3" s="12" t="str">
        <x:v>骰具定位</x:v>
      </x:c>
      <x:c r="B3" s="12" t="str">
        <x:v>骰具=遗物；购买后进入遗物栏并立即生效，不进入道具栏。</x:v>
      </x:c>
    </x:row>
    <x:row r="4">
      <x:c r="A4" s="12" t="str">
        <x:v>商店禁铸骰坊</x:v>
      </x:c>
      <x:c r="B4" s="12" t="str">
        <x:v>普通商店不出售铸骰件、铸骰件包、工坊服务包、铸骰坊服务，也不把直接生成/复制铸骰件的遗物放进普通遗物货架。</x:v>
      </x:c>
    </x:row>
    <x:row r="5">
      <x:c r="A5" s="12" t="str">
        <x:v>普通遗物</x:v>
      </x:c>
      <x:c r="B5" s="12" t="str">
        <x:v>商店遗物货架、骰具包、大型/豪华骰具包、奖励节点低权重、精英奖励。</x:v>
      </x:c>
    </x:row>
    <x:row r="6">
      <x:c r="A6" s="12" t="str">
        <x:v>罕见遗物</x:v>
      </x:c>
      <x:c r="B6" s="12" t="str">
        <x:v>商店遗物货架中后期、大型/豪华骰具包、精英奖励、奇遇节点。</x:v>
      </x:c>
    </x:row>
    <x:row r="7">
      <x:c r="A7" s="12" t="str">
        <x:v>稀有遗物</x:v>
      </x:c>
      <x:c r="B7" s="12" t="str">
        <x:v>后期商店遗物货架低权重、大型/豪华骰具包、精英奖励、Boss 奖励。</x:v>
      </x:c>
    </x:row>
    <x:row r="8">
      <x:c r="A8" s="12" t="str">
        <x:v>史诗遗物</x:v>
      </x:c>
      <x:c r="B8" s="12" t="str">
        <x:v>普通商店遗物货架不出；豪华骰具包极低权重、精英稀有奖励、Boss 奖励、特殊奇遇。</x:v>
      </x:c>
    </x:row>
    <x:row r="9">
      <x:c r="A9" s="12" t="str">
        <x:v>传说遗物</x:v>
      </x:c>
      <x:c r="B9" s="12" t="str">
        <x:v>普通商店和普通骰具包不出；Boss 奖励、传说骰具匣、特殊奇遇、终局事件。</x:v>
      </x:c>
    </x:row>
    <x:row r="10">
      <x:c r="A10" s="12" t="str">
        <x:v>需改口径</x:v>
      </x:c>
      <x:c r="B10" s="12" t="str">
        <x:v>所有写作“骰具道具进入道具槽”的效果，应改为“骰具遗物候选/直接进入遗物栏”。</x:v>
      </x:c>
    </x:row>
  </x:sheetData>
  <x:pageMargins left="0.7" right="0.7" top="0.75" bottom="0.75" header="0.3" footer="0.3"/>
  <x:tableParts count="1">
    <x:tablePart xmlns:r="http://schemas.openxmlformats.org/officeDocument/2006/relationships" r:id="Rfc2b58f49554433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2" hidden="0" customWidth="1"/>
    <x:col min="4" max="4" width="48" hidden="0" customWidth="1"/>
    <x:col min="5" max="5" width="52" hidden="0" customWidth="1"/>
    <x:col min="6" max="6" width="60" hidden="0" customWidth="1"/>
  </x:cols>
  <x:sheetData>
    <x:row r="1">
      <x:c r="A1" s="5" t="str">
        <x:v>序号</x:v>
      </x:c>
      <x:c r="B1" s="5" t="str">
        <x:v>名称</x:v>
      </x:c>
      <x:c r="C1" s="5" t="str">
        <x:v>建议稀有度</x:v>
      </x:c>
      <x:c r="D1" s="5" t="str">
        <x:v>原因</x:v>
      </x:c>
      <x:c r="E1" s="5" t="str">
        <x:v>建议获取途径</x:v>
      </x:c>
      <x:c r="F1" s="5" t="str">
        <x:v>实现备注</x:v>
      </x:c>
    </x:row>
    <x:row r="2">
      <x:c r="A2" t="n">
        <x:v>26</x:v>
      </x:c>
      <x:c r="B2" t="str">
        <x:v>六点铸件球</x:v>
      </x:c>
      <x:c r="C2" t="str">
        <x:v>罕见</x:v>
      </x:c>
      <x:c r="D2" t="str">
        <x:v>6 点触发铸骰件生成，属于资源引擎但有概率和槽位限制。</x:v>
      </x:c>
      <x:c r="E2" t="str">
        <x:v>不进普通骰商铺；主要来自铸骰坊节点、奇遇节点、精英/Boss 特殊奖励、稀有/传说骰具匣。</x:v>
      </x:c>
      <x:c r="F2" t="str">
        <x:v>商店禁售：直接生成/复制/依赖铸骰件，避免商店出现铸骰坊相关效果。</x:v>
      </x:c>
    </x:row>
    <x:row r="3">
      <x:c r="A3" t="n">
        <x:v>51</x:v>
      </x:c>
      <x:c r="B3" t="str">
        <x:v>单面样本</x:v>
      </x:c>
      <x:c r="C3" t="str">
        <x:v>史诗</x:v>
      </x:c>
      <x:c r="D3" t="str">
        <x:v>复制点数/面饰/印记，是构筑跃迁级效果。</x:v>
      </x:c>
      <x:c r="E3" t="str">
        <x:v>普通商店遗物货架不出；豪华骰具包极低权重、精英稀有奖励、Boss 奖励、特殊奇遇。</x:v>
      </x:c>
      <x:c r="F3" t="str"/>
    </x:row>
    <x:row r="4">
      <x:c r="A4" t="n">
        <x:v>54</x:v>
      </x:c>
      <x:c r="B4" t="str">
        <x:v>六感重铸</x:v>
      </x:c>
      <x:c r="C4" t="str">
        <x:v>稀有</x:v>
      </x:c>
      <x:c r="D4" t="str">
        <x:v>重置 6 点面并生成铸骰件，效果高冲击且改变骰面。</x:v>
      </x:c>
      <x:c r="E4" t="str">
        <x:v>不进普通骰商铺；主要来自铸骰坊节点、奇遇节点、精英/Boss 特殊奖励、稀有/传说骰具匣。</x:v>
      </x:c>
      <x:c r="F4" t="str">
        <x:v>商店禁售：直接生成/复制/依赖铸骰件，避免商店出现铸骰坊相关效果。</x:v>
      </x:c>
    </x:row>
    <x:row r="5">
      <x:c r="A5" t="n">
        <x:v>59</x:v>
      </x:c>
      <x:c r="B5" t="str">
        <x:v>顺六补给</x:v>
      </x:c>
      <x:c r="C5" t="str">
        <x:v>罕见</x:v>
      </x:c>
      <x:c r="D5" t="str">
        <x:v>顺子且含 6 生成铸骰件，构筑型资源入口。</x:v>
      </x:c>
      <x:c r="E5" t="str">
        <x:v>不进普通骰商铺；主要来自铸骰坊节点、奇遇节点、精英/Boss 特殊奖励、稀有/传说骰具匣。</x:v>
      </x:c>
      <x:c r="F5" t="str">
        <x:v>商店禁售：直接生成/复制/依赖铸骰件，避免商店出现铸骰坊相关效果。</x:v>
      </x:c>
    </x:row>
    <x:row r="6">
      <x:c r="A6" t="n">
        <x:v>61</x:v>
      </x:c>
      <x:c r="B6" t="str">
        <x:v>不稳定三倍器</x:v>
      </x:c>
      <x:c r="C6" t="str">
        <x:v>史诗</x:v>
      </x:c>
      <x:c r="D6" t="str">
        <x:v>几乎稳定 x3，1/1000 自毁不足以压到低稀有度。</x:v>
      </x:c>
      <x:c r="E6" t="str">
        <x:v>普通商店遗物货架不出；豪华骰具包极低权重、精英稀有奖励、Boss 奖励、特殊奇遇。</x:v>
      </x:c>
      <x:c r="F6" t="str"/>
    </x:row>
    <x:row r="7">
      <x:c r="A7" t="n">
        <x:v>66</x:v>
      </x:c>
      <x:c r="B7" t="str">
        <x:v>顺子铸件供给</x:v>
      </x:c>
      <x:c r="C7" t="str">
        <x:v>稀有</x:v>
      </x:c>
      <x:c r="D7" t="str">
        <x:v>顺子稳定生成进阶铸骰件，资源质量高。</x:v>
      </x:c>
      <x:c r="E7" t="str">
        <x:v>不进普通骰商铺；主要来自铸骰坊节点、奇遇节点、精英/Boss 特殊奖励、稀有/传说骰具匣。</x:v>
      </x:c>
      <x:c r="F7" t="str">
        <x:v>商店禁售：直接生成/复制/依赖铸骰件，避免商店出现铸骰坊相关效果。</x:v>
      </x:c>
    </x:row>
    <x:row r="8">
      <x:c r="A8" t="n">
        <x:v>67</x:v>
      </x:c>
      <x:c r="B8" t="str">
        <x:v>普通骰具补给</x:v>
      </x:c>
      <x:c r="C8" t="str">
        <x:v>稀有</x:v>
      </x:c>
      <x:c r="D8" t="str">
        <x:v>生成普通骰具需改成遗物候选；生成 2 个普通遗物的上限很高。</x:v>
      </x:c>
      <x:c r="E8" t="str">
        <x:v>不进普通骰商铺；来自精英/Boss、特殊奇遇或骰具匣；需先修正“骰具道具→遗物”口径。</x:v>
      </x:c>
      <x:c r="F8" t="str">
        <x:v>当前效果写“生成骰具道具进道具槽”，需改为生成普通骰具遗物候选/直接进遗物栏；骰具不进道具栏。</x:v>
      </x:c>
    </x:row>
    <x:row r="9">
      <x:c r="A9" t="n">
        <x:v>71</x:v>
      </x:c>
      <x:c r="B9" t="str">
        <x:v>低资铸件供给</x:v>
      </x:c>
      <x:c r="C9" t="str">
        <x:v>稀有</x:v>
      </x:c>
      <x:c r="D9" t="str">
        <x:v>低金币时反复生成铸骰件，属于补偿型资源引擎。</x:v>
      </x:c>
      <x:c r="E9" t="str">
        <x:v>不进普通骰商铺；主要来自铸骰坊节点、奇遇节点、精英/Boss 特殊奖励、稀有/传说骰具匣。</x:v>
      </x:c>
      <x:c r="F9" t="str">
        <x:v>商店禁售：直接生成/复制/依赖铸骰件，避免商店出现铸骰坊相关效果。</x:v>
      </x:c>
    </x:row>
    <x:row r="10">
      <x:c r="A10" t="n">
        <x:v>72</x:v>
      </x:c>
      <x:c r="B10" t="str">
        <x:v>六点留王</x:v>
      </x:c>
      <x:c r="C10" t="str">
        <x:v>史诗</x:v>
      </x:c>
      <x:c r="D10" t="str">
        <x:v>每个未结算留场 6 都 x2，可多次连乘。</x:v>
      </x:c>
      <x:c r="E10" t="str">
        <x:v>普通商店遗物货架不出；豪华骰具包极低权重、精英稀有奖励、Boss 奖励、特殊奇遇。</x:v>
      </x:c>
      <x:c r="F10" t="str"/>
    </x:row>
    <x:row r="11">
      <x:c r="A11" t="n">
        <x:v>85</x:v>
      </x:c>
      <x:c r="B11" t="str">
        <x:v>开包幻觉</x:v>
      </x:c>
      <x:c r="C11" t="str">
        <x:v>罕见</x:v>
      </x:c>
      <x:c r="D11" t="str">
        <x:v>开骰包生成铸骰件，会让商店骰包带铸骰件，需禁普通商店。</x:v>
      </x:c>
      <x:c r="E11" t="str">
        <x:v>不进普通骰商铺；主要来自铸骰坊节点、奇遇节点、精英/Boss 特殊奖励、稀有/传说骰具匣。</x:v>
      </x:c>
      <x:c r="F11" t="str">
        <x:v>商店禁售：直接生成/复制/依赖铸骰件，避免商店出现铸骰坊相关效果。</x:v>
      </x:c>
    </x:row>
    <x:row r="12">
      <x:c r="A12" t="n">
        <x:v>86</x:v>
      </x:c>
      <x:c r="B12" t="str">
        <x:v>铸件占卜器</x:v>
      </x:c>
      <x:c r="C12" t="str">
        <x:v>罕见</x:v>
      </x:c>
      <x:c r="D12" t="str">
        <x:v>使用铸骰件加倍率，依赖铸骰系统。</x:v>
      </x:c>
      <x:c r="E12" t="str">
        <x:v>不进普通骰商铺；主要来自铸骰坊节点、奇遇节点、精英/Boss 特殊奖励、稀有/传说骰具匣。</x:v>
      </x:c>
      <x:c r="F12" t="str">
        <x:v>商店禁售：直接生成/复制/依赖铸骰件，避免商店出现铸骰坊相关效果。</x:v>
      </x:c>
    </x:row>
    <x:row r="13">
      <x:c r="A13" t="n">
        <x:v>92</x:v>
      </x:c>
      <x:c r="B13" t="str">
        <x:v>罕见联队</x:v>
      </x:c>
      <x:c r="C13" t="str">
        <x:v>史诗</x:v>
      </x:c>
      <x:c r="D13" t="str">
        <x:v>每 2 个罕见遗物 x2，能随着遗物栏连乘。</x:v>
      </x:c>
      <x:c r="E13" t="str">
        <x:v>普通商店遗物货架不出；豪华骰具包极低权重、精英稀有奖励、Boss 奖励、特殊奇遇。</x:v>
      </x:c>
      <x:c r="F13" t="str"/>
    </x:row>
    <x:row r="14">
      <x:c r="A14" t="n">
        <x:v>99</x:v>
      </x:c>
      <x:c r="B14" t="str">
        <x:v>古老点域器</x:v>
      </x:c>
      <x:c r="C14" t="str">
        <x:v>史诗</x:v>
      </x:c>
      <x:c r="D14" t="str">
        <x:v>每回合指定分类，每个符合面 x2，可多次连乘。</x:v>
      </x:c>
      <x:c r="E14" t="str">
        <x:v>普通商店遗物货架不出；豪华骰具包极低权重、精英稀有奖励、Boss 奖励、特殊奇遇。</x:v>
      </x:c>
      <x:c r="F14" t="str"/>
    </x:row>
    <x:row r="15">
      <x:c r="A15" t="n">
        <x:v>109</x:v>
      </x:c>
      <x:c r="B15" t="str">
        <x:v>高点复演</x:v>
      </x:c>
      <x:c r="C15" t="str">
        <x:v>史诗</x:v>
      </x:c>
      <x:c r="D15" t="str">
        <x:v>所有高点额外触发，覆盖面广且放大面饰/印记。</x:v>
      </x:c>
      <x:c r="E15" t="str">
        <x:v>普通商店遗物货架不出；豪华骰具包极低权重、精英稀有奖励、Boss 奖励、特殊奇遇。</x:v>
      </x:c>
      <x:c r="F15" t="str"/>
    </x:row>
    <x:row r="16">
      <x:c r="A16" t="n">
        <x:v>123</x:v>
      </x:c>
      <x:c r="B16" t="str">
        <x:v>右侧蓝图</x:v>
      </x:c>
      <x:c r="C16" t="str">
        <x:v>传说</x:v>
      </x:c>
      <x:c r="D16" t="str">
        <x:v>复制右侧可复制遗物能力，属于最高级遗物复制。</x:v>
      </x:c>
      <x:c r="E16" t="str">
        <x:v>普通商店和普通骰具包不出；Boss 奖励、传说骰具匣、特殊奇遇、终局事件。</x:v>
      </x:c>
      <x:c r="F16" t="str"/>
    </x:row>
    <x:row r="17">
      <x:c r="A17" t="n">
        <x:v>126</x:v>
      </x:c>
      <x:c r="B17" t="str">
        <x:v>概率六面器</x:v>
      </x:c>
      <x:c r="C17" t="str">
        <x:v>史诗</x:v>
      </x:c>
      <x:c r="D17" t="str">
        <x:v>所有明确概率翻倍，能放大多个遗物/面饰。</x:v>
      </x:c>
      <x:c r="E17" t="str">
        <x:v>普通商店遗物货架不出；豪华骰具包极低权重、精英稀有奖励、Boss 奖励、特殊奇遇。</x:v>
      </x:c>
      <x:c r="F17" t="str"/>
    </x:row>
    <x:row r="18">
      <x:c r="A18" t="n">
        <x:v>133</x:v>
      </x:c>
      <x:c r="B18" t="str">
        <x:v>四同四倍器</x:v>
      </x:c>
      <x:c r="C18" t="str">
        <x:v>史诗</x:v>
      </x:c>
      <x:c r="D18" t="str">
        <x:v>四同 x4，爆发倍率极高。</x:v>
      </x:c>
      <x:c r="E18" t="str">
        <x:v>普通商店遗物货架不出；豪华骰具包极低权重、精英稀有奖励、Boss 奖励、特殊奇遇。</x:v>
      </x:c>
      <x:c r="F18" t="str"/>
    </x:row>
    <x:row r="19">
      <x:c r="A19" t="n">
        <x:v>137</x:v>
      </x:c>
      <x:c r="B19" t="str">
        <x:v>隐形复刻器</x:v>
      </x:c>
      <x:c r="C19" t="str">
        <x:v>史诗</x:v>
      </x:c>
      <x:c r="D19" t="str">
        <x:v>出售复制其他已安装遗物，延迟但上限极高。</x:v>
      </x:c>
      <x:c r="E19" t="str">
        <x:v>不进普通骰商铺；来自精英/Boss、特殊奇遇或骰具匣；需先修正“骰具道具→遗物”口径。</x:v>
      </x:c>
      <x:c r="F19" t="str">
        <x:v>当前效果写“复制为骰具道具”，需改为复制为骰具遗物候选/直接进遗物栏；骰具不进道具栏。</x:v>
      </x:c>
    </x:row>
    <x:row r="20">
      <x:c r="A20" t="n">
        <x:v>138</x:v>
      </x:c>
      <x:c r="B20" t="str">
        <x:v>左侧脑暴</x:v>
      </x:c>
      <x:c r="C20" t="str">
        <x:v>传说</x:v>
      </x:c>
      <x:c r="D20" t="str">
        <x:v>复制最左侧可复制遗物能力，最高级复制效果。</x:v>
      </x:c>
      <x:c r="E20" t="str">
        <x:v>普通商店和普通骰具包不出；Boss 奖励、传说骰具匣、特殊奇遇、终局事件。</x:v>
      </x:c>
      <x:c r="F20" t="str"/>
    </x:row>
    <x:row r="21">
      <x:c r="A21" t="n">
        <x:v>142</x:v>
      </x:c>
      <x:c r="B21" t="str">
        <x:v>开战铸件师</x:v>
      </x:c>
      <x:c r="C21" t="str">
        <x:v>稀有</x:v>
      </x:c>
      <x:c r="D21" t="str">
        <x:v>选择战斗直接生成铸骰件，资源引擎稳定。</x:v>
      </x:c>
      <x:c r="E21" t="str">
        <x:v>不进普通骰商铺；主要来自铸骰坊节点、奇遇节点、精英/Boss 特殊奖励、稀有/传说骰具匣。</x:v>
      </x:c>
      <x:c r="F21" t="str">
        <x:v>商店禁售：直接生成/复制/依赖铸骰件，避免商店出现铸骰坊相关效果。</x:v>
      </x:c>
    </x:row>
    <x:row r="22">
      <x:c r="A22" t="n">
        <x:v>144</x:v>
      </x:c>
      <x:c r="B22" t="str">
        <x:v>焦痕升级器</x:v>
      </x:c>
      <x:c r="C22" t="str">
        <x:v>史诗</x:v>
      </x:c>
      <x:c r="D22" t="str">
        <x:v>每回合首次重投前自动升级最高可成主型，长期成长极强。</x:v>
      </x:c>
      <x:c r="E22" t="str">
        <x:v>普通商店遗物货架不出；豪华骰具包极低权重、精英稀有奖励、Boss 奖励、特殊奇遇。</x:v>
      </x:c>
      <x:c r="F22" t="str"/>
    </x:row>
    <x:row r="23">
      <x:c r="A23" t="n">
        <x:v>146</x:v>
      </x:c>
      <x:c r="B23" t="str">
        <x:v>高点转化王</x:v>
      </x:c>
      <x:c r="C23" t="str">
        <x:v>传说</x:v>
      </x:c>
      <x:c r="D23" t="str">
        <x:v>高点转非高点累计 xMult，强引擎。</x:v>
      </x:c>
      <x:c r="E23" t="str">
        <x:v>普通商店和普通骰具包不出；Boss 奖励、传说骰具匣、特殊奇遇、终局事件。</x:v>
      </x:c>
      <x:c r="F23" t="str"/>
    </x:row>
    <x:row r="24">
      <x:c r="A24" t="n">
        <x:v>147</x:v>
      </x:c>
      <x:c r="B24" t="str">
        <x:v>五六王庭</x:v>
      </x:c>
      <x:c r="C24" t="str">
        <x:v>传说</x:v>
      </x:c>
      <x:c r="D24" t="str">
        <x:v>每个 5/6 面 x2，可多次连乘。</x:v>
      </x:c>
      <x:c r="E24" t="str">
        <x:v>普通商店和普通骰具包不出；Boss 奖励、传说骰具匣、特殊奇遇、终局事件。</x:v>
      </x:c>
      <x:c r="F24" t="str"/>
    </x:row>
    <x:row r="25">
      <x:c r="A25" t="n">
        <x:v>148</x:v>
      </x:c>
      <x:c r="B25" t="str">
        <x:v>二十三重投者</x:v>
      </x:c>
      <x:c r="C25" t="str">
        <x:v>传说</x:v>
      </x:c>
      <x:c r="D25" t="str">
        <x:v>累计重投 23 面给 xMult，重投流顶级终局件。</x:v>
      </x:c>
      <x:c r="E25" t="str">
        <x:v>普通商店和普通骰具包不出；Boss 奖励、传说骰具匣、特殊奇遇、终局事件。</x:v>
      </x:c>
      <x:c r="F25" t="str"/>
    </x:row>
    <x:row r="26">
      <x:c r="A26" t="n">
        <x:v>149</x:v>
      </x:c>
      <x:c r="B26" t="str">
        <x:v>Boss 静默器</x:v>
      </x:c>
      <x:c r="C26" t="str">
        <x:v>传说</x:v>
      </x:c>
      <x:c r="D26" t="str">
        <x:v>禁用所有 Boss 规则，极高流程价值。</x:v>
      </x:c>
      <x:c r="E26" t="str">
        <x:v>普通商店和普通骰具包不出；Boss 奖励、传说骰具匣、特殊奇遇、终局事件。</x:v>
      </x:c>
      <x:c r="F26" t="str"/>
    </x:row>
    <x:row r="27">
      <x:c r="A27" t="n">
        <x:v>150</x:v>
      </x:c>
      <x:c r="B27" t="str">
        <x:v>终店复刻器</x:v>
      </x:c>
      <x:c r="C27" t="str">
        <x:v>传说</x:v>
      </x:c>
      <x:c r="D27" t="str">
        <x:v>商店阶段结束复制铸骰件或主型升级件，顶级资源复制但需禁普通商店。</x:v>
      </x:c>
      <x:c r="E27" t="str">
        <x:v>不进普通骰商铺；主要来自铸骰坊节点、奇遇节点、精英/Boss 特殊奖励、稀有/传说骰具匣。</x:v>
      </x:c>
      <x:c r="F27" t="str">
        <x:v>商店禁售：直接生成/复制/依赖铸骰件，避免商店出现铸骰坊相关效果。 复制铸骰件或主型升级件进道具槽可以保留，但此遗物不进普通骰商铺，避免商店直接出现铸骰相关效果。</x:v>
      </x:c>
    </x:row>
  </x:sheetData>
  <x:pageMargins left="0.7" right="0.7" top="0.75" bottom="0.75" header="0.3" footer="0.3"/>
  <x:tableParts count="1">
    <x:tablePart xmlns:r="http://schemas.openxmlformats.org/officeDocument/2006/relationships" r:id="R0e8b6baa1876474a"/>
  </x:tableParts>
</x:worksheet>
</file>