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\Documents\GitHub\derailleur-analysis\shifters\Shimano Tiagra 4700\"/>
    </mc:Choice>
  </mc:AlternateContent>
  <xr:revisionPtr revIDLastSave="0" documentId="8_{0059935C-695E-4CC8-89A5-5DD9BA21A962}" xr6:coauthVersionLast="47" xr6:coauthVersionMax="47" xr10:uidLastSave="{00000000-0000-0000-0000-000000000000}"/>
  <bookViews>
    <workbookView xWindow="1515" yWindow="1515" windowWidth="17580" windowHeight="15435" xr2:uid="{B550ECA8-B5CB-49F8-8F65-679DB8A06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C24" i="1"/>
  <c r="C23" i="1"/>
  <c r="C22" i="1"/>
  <c r="C21" i="1"/>
  <c r="C20" i="1"/>
  <c r="C19" i="1"/>
  <c r="C18" i="1"/>
  <c r="C17" i="1"/>
  <c r="C16" i="1"/>
  <c r="B25" i="1"/>
  <c r="B24" i="1"/>
  <c r="B23" i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<sst xmlns="http://schemas.openxmlformats.org/spreadsheetml/2006/main" count="21" uniqueCount="9">
  <si>
    <t>Set</t>
  </si>
  <si>
    <t>Run</t>
  </si>
  <si>
    <t>Direction</t>
  </si>
  <si>
    <t>Pulling</t>
  </si>
  <si>
    <t>Relaxing</t>
  </si>
  <si>
    <t>Date</t>
  </si>
  <si>
    <t>10 (least pull)</t>
  </si>
  <si>
    <t>1 (most pull)</t>
  </si>
  <si>
    <t>I reset the indicator the wrong way, so I need to reverse the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</si>
</sst>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7D33-9C74-454E-B6C4-F58B3B56E0A9}">
  <dimension ref="A1:M25"/>
  <sheetViews>
    <sheetView tabSelected="1" workbookViewId="0">
      <selection activeCell="L16" sqref="L16:M25"/>
    </sheetView>
  </sheetViews>
  <sheetFormatPr defaultRowHeight="15" x14ac:dyDescent="0.25"/>
  <sheetData>
    <row r="1" spans="1:13" x14ac:dyDescent="0.2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</row>
    <row r="2" spans="1:13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 t="s">
        <v>2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</row>
    <row r="4" spans="1:13" x14ac:dyDescent="0.25">
      <c r="A4" t="s">
        <v>5</v>
      </c>
      <c r="B4" s="1">
        <v>45662</v>
      </c>
      <c r="C4" s="1">
        <v>45662</v>
      </c>
      <c r="D4" s="1">
        <v>45662</v>
      </c>
      <c r="E4" s="1">
        <v>45662</v>
      </c>
      <c r="F4" s="1">
        <v>45662</v>
      </c>
      <c r="G4" s="1">
        <v>45662</v>
      </c>
      <c r="H4" s="1">
        <v>45662</v>
      </c>
      <c r="I4" s="1">
        <v>45662</v>
      </c>
      <c r="J4" s="1">
        <v>45662</v>
      </c>
      <c r="K4" s="1">
        <v>45662</v>
      </c>
      <c r="L4" s="1">
        <v>45662</v>
      </c>
      <c r="M4" s="1">
        <v>45662</v>
      </c>
    </row>
    <row r="5" spans="1:13" x14ac:dyDescent="0.25">
      <c r="A5" t="s">
        <v>6</v>
      </c>
      <c r="C5">
        <v>0.03</v>
      </c>
      <c r="E5">
        <v>0.04</v>
      </c>
      <c r="G5">
        <v>0.04</v>
      </c>
      <c r="I5">
        <v>0.05</v>
      </c>
      <c r="K5">
        <v>0.05</v>
      </c>
      <c r="M5">
        <v>0.05</v>
      </c>
    </row>
    <row r="6" spans="1:13" x14ac:dyDescent="0.25">
      <c r="A6">
        <v>9</v>
      </c>
      <c r="B6">
        <v>3.29</v>
      </c>
      <c r="C6">
        <v>3.22</v>
      </c>
      <c r="D6">
        <v>3.28</v>
      </c>
      <c r="E6">
        <v>3.21</v>
      </c>
      <c r="F6">
        <v>3.28</v>
      </c>
      <c r="G6">
        <v>3.22</v>
      </c>
      <c r="H6">
        <v>3.27</v>
      </c>
      <c r="I6">
        <v>3.22</v>
      </c>
      <c r="J6">
        <v>3.28</v>
      </c>
      <c r="K6">
        <v>3.21</v>
      </c>
      <c r="L6">
        <v>3.27</v>
      </c>
      <c r="M6">
        <v>3.21</v>
      </c>
    </row>
    <row r="7" spans="1:13" x14ac:dyDescent="0.25">
      <c r="A7">
        <v>8</v>
      </c>
      <c r="B7">
        <v>6.06</v>
      </c>
      <c r="C7">
        <v>5.99</v>
      </c>
      <c r="D7">
        <v>6.05</v>
      </c>
      <c r="E7">
        <v>5.99</v>
      </c>
      <c r="F7">
        <v>6.05</v>
      </c>
      <c r="G7">
        <v>5.98</v>
      </c>
      <c r="H7">
        <v>6.05</v>
      </c>
      <c r="I7">
        <v>5.98</v>
      </c>
      <c r="J7">
        <v>6.03</v>
      </c>
      <c r="K7">
        <v>5.98</v>
      </c>
      <c r="L7">
        <v>6.04</v>
      </c>
      <c r="M7">
        <v>5.98</v>
      </c>
    </row>
    <row r="8" spans="1:13" x14ac:dyDescent="0.25">
      <c r="A8">
        <v>7</v>
      </c>
      <c r="B8">
        <v>8.7100000000000009</v>
      </c>
      <c r="C8">
        <v>8.6300000000000008</v>
      </c>
      <c r="D8">
        <v>8.6999999999999993</v>
      </c>
      <c r="E8">
        <v>8.6300000000000008</v>
      </c>
      <c r="F8">
        <v>8.6999999999999993</v>
      </c>
      <c r="G8">
        <v>8.6300000000000008</v>
      </c>
      <c r="H8">
        <v>8.6999999999999993</v>
      </c>
      <c r="I8">
        <v>8.6300000000000008</v>
      </c>
      <c r="J8">
        <v>8.6999999999999993</v>
      </c>
      <c r="K8">
        <v>8.6300000000000008</v>
      </c>
      <c r="L8">
        <v>8.69</v>
      </c>
      <c r="M8">
        <v>8.6300000000000008</v>
      </c>
    </row>
    <row r="9" spans="1:13" x14ac:dyDescent="0.25">
      <c r="A9">
        <v>6</v>
      </c>
      <c r="B9">
        <v>11.35</v>
      </c>
      <c r="C9">
        <v>11.27</v>
      </c>
      <c r="D9">
        <v>11.35</v>
      </c>
      <c r="E9">
        <v>11.27</v>
      </c>
      <c r="F9">
        <v>11.34</v>
      </c>
      <c r="G9">
        <v>11.27</v>
      </c>
      <c r="H9">
        <v>11.34</v>
      </c>
      <c r="I9">
        <v>11.27</v>
      </c>
      <c r="J9">
        <v>11.33</v>
      </c>
      <c r="K9">
        <v>11.26</v>
      </c>
      <c r="L9">
        <v>11.34</v>
      </c>
      <c r="M9">
        <v>11.26</v>
      </c>
    </row>
    <row r="10" spans="1:13" x14ac:dyDescent="0.25">
      <c r="A10">
        <v>5</v>
      </c>
      <c r="B10">
        <v>13.98</v>
      </c>
      <c r="C10">
        <v>13.9</v>
      </c>
      <c r="D10">
        <v>13.97</v>
      </c>
      <c r="E10">
        <v>13.9</v>
      </c>
      <c r="F10">
        <v>13.95</v>
      </c>
      <c r="G10">
        <v>13.89</v>
      </c>
      <c r="H10">
        <v>13.97</v>
      </c>
      <c r="I10">
        <v>13.89</v>
      </c>
      <c r="J10">
        <v>13.96</v>
      </c>
      <c r="K10">
        <v>13.88</v>
      </c>
      <c r="L10">
        <v>13.96</v>
      </c>
      <c r="M10">
        <v>13.89</v>
      </c>
    </row>
    <row r="11" spans="1:13" x14ac:dyDescent="0.25">
      <c r="A11">
        <v>4</v>
      </c>
      <c r="B11">
        <v>16.61</v>
      </c>
      <c r="C11">
        <v>16.55</v>
      </c>
      <c r="D11">
        <v>16.600000000000001</v>
      </c>
      <c r="E11">
        <v>16.54</v>
      </c>
      <c r="F11">
        <v>16.59</v>
      </c>
      <c r="G11">
        <v>16.54</v>
      </c>
      <c r="H11">
        <v>16.600000000000001</v>
      </c>
      <c r="I11">
        <v>16.53</v>
      </c>
      <c r="J11">
        <v>16.59</v>
      </c>
      <c r="K11">
        <v>16.53</v>
      </c>
      <c r="L11">
        <v>16.59</v>
      </c>
      <c r="M11">
        <v>16.53</v>
      </c>
    </row>
    <row r="12" spans="1:13" x14ac:dyDescent="0.25">
      <c r="A12">
        <v>3</v>
      </c>
      <c r="B12">
        <v>19.23</v>
      </c>
      <c r="C12">
        <v>19.170000000000002</v>
      </c>
      <c r="D12">
        <v>19.22</v>
      </c>
      <c r="E12">
        <v>19.170000000000002</v>
      </c>
      <c r="F12">
        <v>19.22</v>
      </c>
      <c r="G12">
        <v>19.170000000000002</v>
      </c>
      <c r="H12">
        <v>19.22</v>
      </c>
      <c r="I12">
        <v>19.16</v>
      </c>
      <c r="J12">
        <v>19.22</v>
      </c>
      <c r="K12">
        <v>19.170000000000002</v>
      </c>
      <c r="L12">
        <v>19.22</v>
      </c>
      <c r="M12">
        <v>19.170000000000002</v>
      </c>
    </row>
    <row r="13" spans="1:13" x14ac:dyDescent="0.25">
      <c r="A13">
        <v>2</v>
      </c>
      <c r="B13">
        <v>21.85</v>
      </c>
      <c r="C13">
        <v>21.79</v>
      </c>
      <c r="D13">
        <v>21.84</v>
      </c>
      <c r="E13">
        <v>21.79</v>
      </c>
      <c r="F13">
        <v>21.84</v>
      </c>
      <c r="G13">
        <v>21.79</v>
      </c>
      <c r="H13">
        <v>21.84</v>
      </c>
      <c r="I13">
        <v>21.78</v>
      </c>
      <c r="J13">
        <v>21.84</v>
      </c>
      <c r="K13">
        <v>21.79</v>
      </c>
      <c r="L13">
        <v>21.84</v>
      </c>
      <c r="M13">
        <v>21.78</v>
      </c>
    </row>
    <row r="14" spans="1:13" x14ac:dyDescent="0.25">
      <c r="A14" t="s">
        <v>7</v>
      </c>
      <c r="B14">
        <v>24.65</v>
      </c>
      <c r="D14">
        <v>24.65</v>
      </c>
      <c r="F14">
        <v>24.64</v>
      </c>
      <c r="H14">
        <v>24.64</v>
      </c>
      <c r="J14">
        <v>24.64</v>
      </c>
      <c r="L14">
        <v>24.64</v>
      </c>
    </row>
    <row r="15" spans="1:13" x14ac:dyDescent="0.25">
      <c r="A15" t="s">
        <v>8</v>
      </c>
    </row>
    <row r="16" spans="1:13" x14ac:dyDescent="0.25">
      <c r="A16" t="s">
        <v>6</v>
      </c>
      <c r="C16">
        <f t="shared" ref="B16:C25" si="0">24.65-C5</f>
        <v>24.619999999999997</v>
      </c>
      <c r="E16">
        <f t="shared" ref="E16" si="1">24.65-E5</f>
        <v>24.61</v>
      </c>
      <c r="G16">
        <f t="shared" ref="G16" si="2">24.65-G5</f>
        <v>24.61</v>
      </c>
      <c r="I16">
        <f t="shared" ref="I16" si="3">24.65-I5</f>
        <v>24.599999999999998</v>
      </c>
      <c r="K16">
        <f t="shared" ref="K16" si="4">24.65-K5</f>
        <v>24.599999999999998</v>
      </c>
      <c r="M16">
        <f t="shared" ref="M16" si="5">24.65-M5</f>
        <v>24.599999999999998</v>
      </c>
    </row>
    <row r="17" spans="1:13" x14ac:dyDescent="0.25">
      <c r="A17">
        <v>9</v>
      </c>
      <c r="B17">
        <f t="shared" si="0"/>
        <v>21.36</v>
      </c>
      <c r="C17">
        <f t="shared" ref="C17:D17" si="6">24.65-C6</f>
        <v>21.43</v>
      </c>
      <c r="D17">
        <f t="shared" si="6"/>
        <v>21.369999999999997</v>
      </c>
      <c r="E17">
        <f t="shared" ref="E17:M17" si="7">24.65-E6</f>
        <v>21.439999999999998</v>
      </c>
      <c r="F17">
        <f t="shared" si="7"/>
        <v>21.369999999999997</v>
      </c>
      <c r="G17">
        <f t="shared" si="7"/>
        <v>21.43</v>
      </c>
      <c r="H17">
        <f t="shared" si="7"/>
        <v>21.38</v>
      </c>
      <c r="I17">
        <f t="shared" si="7"/>
        <v>21.43</v>
      </c>
      <c r="J17">
        <f t="shared" si="7"/>
        <v>21.369999999999997</v>
      </c>
      <c r="K17">
        <f t="shared" si="7"/>
        <v>21.439999999999998</v>
      </c>
      <c r="L17">
        <f t="shared" si="7"/>
        <v>21.38</v>
      </c>
      <c r="M17">
        <f t="shared" si="7"/>
        <v>21.439999999999998</v>
      </c>
    </row>
    <row r="18" spans="1:13" x14ac:dyDescent="0.25">
      <c r="A18">
        <v>8</v>
      </c>
      <c r="B18">
        <f t="shared" si="0"/>
        <v>18.59</v>
      </c>
      <c r="C18">
        <f t="shared" ref="C18:D18" si="8">24.65-C7</f>
        <v>18.659999999999997</v>
      </c>
      <c r="D18">
        <f t="shared" si="8"/>
        <v>18.599999999999998</v>
      </c>
      <c r="E18">
        <f t="shared" ref="E18:M18" si="9">24.65-E7</f>
        <v>18.659999999999997</v>
      </c>
      <c r="F18">
        <f t="shared" si="9"/>
        <v>18.599999999999998</v>
      </c>
      <c r="G18">
        <f t="shared" si="9"/>
        <v>18.669999999999998</v>
      </c>
      <c r="H18">
        <f t="shared" si="9"/>
        <v>18.599999999999998</v>
      </c>
      <c r="I18">
        <f t="shared" si="9"/>
        <v>18.669999999999998</v>
      </c>
      <c r="J18">
        <f t="shared" si="9"/>
        <v>18.619999999999997</v>
      </c>
      <c r="K18">
        <f t="shared" si="9"/>
        <v>18.669999999999998</v>
      </c>
      <c r="L18">
        <f t="shared" si="9"/>
        <v>18.61</v>
      </c>
      <c r="M18">
        <f t="shared" si="9"/>
        <v>18.669999999999998</v>
      </c>
    </row>
    <row r="19" spans="1:13" x14ac:dyDescent="0.25">
      <c r="A19">
        <v>7</v>
      </c>
      <c r="B19">
        <f t="shared" si="0"/>
        <v>15.939999999999998</v>
      </c>
      <c r="C19">
        <f t="shared" ref="C19:D19" si="10">24.65-C8</f>
        <v>16.019999999999996</v>
      </c>
      <c r="D19">
        <f t="shared" si="10"/>
        <v>15.95</v>
      </c>
      <c r="E19">
        <f t="shared" ref="E19:M19" si="11">24.65-E8</f>
        <v>16.019999999999996</v>
      </c>
      <c r="F19">
        <f t="shared" si="11"/>
        <v>15.95</v>
      </c>
      <c r="G19">
        <f t="shared" si="11"/>
        <v>16.019999999999996</v>
      </c>
      <c r="H19">
        <f t="shared" si="11"/>
        <v>15.95</v>
      </c>
      <c r="I19">
        <f t="shared" si="11"/>
        <v>16.019999999999996</v>
      </c>
      <c r="J19">
        <f t="shared" si="11"/>
        <v>15.95</v>
      </c>
      <c r="K19">
        <f t="shared" si="11"/>
        <v>16.019999999999996</v>
      </c>
      <c r="L19">
        <f t="shared" si="11"/>
        <v>15.959999999999999</v>
      </c>
      <c r="M19">
        <f t="shared" si="11"/>
        <v>16.019999999999996</v>
      </c>
    </row>
    <row r="20" spans="1:13" x14ac:dyDescent="0.25">
      <c r="A20">
        <v>6</v>
      </c>
      <c r="B20">
        <f t="shared" si="0"/>
        <v>13.299999999999999</v>
      </c>
      <c r="C20">
        <f t="shared" ref="C20:D20" si="12">24.65-C9</f>
        <v>13.379999999999999</v>
      </c>
      <c r="D20">
        <f t="shared" si="12"/>
        <v>13.299999999999999</v>
      </c>
      <c r="E20">
        <f t="shared" ref="E20:M20" si="13">24.65-E9</f>
        <v>13.379999999999999</v>
      </c>
      <c r="F20">
        <f t="shared" si="13"/>
        <v>13.309999999999999</v>
      </c>
      <c r="G20">
        <f t="shared" si="13"/>
        <v>13.379999999999999</v>
      </c>
      <c r="H20">
        <f t="shared" si="13"/>
        <v>13.309999999999999</v>
      </c>
      <c r="I20">
        <f t="shared" si="13"/>
        <v>13.379999999999999</v>
      </c>
      <c r="J20">
        <f t="shared" si="13"/>
        <v>13.319999999999999</v>
      </c>
      <c r="K20">
        <f t="shared" si="13"/>
        <v>13.389999999999999</v>
      </c>
      <c r="L20">
        <f t="shared" si="13"/>
        <v>13.309999999999999</v>
      </c>
      <c r="M20">
        <f t="shared" si="13"/>
        <v>13.389999999999999</v>
      </c>
    </row>
    <row r="21" spans="1:13" x14ac:dyDescent="0.25">
      <c r="A21">
        <v>5</v>
      </c>
      <c r="B21">
        <f t="shared" si="0"/>
        <v>10.669999999999998</v>
      </c>
      <c r="C21">
        <f t="shared" ref="C21:D21" si="14">24.65-C10</f>
        <v>10.749999999999998</v>
      </c>
      <c r="D21">
        <f t="shared" si="14"/>
        <v>10.679999999999998</v>
      </c>
      <c r="E21">
        <f t="shared" ref="E21:M21" si="15">24.65-E10</f>
        <v>10.749999999999998</v>
      </c>
      <c r="F21">
        <f t="shared" si="15"/>
        <v>10.7</v>
      </c>
      <c r="G21">
        <f t="shared" si="15"/>
        <v>10.759999999999998</v>
      </c>
      <c r="H21">
        <f t="shared" si="15"/>
        <v>10.679999999999998</v>
      </c>
      <c r="I21">
        <f t="shared" si="15"/>
        <v>10.759999999999998</v>
      </c>
      <c r="J21">
        <f t="shared" si="15"/>
        <v>10.689999999999998</v>
      </c>
      <c r="K21">
        <f t="shared" si="15"/>
        <v>10.769999999999998</v>
      </c>
      <c r="L21">
        <f t="shared" si="15"/>
        <v>10.689999999999998</v>
      </c>
      <c r="M21">
        <f t="shared" si="15"/>
        <v>10.759999999999998</v>
      </c>
    </row>
    <row r="22" spans="1:13" x14ac:dyDescent="0.25">
      <c r="A22">
        <v>4</v>
      </c>
      <c r="B22">
        <f t="shared" si="0"/>
        <v>8.0399999999999991</v>
      </c>
      <c r="C22">
        <f t="shared" ref="C22:D22" si="16">24.65-C11</f>
        <v>8.0999999999999979</v>
      </c>
      <c r="D22">
        <f t="shared" si="16"/>
        <v>8.0499999999999972</v>
      </c>
      <c r="E22">
        <f t="shared" ref="E22:M22" si="17">24.65-E11</f>
        <v>8.11</v>
      </c>
      <c r="F22">
        <f t="shared" si="17"/>
        <v>8.0599999999999987</v>
      </c>
      <c r="G22">
        <f t="shared" si="17"/>
        <v>8.11</v>
      </c>
      <c r="H22">
        <f t="shared" si="17"/>
        <v>8.0499999999999972</v>
      </c>
      <c r="I22">
        <f t="shared" si="17"/>
        <v>8.1199999999999974</v>
      </c>
      <c r="J22">
        <f t="shared" si="17"/>
        <v>8.0599999999999987</v>
      </c>
      <c r="K22">
        <f t="shared" si="17"/>
        <v>8.1199999999999974</v>
      </c>
      <c r="L22">
        <f t="shared" si="17"/>
        <v>8.0599999999999987</v>
      </c>
      <c r="M22">
        <f t="shared" si="17"/>
        <v>8.1199999999999974</v>
      </c>
    </row>
    <row r="23" spans="1:13" x14ac:dyDescent="0.25">
      <c r="A23">
        <v>3</v>
      </c>
      <c r="B23">
        <f t="shared" si="0"/>
        <v>5.4199999999999982</v>
      </c>
      <c r="C23">
        <f t="shared" ref="C23:D23" si="18">24.65-C12</f>
        <v>5.4799999999999969</v>
      </c>
      <c r="D23">
        <f t="shared" si="18"/>
        <v>5.43</v>
      </c>
      <c r="E23">
        <f t="shared" ref="E23:M23" si="19">24.65-E12</f>
        <v>5.4799999999999969</v>
      </c>
      <c r="F23">
        <f t="shared" si="19"/>
        <v>5.43</v>
      </c>
      <c r="G23">
        <f t="shared" si="19"/>
        <v>5.4799999999999969</v>
      </c>
      <c r="H23">
        <f t="shared" si="19"/>
        <v>5.43</v>
      </c>
      <c r="I23">
        <f t="shared" si="19"/>
        <v>5.4899999999999984</v>
      </c>
      <c r="J23">
        <f t="shared" si="19"/>
        <v>5.43</v>
      </c>
      <c r="K23">
        <f t="shared" si="19"/>
        <v>5.4799999999999969</v>
      </c>
      <c r="L23">
        <f t="shared" si="19"/>
        <v>5.43</v>
      </c>
      <c r="M23">
        <f t="shared" si="19"/>
        <v>5.4799999999999969</v>
      </c>
    </row>
    <row r="24" spans="1:13" x14ac:dyDescent="0.25">
      <c r="A24">
        <v>2</v>
      </c>
      <c r="B24">
        <f t="shared" si="0"/>
        <v>2.7999999999999972</v>
      </c>
      <c r="C24">
        <f t="shared" ref="C24:D24" si="20">24.65-C13</f>
        <v>2.8599999999999994</v>
      </c>
      <c r="D24">
        <f t="shared" si="20"/>
        <v>2.8099999999999987</v>
      </c>
      <c r="E24">
        <f t="shared" ref="E24:M24" si="21">24.65-E13</f>
        <v>2.8599999999999994</v>
      </c>
      <c r="F24">
        <f t="shared" si="21"/>
        <v>2.8099999999999987</v>
      </c>
      <c r="G24">
        <f t="shared" si="21"/>
        <v>2.8599999999999994</v>
      </c>
      <c r="H24">
        <f t="shared" si="21"/>
        <v>2.8099999999999987</v>
      </c>
      <c r="I24">
        <f t="shared" si="21"/>
        <v>2.8699999999999974</v>
      </c>
      <c r="J24">
        <f t="shared" si="21"/>
        <v>2.8099999999999987</v>
      </c>
      <c r="K24">
        <f t="shared" si="21"/>
        <v>2.8599999999999994</v>
      </c>
      <c r="L24">
        <f t="shared" si="21"/>
        <v>2.8099999999999987</v>
      </c>
      <c r="M24">
        <f t="shared" si="21"/>
        <v>2.8699999999999974</v>
      </c>
    </row>
    <row r="25" spans="1:13" x14ac:dyDescent="0.25">
      <c r="A25" t="s">
        <v>7</v>
      </c>
      <c r="B25">
        <f t="shared" si="0"/>
        <v>0</v>
      </c>
      <c r="D25">
        <f t="shared" ref="D25:E25" si="22">24.65-D14</f>
        <v>0</v>
      </c>
      <c r="F25">
        <f t="shared" ref="F25:G25" si="23">24.65-F14</f>
        <v>9.9999999999980105E-3</v>
      </c>
      <c r="H25">
        <f t="shared" ref="H25:I25" si="24">24.65-H14</f>
        <v>9.9999999999980105E-3</v>
      </c>
      <c r="J25">
        <f t="shared" ref="J25:K25" si="25">24.65-J14</f>
        <v>9.9999999999980105E-3</v>
      </c>
      <c r="L25">
        <f t="shared" ref="L25:M25" si="26">24.65-L14</f>
        <v>9.9999999999980105E-3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Booth</dc:creator>
  <cp:lastModifiedBy>Joshua Booth</cp:lastModifiedBy>
  <dcterms:created xsi:type="dcterms:W3CDTF">2025-01-07T01:03:44Z</dcterms:created>
  <dcterms:modified xsi:type="dcterms:W3CDTF">2025-01-07T01:05:13Z</dcterms:modified>
</cp:coreProperties>
</file>