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tinfe\Documents\"/>
    </mc:Choice>
  </mc:AlternateContent>
  <xr:revisionPtr revIDLastSave="0" documentId="8_{018A1C56-53B1-4BA7-ADF7-31BC51BFD2F2}" xr6:coauthVersionLast="47" xr6:coauthVersionMax="47" xr10:uidLastSave="{00000000-0000-0000-0000-000000000000}"/>
  <bookViews>
    <workbookView xWindow="10260" yWindow="7260" windowWidth="22245" windowHeight="12165" xr2:uid="{900AD7CE-40B7-4A8E-8DF3-C34CC6532443}"/>
  </bookViews>
  <sheets>
    <sheet name="LightMode" sheetId="1" r:id="rId1"/>
  </sheets>
  <externalReferences>
    <externalReference r:id="rId2"/>
  </externalReferences>
  <definedNames>
    <definedName name="BILAN_DATE_START">[1]Bilan!#REF!</definedName>
    <definedName name="BILAN_RES_HEURE">#REF!</definedName>
    <definedName name="BILAN_STARAT">#REF!</definedName>
    <definedName name="BILAN_TACHEPROD">[1]Bilan!#REF!</definedName>
    <definedName name="CAP_START">#REF!</definedName>
    <definedName name="CFG_DFT_CLIENT">[1]Config!#REF!</definedName>
    <definedName name="CFG_DFT_CLR">[1]Config!#REF!</definedName>
    <definedName name="CFG_DFT_RES">[1]Config!#REF!</definedName>
    <definedName name="CFG_DFT_SALLE">[1]Config!#REF!</definedName>
    <definedName name="CFG_DFT_TAC">[1]Config!#REF!</definedName>
    <definedName name="CFG_FILE_USED_PATH">"P:\group\sovo\HBuilder\config\UsersConfig\valiquwi_cfg.INI"</definedName>
    <definedName name="Clan_Values_import_Sovo">#REF!</definedName>
    <definedName name="CONFIG_CLIENT_COLOR">[1]Config!#REF!</definedName>
    <definedName name="CONFIG_DB">[1]Version!#REF!</definedName>
    <definedName name="CONFIG_HEURE_FIN">[1]Config!#REF!</definedName>
    <definedName name="CONFIG_LISTCLIENT">[1]Config!$J$23:$J$201</definedName>
    <definedName name="CONFIG_LISTPROJET">[1]Config!$M$23:$M$303</definedName>
    <definedName name="CONFIG_LISTRESSOURCE">[1]Config!$Z$23:$Z$339</definedName>
    <definedName name="CONFIG_LISTROOM">[1]Config!$E$23:$E$103</definedName>
    <definedName name="CONFIG_LISTTASK">[1]Config!$U$23:$U$54</definedName>
    <definedName name="CONFIG_LOG">[1]Version!#REF!</definedName>
    <definedName name="CONFIG_OUTPUT">[1]Version!#REF!</definedName>
    <definedName name="CONFIG_REL_PATH">[1]Version!#REF!</definedName>
    <definedName name="CONFIG_REL_PATH_CONVERT">'[1]Import RDS Média'!#REF!</definedName>
    <definedName name="CONFIG_TEMPLATE">[1]Version!#REF!</definedName>
    <definedName name="CONV_ALL_FILE_FOX">#REF!</definedName>
    <definedName name="CONV_FILE_AD_PID">'[1]Import RDS Média'!#REF!</definedName>
    <definedName name="CONV_FILE_AD_PIN">'[1]Import RDS Média'!#REF!</definedName>
    <definedName name="CONV_FILE_DEBUT">'[1]Import RDS Média'!#REF!</definedName>
    <definedName name="CONV_FILE_DEFAULT_ROOM_LIVE">'[1]Import RDS Média'!#REF!</definedName>
    <definedName name="CONV_FILE_FILTER_CC">'[1]Import RDS Média'!#REF!</definedName>
    <definedName name="CONV_FILE_FILTER_CC_2nd">'[1]Import RDS Média'!#REF!</definedName>
    <definedName name="CONV_FILE_FILTER_LIVE">'[1]Import RDS Média'!#REF!</definedName>
    <definedName name="CONV_FILE_FILTER_LIVE_2nd">'[1]Import RDS Média'!#REF!</definedName>
    <definedName name="CONV_FILE_FILTER_OCCURANCE">'[1]Import RDS Média'!#REF!</definedName>
    <definedName name="CONV_FILE_FILTER_OCCURANCE_2nd">'[1]Import RDS Média'!#REF!</definedName>
    <definedName name="CONV_FILE_FIN">'[1]Import RDS Média'!#REF!</definedName>
    <definedName name="CONV_FILE_FULL_ANALYSE">'[1]Import RDS Média'!#REF!</definedName>
    <definedName name="CONV_FILE_MC_CLIENT">'[1]Import RDS Média'!#REF!</definedName>
    <definedName name="CONV_FILE_MC_ROOM">'[1]Import RDS Média'!#REF!</definedName>
    <definedName name="CONV_FILE_MULTICAST_ROOM">'[1]Import RDS Média'!#REF!</definedName>
    <definedName name="CONV_FILE_NAME">'[1]Import RDS Média'!#REF!</definedName>
    <definedName name="CONV_FILE_NAME_RDS2">'[1]Import RDS Média'!#REF!</definedName>
    <definedName name="CONV_FILE_OFFSET">'[1]Import RDS Média'!#REF!</definedName>
    <definedName name="CONV_FILE_RDS_COMP">'[1]Import RDS Média'!#REF!</definedName>
    <definedName name="CONV_FILE_RDS_HOR">'[1]Import RDS Média'!#REF!</definedName>
    <definedName name="CONV_FILE_RDS2">'[1]Import RDS Média'!#REF!</definedName>
    <definedName name="CONV_FILE_RIS">'[1]Import RDS Média'!#REF!</definedName>
    <definedName name="CONV_FILE_SOVO">'[1]Import RDS Média'!#REF!</definedName>
    <definedName name="CONV_FILE_SPEC_RDS">'[1]Import RDS Média'!#REF!</definedName>
    <definedName name="CONV_FILE_SPEC_RDS_COMP">'[1]Import RDS Média'!#REF!</definedName>
    <definedName name="CONV_FILE_SPEC_SOVO">'[1]Import RDS Média'!#REF!</definedName>
    <definedName name="CONV_FILTER_CC\">'[1]Import RDS Média'!#REF!</definedName>
    <definedName name="CONV_FILTER_PROOF">'[1]Import RDS Média'!#REF!</definedName>
    <definedName name="CONV_LAST_1st_IMPORT">'[1]Import RDS Média'!#REF!</definedName>
    <definedName name="CONV_LAST_ACTION">'[1]Import RDS Média'!#REF!</definedName>
    <definedName name="CONV_PROGID">'[1]Import RDS Média'!#REF!</definedName>
    <definedName name="CONV_PROGNAME_ID">'[1]Import RDS Média'!#REF!</definedName>
    <definedName name="CONV_RDS2_NAME">#REF!</definedName>
    <definedName name="CONV_RDS2_SOVO">#REF!</definedName>
    <definedName name="DATA_COMMENT">[1]Data!#REF!</definedName>
    <definedName name="DATA_ENCODER">[1]Data!#REF!</definedName>
    <definedName name="DATA_PARAM_HEUREEND">[1]Data!#REF!</definedName>
    <definedName name="DATA_PARAM_HEURESTART">[1]Data!#REF!</definedName>
    <definedName name="DATA_RECO">[1]Data!#REF!</definedName>
    <definedName name="DATA_RESB">[1]Data!#REF!</definedName>
    <definedName name="DATA_ROO">[1]Data!#REF!</definedName>
    <definedName name="DATA_SHOW">[1]Data!#REF!</definedName>
    <definedName name="DATA_TIMEEND">[1]Data!#REF!</definedName>
    <definedName name="DATA_TIMESTART">[1]Data!#REF!</definedName>
    <definedName name="DATA_TV">[1]Data!#REF!</definedName>
    <definedName name="DEL_CLIENT">[1]Config!#REF!</definedName>
    <definedName name="DEL_MISC">[1]Config!#REF!</definedName>
    <definedName name="DEL_RES">[1]Config!#REF!</definedName>
    <definedName name="DEL_SALLE">[1]Config!#REF!</definedName>
    <definedName name="DEL_SPEC">[1]Config!#REF!</definedName>
    <definedName name="DEL_TACHE">[1]Config!#REF!</definedName>
    <definedName name="IMPORT_SOVO_FILTER_CLIENT">'[1]Import SOVO'!#REF!</definedName>
    <definedName name="IN_CLIENT">[1]Data!#REF!</definedName>
    <definedName name="IN_DATE">[1]Data!#REF!</definedName>
    <definedName name="IN_ENCODEUR">[1]Data!#REF!</definedName>
    <definedName name="IN_HEURE_DEBUT">[1]Data!#REF!</definedName>
    <definedName name="IN_HEURE_FIN">[1]Data!#REF!</definedName>
    <definedName name="IN_NOTE">[1]Data!#REF!</definedName>
    <definedName name="IN_OUT_ID">[1]Data!#REF!</definedName>
    <definedName name="IN_OUT_PID">[1]Data!#REF!</definedName>
    <definedName name="IN_PP">[1]Data!#REF!</definedName>
    <definedName name="IN_PROJET">[1]Data!#REF!</definedName>
    <definedName name="IN_RECO">[1]Data!#REF!</definedName>
    <definedName name="IN_RES_A">[1]Data!#REF!</definedName>
    <definedName name="IN_RES_B">[1]Data!#REF!</definedName>
    <definedName name="IN_RESSOURCE">[1]Data!#REF!</definedName>
    <definedName name="IN_SALLE">[1]Data!#REF!</definedName>
    <definedName name="IN_SPEC">[1]Data!#REF!</definedName>
    <definedName name="IN_TACHE">[1]Data!#REF!</definedName>
    <definedName name="IN_TV">[1]Data!#REF!</definedName>
    <definedName name="IS_READER">FALSE</definedName>
    <definedName name="isReader">FALSE</definedName>
    <definedName name="LD_CLIENT">[1]Config!#REF!</definedName>
    <definedName name="LD_CLIENT_COLOR">[1]Config!#REF!</definedName>
    <definedName name="LD_Clients">[1]Config!#REF!</definedName>
    <definedName name="LD_EM_CLIENT">[1]Config!#REF!</definedName>
    <definedName name="LD_EM_DRUPAL_CAT">[1]Config!#REF!</definedName>
    <definedName name="LD_EM_DRUPAL_NOM">[1]Config!#REF!</definedName>
    <definedName name="LD_EM_DRUPAL_SAVEPATH">[1]Config!#REF!</definedName>
    <definedName name="LD_EM_ID">[1]Config!#REF!</definedName>
    <definedName name="LD_EM_NCOMP">[1]Config!#REF!</definedName>
    <definedName name="LD_EM_NHOR">[1]Config!#REF!</definedName>
    <definedName name="LD_ENCODEUR">[1]Config!#REF!</definedName>
    <definedName name="LD_Projets">[1]Config!#REF!</definedName>
    <definedName name="LD_RECO">[1]Config!#REF!</definedName>
    <definedName name="LD_RES_COULEUR">[1]Config!#REF!</definedName>
    <definedName name="LD_RES_MAIL">[1]Config!#REF!</definedName>
    <definedName name="LD_RES_NCOM">[1]Config!#REF!</definedName>
    <definedName name="LD_RES_NCOMP">[1]Config!#REF!</definedName>
    <definedName name="LD_RES_NHOR">[1]Config!#REF!</definedName>
    <definedName name="LD_Res_Nom">[1]Config!#REF!</definedName>
    <definedName name="LD_Ressource">[1]Config!#REF!</definedName>
    <definedName name="LD_SALLE">[1]Config!#REF!</definedName>
    <definedName name="LD_SALLE_PRI">[1]Config!#REF!</definedName>
    <definedName name="LD_Salles">[1]Config!#REF!</definedName>
    <definedName name="LD_SPEC_ID">[1]Config!#REF!</definedName>
    <definedName name="LD_SPEC_NCOMP">[1]Config!#REF!</definedName>
    <definedName name="LD_SPEC_NHOR">[1]Config!#REF!</definedName>
    <definedName name="LD_TACHE">[1]Config!#REF!</definedName>
    <definedName name="LD_TACHE_COULEUR">[1]Config!#REF!</definedName>
    <definedName name="LD_TACHE_ID">[1]Config!#REF!</definedName>
    <definedName name="LD_Taches">[1]Config!#REF!</definedName>
    <definedName name="LD_Test">[1]Config!#REF!</definedName>
    <definedName name="LD_TIME">[1]Config!#REF!</definedName>
    <definedName name="LD_TV">[1]Config!#REF!</definedName>
    <definedName name="LUN_1">#REF!</definedName>
    <definedName name="ND_DATE">#REF!</definedName>
    <definedName name="ND_HEURE_DEBUT">#REF!</definedName>
    <definedName name="ND_HEURE_FIN">#REF!</definedName>
    <definedName name="ND_ID">#REF!</definedName>
    <definedName name="ND_RES">#REF!</definedName>
    <definedName name="OPEN_MODE">2</definedName>
    <definedName name="OUT_FEEDBACK_ST">[1]Data!#REF!</definedName>
    <definedName name="OUT_FEEDBACK_SUPPORT">[1]Data!#REF!</definedName>
    <definedName name="OUT_HEURE_FIN">[1]Data!#REF!</definedName>
    <definedName name="OUT_STATUS">[1]Data!#REF!</definedName>
    <definedName name="PARAM_ADP_DEP">[1]Config!#REF!</definedName>
    <definedName name="PARAM_ADP_PP">[1]Config!#REF!</definedName>
    <definedName name="PARAM_BILAN_STYLE">[1]Bilan!#REF!</definedName>
    <definedName name="PARAM_DATE_END">[1]Data!#REF!</definedName>
    <definedName name="PARAM_DATE_START">[1]Data!#REF!</definedName>
    <definedName name="PARAM_DELAI_DAY">[1]Config!#REF!</definedName>
    <definedName name="PARAM_DELAI_WEEK">[1]Config!#REF!</definedName>
    <definedName name="PARAM_EMPTY_DAY">[1]Config!#REF!</definedName>
    <definedName name="PARAM_EMPTY_TIME">[1]Config!#REF!</definedName>
    <definedName name="PARAM_EMPTY_WEEK">[1]Config!#REF!</definedName>
    <definedName name="PARAM_FAMILY_SALLE">[1]Config!#REF!</definedName>
    <definedName name="PARAM_HEURE_END">[1]Data!#REF!</definedName>
    <definedName name="PARAM_HEURE_START">[1]Data!#REF!</definedName>
    <definedName name="PARAM_NOTE_TYPE">[1]Config!#REF!</definedName>
    <definedName name="PARAM_TACHE_PRODUCTION">[1]Bilan!#REF!</definedName>
    <definedName name="PARAM_TIMEZONE">[1]Config!#REF!</definedName>
    <definedName name="POSSIBLE_VALUE_LANG">[1]Config!$AH$10:$AH$13</definedName>
    <definedName name="Possibles_Values_Clan">#REF!</definedName>
    <definedName name="ROGERS">#REF!</definedName>
    <definedName name="TESTWILL_RANGE">#REF!</definedName>
    <definedName name="VERSION_CFG_PATH">"P:\group\sovo\HBuilder\config\Config_DEFAULT.INI"</definedName>
    <definedName name="VERSION_NAMEFOXFILE">[1]Version!$C$12</definedName>
    <definedName name="VERSION_PATH_REL">[1]Version!#REF!</definedName>
    <definedName name="VERSION_PDFLOCATION">[1]Version!#REF!</definedName>
    <definedName name="VERSION_PDFNAME">[1]Version!#REF!</definedName>
    <definedName name="VERSION_RELATIFPATH">[1]Version!$C$3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Félix-Antoine Boutin</author>
  </authors>
  <commentList>
    <comment ref="AX2" authorId="0" shapeId="0" xr:uid="{24D465F6-C908-4EDA-BE1F-FFB68C788349}">
      <text>
        <r>
          <rPr>
            <sz val="9"/>
            <color indexed="81"/>
            <rFont val="Tahoma"/>
            <family val="2"/>
          </rPr>
          <t>[661867]
Salle 09
VITAC-CNNI
©-CNNI
Production
schrouca
00:15 - 00:45</t>
        </r>
      </text>
    </comment>
    <comment ref="BR2" authorId="0" shapeId="0" xr:uid="{05395370-C122-4889-A2B4-207E943BB971}">
      <text>
        <r>
          <rPr>
            <sz val="9"/>
            <color indexed="81"/>
            <rFont val="Tahoma"/>
            <family val="2"/>
          </rPr>
          <t>[661697]
Tran
Tâches
setaka
00:00 - 00:45</t>
        </r>
      </text>
    </comment>
    <comment ref="BS2" authorId="0" shapeId="0" xr:uid="{CC9A3192-18EC-4DF5-AB63-3CBE37B31B33}">
      <text>
        <r>
          <rPr>
            <sz val="9"/>
            <color indexed="81"/>
            <rFont val="Tahoma"/>
            <family val="2"/>
          </rPr>
          <t>[662222]
Tran
Tâches
lattaca
00:00 - 01:00</t>
        </r>
      </text>
    </comment>
    <comment ref="AX3" authorId="0" shapeId="0" xr:uid="{E767DCC0-8C0B-4B28-B23B-E69E01417AA3}">
      <text>
        <r>
          <rPr>
            <sz val="9"/>
            <color indexed="81"/>
            <rFont val="Tahoma"/>
            <family val="2"/>
          </rPr>
          <t>[661867]
Salle 09
VITAC-CNNI
©-CNNI
Production
schrouca
00:15 - 00:45</t>
        </r>
      </text>
    </comment>
    <comment ref="AZ3" authorId="0" shapeId="0" xr:uid="{5AF9514D-0AF5-40E1-88AF-DFE9DB0A8143}">
      <text>
        <r>
          <rPr>
            <sz val="9"/>
            <color indexed="81"/>
            <rFont val="Tahoma"/>
            <family val="2"/>
          </rPr>
          <t>[661694]
Salle 10
VITAC-CBSN
©-CBSN
Production
collinco
00:30 - 01:45</t>
        </r>
      </text>
    </comment>
    <comment ref="BT3" authorId="0" shapeId="0" xr:uid="{31070B3F-81E0-42C2-9EE2-D4D8F2793304}">
      <text>
        <r>
          <rPr>
            <sz val="9"/>
            <color indexed="81"/>
            <rFont val="Tahoma"/>
            <family val="2"/>
          </rPr>
          <t>[662755]
Tran
Tâches
moujtaah
00:15 - 00:45</t>
        </r>
      </text>
    </comment>
    <comment ref="AZ4" authorId="0" shapeId="0" xr:uid="{D35E9445-57B1-40C6-B638-28DB067873DF}">
      <text>
        <r>
          <rPr>
            <sz val="9"/>
            <color indexed="81"/>
            <rFont val="Tahoma"/>
            <family val="2"/>
          </rPr>
          <t>[661694]
Salle 10
VITAC-CBSN
©-CBSN
Production
collinco
00:30 - 01:45</t>
        </r>
      </text>
    </comment>
    <comment ref="BB4" authorId="0" shapeId="0" xr:uid="{63260BA4-98EA-47D7-A98F-850811C541A2}">
      <text>
        <r>
          <rPr>
            <sz val="9"/>
            <color indexed="81"/>
            <rFont val="Tahoma"/>
            <family val="2"/>
          </rPr>
          <t>[661874]
Salle 11
VITAC-MSNBC
MSNBC
Production
brandlll
00:45 - 02:00</t>
        </r>
      </text>
    </comment>
    <comment ref="BB5" authorId="0" shapeId="0" xr:uid="{8652398D-4784-4DE3-B64A-8447F309E6E1}">
      <text>
        <r>
          <rPr>
            <sz val="9"/>
            <color indexed="81"/>
            <rFont val="Tahoma"/>
            <family val="2"/>
          </rPr>
          <t>[661874]
Salle 11
VITAC-MSNBC
MSNBC
Production
brandlll
00:45 - 02:00</t>
        </r>
      </text>
    </comment>
    <comment ref="BF5" authorId="0" shapeId="0" xr:uid="{FF51830D-220A-47C4-B705-BED60487ECA0}">
      <text>
        <r>
          <rPr>
            <sz val="9"/>
            <color indexed="81"/>
            <rFont val="Tahoma"/>
            <family val="2"/>
          </rPr>
          <t>[653374]
Salle 13
VITAC-CNNI
©-CNNI
Production
ciereset
00:45 - 01:15</t>
        </r>
      </text>
    </comment>
    <comment ref="BI5" authorId="0" shapeId="0" xr:uid="{9389F177-B940-4548-B5D4-28BE2C4D6634}">
      <text>
        <r>
          <rPr>
            <sz val="9"/>
            <color indexed="81"/>
            <rFont val="Tahoma"/>
            <family val="2"/>
          </rPr>
          <t>[661717]
Salle 15
VITAC-CGTN
CGTN
Production
schrouca
01:00 - 02:00</t>
        </r>
      </text>
    </comment>
    <comment ref="BO5" authorId="0" shapeId="0" xr:uid="{337E57C2-CC65-4551-9978-1FB27653D726}">
      <text>
        <r>
          <rPr>
            <sz val="9"/>
            <color indexed="81"/>
            <rFont val="Tahoma"/>
            <family val="2"/>
          </rPr>
          <t>[653523]
Salle 20
VITAC-HLN
HLN
Production
setaka
01:00 - 02:45</t>
        </r>
      </text>
    </comment>
    <comment ref="AA6" authorId="0" shapeId="0" xr:uid="{5C7E2904-F967-4842-97CC-77E713298E51}">
      <text>
        <r>
          <rPr>
            <sz val="9"/>
            <color indexed="81"/>
            <rFont val="Tahoma"/>
            <family val="2"/>
          </rPr>
          <t>[661878]
Horaire
Horaire
adelsoma
01:00 - 02:45</t>
        </r>
      </text>
    </comment>
    <comment ref="AX6" authorId="0" shapeId="0" xr:uid="{C5DB1EDA-04A6-4EB9-A866-0612EB4957AC}">
      <text>
        <r>
          <rPr>
            <sz val="9"/>
            <color indexed="81"/>
            <rFont val="Tahoma"/>
            <family val="2"/>
          </rPr>
          <t>[653375]
Salle 09
VITAC-CNNI
©-CNNI
Production
lattaca
01:15 - 02:45</t>
        </r>
      </text>
    </comment>
    <comment ref="BI6" authorId="0" shapeId="0" xr:uid="{FAF18041-8B19-4E5E-8BCC-1F37763C01CD}">
      <text>
        <r>
          <rPr>
            <sz val="9"/>
            <color indexed="81"/>
            <rFont val="Tahoma"/>
            <family val="2"/>
          </rPr>
          <t>[661717]
Salle 15
VITAC-CGTN
CGTN
Production
schrouca
01:00 - 02:00</t>
        </r>
      </text>
    </comment>
    <comment ref="BO6" authorId="0" shapeId="0" xr:uid="{92A74BAC-D9C7-4DA3-9F34-C4D527B5C54A}">
      <text>
        <r>
          <rPr>
            <sz val="9"/>
            <color indexed="81"/>
            <rFont val="Tahoma"/>
            <family val="2"/>
          </rPr>
          <t>[653523]
Salle 20
VITAC-HLN
HLN
Production
setaka
01:00 - 02:45</t>
        </r>
      </text>
    </comment>
    <comment ref="AX7" authorId="0" shapeId="0" xr:uid="{5A8E569C-B393-480C-B30B-9C06C13A5DA4}">
      <text>
        <r>
          <rPr>
            <sz val="9"/>
            <color indexed="81"/>
            <rFont val="Tahoma"/>
            <family val="2"/>
          </rPr>
          <t>[653375]
Salle 09
VITAC-CNNI
©-CNNI
Production
lattaca
01:15 - 02:45</t>
        </r>
      </text>
    </comment>
    <comment ref="AZ9" authorId="0" shapeId="0" xr:uid="{66FE884A-895A-4EBE-AFCF-F3AD434EE9A5}">
      <text>
        <r>
          <rPr>
            <sz val="9"/>
            <color indexed="81"/>
            <rFont val="Tahoma"/>
            <family val="2"/>
          </rPr>
          <t>[653236]
Salle 10
VITAC-CBSN
©-CBSN
Production
moatsda
01:45 - 04:30</t>
        </r>
      </text>
    </comment>
    <comment ref="BD9" authorId="0" shapeId="0" xr:uid="{596BDE0F-6707-4514-BDCB-504B4D7ADB4A}">
      <text>
        <r>
          <rPr>
            <sz val="9"/>
            <color indexed="81"/>
            <rFont val="Tahoma"/>
            <family val="2"/>
          </rPr>
          <t>[653576]
Salle 12
VITAC-MSNBC
MSNBC
Production
ciereset
02:00 - 04:00</t>
        </r>
      </text>
    </comment>
    <comment ref="BJ9" authorId="0" shapeId="0" xr:uid="{A3B98BCA-5B69-4909-AB54-09B25E3EE430}">
      <text>
        <r>
          <rPr>
            <sz val="9"/>
            <color indexed="81"/>
            <rFont val="Tahoma"/>
            <family val="2"/>
          </rPr>
          <t>[661718]
Salle 15
VITAC-CGTN
CGTN
Production
collinco
02:00 - 03:00</t>
        </r>
      </text>
    </comment>
    <comment ref="BD10" authorId="0" shapeId="0" xr:uid="{D3E00FC0-F150-4FF8-A352-D9AC00F8A0D2}">
      <text>
        <r>
          <rPr>
            <sz val="9"/>
            <color indexed="81"/>
            <rFont val="Tahoma"/>
            <family val="2"/>
          </rPr>
          <t>[653576]
Salle 12
VITAC-MSNBC
MSNBC
Production
ciereset
02:00 - 04:00</t>
        </r>
      </text>
    </comment>
    <comment ref="BJ10" authorId="0" shapeId="0" xr:uid="{99026201-CA7D-4F20-AFF3-7A12388588F7}">
      <text>
        <r>
          <rPr>
            <sz val="9"/>
            <color indexed="81"/>
            <rFont val="Tahoma"/>
            <family val="2"/>
          </rPr>
          <t>[661718]
Salle 15
VITAC-CGTN
CGTN
Production
collinco
02:00 - 03:00</t>
        </r>
      </text>
    </comment>
    <comment ref="AT12" authorId="0" shapeId="0" xr:uid="{E519D3C4-1F26-4C00-A29B-7D5B61B3056B}">
      <text>
        <r>
          <rPr>
            <sz val="9"/>
            <color indexed="81"/>
            <rFont val="Tahoma"/>
            <family val="2"/>
          </rPr>
          <t>[661882]
Salle 06
VITAC-CNNI
©-CNNI
Production
lawrensh
02:45 - 03:45</t>
        </r>
      </text>
    </comment>
    <comment ref="BP12" authorId="0" shapeId="0" xr:uid="{774699D6-7D14-41BD-AE6D-9F103A3AF8FC}">
      <text>
        <r>
          <rPr>
            <sz val="9"/>
            <color indexed="81"/>
            <rFont val="Tahoma"/>
            <family val="2"/>
          </rPr>
          <t>[653524]
Salle 20
VITAC-HLN
HLN
Production
brandlll
02:45 - 04:45</t>
        </r>
      </text>
    </comment>
    <comment ref="AT13" authorId="0" shapeId="0" xr:uid="{31BAB609-6826-4C11-84AA-DF44A581DD2F}">
      <text>
        <r>
          <rPr>
            <sz val="9"/>
            <color indexed="81"/>
            <rFont val="Tahoma"/>
            <family val="2"/>
          </rPr>
          <t>[661882]
Salle 06
VITAC-CNNI
©-CNNI
Production
lawrensh
02:45 - 03:45</t>
        </r>
      </text>
    </comment>
    <comment ref="BI13" authorId="0" shapeId="0" xr:uid="{192E3FA7-CE8F-42E9-835B-58C5271D366C}">
      <text>
        <r>
          <rPr>
            <sz val="9"/>
            <color indexed="81"/>
            <rFont val="Tahoma"/>
            <family val="2"/>
          </rPr>
          <t>[661722]
Salle 15
VITAC-CGTN
CGTN
Production
adelsoma
03:00 - 04:15</t>
        </r>
      </text>
    </comment>
    <comment ref="BP13" authorId="0" shapeId="0" xr:uid="{0178A25E-A970-4F39-AECD-8B334C28289E}">
      <text>
        <r>
          <rPr>
            <sz val="9"/>
            <color indexed="81"/>
            <rFont val="Tahoma"/>
            <family val="2"/>
          </rPr>
          <t>[653524]
Salle 20
VITAC-HLN
HLN
Production
brandlll
02:45 - 04:45</t>
        </r>
      </text>
    </comment>
    <comment ref="BI14" authorId="0" shapeId="0" xr:uid="{910BEB7E-E2E2-4EE1-8B0A-1DDDD03592DB}">
      <text>
        <r>
          <rPr>
            <sz val="9"/>
            <color indexed="81"/>
            <rFont val="Tahoma"/>
            <family val="2"/>
          </rPr>
          <t>[661722]
Salle 15
VITAC-CGTN
CGTN
Production
adelsoma
03:00 - 04:15</t>
        </r>
      </text>
    </comment>
    <comment ref="AX17" authorId="0" shapeId="0" xr:uid="{28D05A0A-C3C4-41DC-ACBB-BAA6F7D3D8FA}">
      <text>
        <r>
          <rPr>
            <sz val="9"/>
            <color indexed="81"/>
            <rFont val="Tahoma"/>
            <family val="2"/>
          </rPr>
          <t>[653376]
Salle 09
VITAC-CNNI
©-CNNI
Production
lattaca
03:45 - 05:15</t>
        </r>
      </text>
    </comment>
    <comment ref="BE17" authorId="0" shapeId="0" xr:uid="{7AA734FA-9178-4654-8E64-9DF4D4B0A352}">
      <text>
        <r>
          <rPr>
            <sz val="9"/>
            <color indexed="81"/>
            <rFont val="Tahoma"/>
            <family val="2"/>
          </rPr>
          <t>[653577]
Salle 12
VITAC-MSNBC
MSNBC
Production
lawrensh
04:00 - 07:00</t>
        </r>
      </text>
    </comment>
    <comment ref="BE18" authorId="0" shapeId="0" xr:uid="{CAF261ED-7D78-4EB6-896C-6108C1580743}">
      <text>
        <r>
          <rPr>
            <sz val="9"/>
            <color indexed="81"/>
            <rFont val="Tahoma"/>
            <family val="2"/>
          </rPr>
          <t>[653577]
Salle 12
VITAC-MSNBC
MSNBC
Production
lawrensh
04:00 - 07:00</t>
        </r>
      </text>
    </comment>
    <comment ref="BF18" authorId="0" shapeId="0" xr:uid="{1ADA7FE0-42EC-4904-AADF-297F8C375771}">
      <text>
        <r>
          <rPr>
            <sz val="9"/>
            <color indexed="81"/>
            <rFont val="Tahoma"/>
            <family val="2"/>
          </rPr>
          <t>[661724]
Salle 13
VITAC-CGTN
CGTN
Production
ciereset
04:15 - 05:00</t>
        </r>
      </text>
    </comment>
    <comment ref="BA19" authorId="0" shapeId="0" xr:uid="{C3182C5A-32ED-41ED-AA76-64475755EC45}">
      <text>
        <r>
          <rPr>
            <sz val="9"/>
            <color indexed="81"/>
            <rFont val="Tahoma"/>
            <family val="2"/>
          </rPr>
          <t>[661877]
Salle 10
VITAC-CBSN
©-CBSN
Production
adelsoma
04:30 - 05:00</t>
        </r>
      </text>
    </comment>
    <comment ref="BF19" authorId="0" shapeId="0" xr:uid="{D55AA1A8-26FD-44B3-99CF-DBA34B629025}">
      <text>
        <r>
          <rPr>
            <sz val="9"/>
            <color indexed="81"/>
            <rFont val="Tahoma"/>
            <family val="2"/>
          </rPr>
          <t>[661724]
Salle 13
VITAC-CGTN
CGTN
Production
ciereset
04:15 - 05:00</t>
        </r>
      </text>
    </comment>
    <comment ref="BA20" authorId="0" shapeId="0" xr:uid="{0771F944-F905-47FB-8F23-D8E179C729C7}">
      <text>
        <r>
          <rPr>
            <sz val="9"/>
            <color indexed="81"/>
            <rFont val="Tahoma"/>
            <family val="2"/>
          </rPr>
          <t>[661877]
Salle 10
VITAC-CBSN
©-CBSN
Production
adelsoma
04:30 - 05:00</t>
        </r>
      </text>
    </comment>
    <comment ref="BH21" authorId="0" shapeId="0" xr:uid="{516320CA-AD5E-4FB9-BDF2-598907648433}">
      <text>
        <r>
          <rPr>
            <sz val="9"/>
            <color indexed="81"/>
            <rFont val="Tahoma"/>
            <family val="2"/>
          </rPr>
          <t>[661723]
Salle 14
VITAC-CGTN
CGTN
Production
brandlll
05:00 - 06:00</t>
        </r>
      </text>
    </comment>
    <comment ref="AY22" authorId="0" shapeId="0" xr:uid="{DE090CE3-EA54-4BEC-9DEF-352DB92FF778}">
      <text>
        <r>
          <rPr>
            <sz val="9"/>
            <color indexed="81"/>
            <rFont val="Tahoma"/>
            <family val="2"/>
          </rPr>
          <t>[653377]
Salle 09
VITAC-CNNI
©-CNNI
Production
sullivle
05:15 - 06:15</t>
        </r>
      </text>
    </comment>
    <comment ref="AZ22" authorId="0" shapeId="0" xr:uid="{A15DC526-99E5-49E4-99AA-7B8982E3E646}">
      <text>
        <r>
          <rPr>
            <sz val="9"/>
            <color indexed="81"/>
            <rFont val="Tahoma"/>
            <family val="2"/>
          </rPr>
          <t>[653237]
Salle 10
VITAC-CBSN
©-CBSN
Production
moatsda
05:00 - 07:00</t>
        </r>
      </text>
    </comment>
    <comment ref="BB22" authorId="0" shapeId="0" xr:uid="{F24647D4-7287-4A88-95F2-25073DEB6F1C}">
      <text>
        <r>
          <rPr>
            <sz val="9"/>
            <color indexed="81"/>
            <rFont val="Tahoma"/>
            <family val="2"/>
          </rPr>
          <t>[653578]
Salle 11
VITAC-MSNBC
MSNBC
Production
ciereset
05:15 - 06:00</t>
        </r>
      </text>
    </comment>
    <comment ref="BH22" authorId="0" shapeId="0" xr:uid="{C67FCA93-913F-4CE8-8BB1-F9CD6C513641}">
      <text>
        <r>
          <rPr>
            <sz val="9"/>
            <color indexed="81"/>
            <rFont val="Tahoma"/>
            <family val="2"/>
          </rPr>
          <t>[661723]
Salle 14
VITAC-CGTN
CGTN
Production
brandlll
05:00 - 06:00</t>
        </r>
      </text>
    </comment>
    <comment ref="AY23" authorId="0" shapeId="0" xr:uid="{726F09E9-B5D5-4464-A2CF-10CA4B1A0330}">
      <text>
        <r>
          <rPr>
            <sz val="9"/>
            <color indexed="81"/>
            <rFont val="Tahoma"/>
            <family val="2"/>
          </rPr>
          <t>[653377]
Salle 09
VITAC-CNNI
©-CNNI
Production
sullivle
05:15 - 06:15</t>
        </r>
      </text>
    </comment>
    <comment ref="BA23" authorId="0" shapeId="0" xr:uid="{65B53D75-83E3-43CC-878B-538178028D5F}">
      <text>
        <r>
          <rPr>
            <sz val="9"/>
            <color indexed="81"/>
            <rFont val="Tahoma"/>
            <family val="2"/>
          </rPr>
          <t>[661876]
Salle 10
VITAC-CBSN
©-CBSN
Production
lattaca
05:30 - 06:00</t>
        </r>
      </text>
    </comment>
    <comment ref="BB23" authorId="0" shapeId="0" xr:uid="{915D40CC-BC28-4650-BC3E-658825F5571B}">
      <text>
        <r>
          <rPr>
            <sz val="9"/>
            <color indexed="81"/>
            <rFont val="Tahoma"/>
            <family val="2"/>
          </rPr>
          <t>[653578]
Salle 11
VITAC-MSNBC
MSNBC
Production
ciereset
05:15 - 06:00</t>
        </r>
      </text>
    </comment>
    <comment ref="AT24" authorId="0" shapeId="0" xr:uid="{200EC918-8477-4064-8A70-770F89AD357C}">
      <text>
        <r>
          <rPr>
            <sz val="9"/>
            <color indexed="81"/>
            <rFont val="Tahoma"/>
            <family val="2"/>
          </rPr>
          <t>[653660]
Salle 06
VITAC-WCUS
WEATHER US
Production
cowleyth
06:00 - 07:30</t>
        </r>
      </text>
    </comment>
    <comment ref="BA24" authorId="0" shapeId="0" xr:uid="{921ECFDD-E5E1-4DC6-85B3-0CA20983089A}">
      <text>
        <r>
          <rPr>
            <sz val="9"/>
            <color indexed="81"/>
            <rFont val="Tahoma"/>
            <family val="2"/>
          </rPr>
          <t>[661876]
Salle 10
VITAC-CBSN
©-CBSN
Production
lattaca
05:30 - 06:00</t>
        </r>
      </text>
    </comment>
    <comment ref="BR24" authorId="0" shapeId="0" xr:uid="{A3198210-0063-40A0-A269-9AC5934FC00D}">
      <text>
        <r>
          <rPr>
            <sz val="9"/>
            <color indexed="81"/>
            <rFont val="Tahoma"/>
            <family val="2"/>
          </rPr>
          <t>[662186]
Tran
Tâches
littleju
05:30 - 05:45</t>
        </r>
      </text>
    </comment>
    <comment ref="BF25" authorId="0" shapeId="0" xr:uid="{A7DF2893-7603-4BB5-A33C-BD7BBBD26B61}">
      <text>
        <r>
          <rPr>
            <sz val="9"/>
            <color indexed="81"/>
            <rFont val="Tahoma"/>
            <family val="2"/>
          </rPr>
          <t>[661782]
Salle 13
VITAC-CGTN
CGTN
Production
littleju
06:00 - 07:15</t>
        </r>
      </text>
    </comment>
    <comment ref="BI25" authorId="0" shapeId="0" xr:uid="{E572BBAE-F635-449F-A9B1-7A11D5376F4B}">
      <text>
        <r>
          <rPr>
            <sz val="9"/>
            <color indexed="81"/>
            <rFont val="Tahoma"/>
            <family val="2"/>
          </rPr>
          <t>[653525]
Salle 15
VITAC-HLN
HLN
Production
fischeco
06:00 - 06:45</t>
        </r>
      </text>
    </comment>
    <comment ref="AT26" authorId="0" shapeId="0" xr:uid="{2E57AB34-2631-47B9-951E-C08D8AA7DFDC}">
      <text>
        <r>
          <rPr>
            <sz val="9"/>
            <color indexed="81"/>
            <rFont val="Tahoma"/>
            <family val="2"/>
          </rPr>
          <t>[653660]
Salle 06
VITAC-WCUS
WEATHER US
Production
cowleyth
06:00 - 07:30</t>
        </r>
      </text>
    </comment>
    <comment ref="AX26" authorId="0" shapeId="0" xr:uid="{F94E5B38-9158-4B2C-9115-DA234F212FF5}">
      <text>
        <r>
          <rPr>
            <sz val="9"/>
            <color indexed="81"/>
            <rFont val="Tahoma"/>
            <family val="2"/>
          </rPr>
          <t>[653378]
Salle 09
VITAC-CNNI
©-CNNI
Production
iannansa
06:15 - 07:15</t>
        </r>
      </text>
    </comment>
    <comment ref="BF26" authorId="0" shapeId="0" xr:uid="{875CB660-9927-45C4-81F0-62D36BE4B6AA}">
      <text>
        <r>
          <rPr>
            <sz val="9"/>
            <color indexed="81"/>
            <rFont val="Tahoma"/>
            <family val="2"/>
          </rPr>
          <t>[661782]
Salle 13
VITAC-CGTN
CGTN
Production
littleju
06:00 - 07:15</t>
        </r>
      </text>
    </comment>
    <comment ref="BI26" authorId="0" shapeId="0" xr:uid="{6D9F8610-F61C-461C-9513-476F6643E9BB}">
      <text>
        <r>
          <rPr>
            <sz val="9"/>
            <color indexed="81"/>
            <rFont val="Tahoma"/>
            <family val="2"/>
          </rPr>
          <t>[653525]
Salle 15
VITAC-HLN
HLN
Production
fischeco
06:00 - 06:45</t>
        </r>
      </text>
    </comment>
    <comment ref="AX27" authorId="0" shapeId="0" xr:uid="{1CA6CB25-3DD7-4EF3-A608-1185F4DA6CC9}">
      <text>
        <r>
          <rPr>
            <sz val="9"/>
            <color indexed="81"/>
            <rFont val="Tahoma"/>
            <family val="2"/>
          </rPr>
          <t>[653378]
Salle 09
VITAC-CNNI
©-CNNI
Production
iannansa
06:15 - 07:15</t>
        </r>
      </text>
    </comment>
    <comment ref="BR27" authorId="0" shapeId="0" xr:uid="{718BB1A6-9FB9-4A39-A021-6EEAC59BD794}">
      <text>
        <r>
          <rPr>
            <sz val="9"/>
            <color indexed="81"/>
            <rFont val="Tahoma"/>
            <family val="2"/>
          </rPr>
          <t>[662198]
Tran
Tâches
sullivle
06:15 - 06:30</t>
        </r>
      </text>
    </comment>
    <comment ref="BJ28" authorId="0" shapeId="0" xr:uid="{CFCDDB3C-FB32-4091-B8FF-F100A9E38DC7}">
      <text>
        <r>
          <rPr>
            <sz val="9"/>
            <color indexed="81"/>
            <rFont val="Tahoma"/>
            <family val="2"/>
          </rPr>
          <t>[661912]
Salle 15
VITAC-HLN
HLN
Production
sullivle
06:45 - 08:00</t>
        </r>
      </text>
    </comment>
    <comment ref="BB29" authorId="0" shapeId="0" xr:uid="{39738EAE-66C4-4E4E-9869-F1B34844CADC}">
      <text>
        <r>
          <rPr>
            <sz val="9"/>
            <color indexed="81"/>
            <rFont val="Tahoma"/>
            <family val="2"/>
          </rPr>
          <t>[653579]
Salle 11
VITAC-MSNBC
MSNBC
Production
fischeco
07:00 - 08:00</t>
        </r>
      </text>
    </comment>
    <comment ref="BJ29" authorId="0" shapeId="0" xr:uid="{83584F43-D536-46D8-BA9A-A19774F22C6D}">
      <text>
        <r>
          <rPr>
            <sz val="9"/>
            <color indexed="81"/>
            <rFont val="Tahoma"/>
            <family val="2"/>
          </rPr>
          <t>[661912]
Salle 15
VITAC-HLN
HLN
Production
sullivle
06:45 - 08:00</t>
        </r>
      </text>
    </comment>
    <comment ref="AQ30" authorId="0" shapeId="0" xr:uid="{71760113-5889-4049-AA1A-A3D523D1884E}">
      <text>
        <r>
          <rPr>
            <sz val="9"/>
            <color indexed="81"/>
            <rFont val="Tahoma"/>
            <family val="2"/>
          </rPr>
          <t>[661783]
Salle 04
VITAC-CGTN
CGTN
Production
diamanal
07:15 - 08:15</t>
        </r>
      </text>
    </comment>
    <comment ref="AY30" authorId="0" shapeId="0" xr:uid="{3D36C22E-CAC8-41DB-A9B1-E78384A73DF6}">
      <text>
        <r>
          <rPr>
            <sz val="9"/>
            <color indexed="81"/>
            <rFont val="Tahoma"/>
            <family val="2"/>
          </rPr>
          <t>[653379]
Salle 09
VITAC-CNNI
©-CNNI
Production
kerkhoal
07:15 - 08:15</t>
        </r>
      </text>
    </comment>
    <comment ref="BB30" authorId="0" shapeId="0" xr:uid="{B13669C7-2A82-4AA6-8915-3CB908158189}">
      <text>
        <r>
          <rPr>
            <sz val="9"/>
            <color indexed="81"/>
            <rFont val="Tahoma"/>
            <family val="2"/>
          </rPr>
          <t>[653579]
Salle 11
VITAC-MSNBC
MSNBC
Production
fischeco
07:00 - 08:00</t>
        </r>
      </text>
    </comment>
    <comment ref="AQ31" authorId="0" shapeId="0" xr:uid="{E2C80292-6E39-4CC8-88E0-CF0CD1C40F36}">
      <text>
        <r>
          <rPr>
            <sz val="9"/>
            <color indexed="81"/>
            <rFont val="Tahoma"/>
            <family val="2"/>
          </rPr>
          <t>[661783]
Salle 04
VITAC-CGTN
CGTN
Production
diamanal
07:15 - 08:15</t>
        </r>
      </text>
    </comment>
    <comment ref="AU31" authorId="0" shapeId="0" xr:uid="{C035F7EA-8922-44FF-9DE0-151F10B56E07}">
      <text>
        <r>
          <rPr>
            <sz val="9"/>
            <color indexed="81"/>
            <rFont val="Tahoma"/>
            <family val="2"/>
          </rPr>
          <t>[653661]
Salle 06
VITAC-WCUS
WEATHER US
Production
iannansa
07:30 - 08:30</t>
        </r>
      </text>
    </comment>
    <comment ref="AY31" authorId="0" shapeId="0" xr:uid="{7251AE3A-8B33-402C-994D-5EA32C9A2603}">
      <text>
        <r>
          <rPr>
            <sz val="9"/>
            <color indexed="81"/>
            <rFont val="Tahoma"/>
            <family val="2"/>
          </rPr>
          <t>[653379]
Salle 09
VITAC-CNNI
©-CNNI
Production
kerkhoal
07:15 - 08:15</t>
        </r>
      </text>
    </comment>
    <comment ref="AU32" authorId="0" shapeId="0" xr:uid="{B3C5E046-DD26-46D0-8A29-D4D34FA4F895}">
      <text>
        <r>
          <rPr>
            <sz val="9"/>
            <color indexed="81"/>
            <rFont val="Tahoma"/>
            <family val="2"/>
          </rPr>
          <t>[653661]
Salle 06
VITAC-WCUS
WEATHER US
Production
iannansa
07:30 - 08:30</t>
        </r>
      </text>
    </comment>
    <comment ref="BI32" authorId="0" shapeId="0" xr:uid="{E54C8EC9-2EBB-4496-8872-9154D7C31548}">
      <text>
        <r>
          <rPr>
            <sz val="9"/>
            <color indexed="81"/>
            <rFont val="Tahoma"/>
            <family val="2"/>
          </rPr>
          <t>[653526]
Salle 15
VITAC-HLN
NEWS
Production
cowleyth
07:45 - 09:00</t>
        </r>
      </text>
    </comment>
    <comment ref="BR32" authorId="0" shapeId="0" xr:uid="{3831D443-78C0-453F-BA3A-6852A96C8028}">
      <text>
        <r>
          <rPr>
            <sz val="9"/>
            <color indexed="81"/>
            <rFont val="Tahoma"/>
            <family val="2"/>
          </rPr>
          <t>[662178]
Tran
Tâches
fraille
07:30 - 07:45</t>
        </r>
      </text>
    </comment>
    <comment ref="BS32" authorId="0" shapeId="0" xr:uid="{2D1890A0-63DB-4D19-884A-2D0A9E10BFEF}">
      <text>
        <r>
          <rPr>
            <sz val="9"/>
            <color indexed="81"/>
            <rFont val="Tahoma"/>
            <family val="2"/>
          </rPr>
          <t>[664013]
Tran
Tâches
littleju
07:30 - 08:30</t>
        </r>
      </text>
    </comment>
    <comment ref="BC33" authorId="0" shapeId="0" xr:uid="{9F96948A-8408-4F15-B3BD-91BD04BE6F47}">
      <text>
        <r>
          <rPr>
            <sz val="9"/>
            <color indexed="81"/>
            <rFont val="Tahoma"/>
            <family val="2"/>
          </rPr>
          <t>[653580]
Salle 11
VITAC-MSNBC
MSNBC
Production
fraille
08:00 - 09:00</t>
        </r>
      </text>
    </comment>
    <comment ref="BI33" authorId="0" shapeId="0" xr:uid="{A8E06BB9-53CD-47D7-8F74-44FD0389AD67}">
      <text>
        <r>
          <rPr>
            <sz val="9"/>
            <color indexed="81"/>
            <rFont val="Tahoma"/>
            <family val="2"/>
          </rPr>
          <t>[653526]
Salle 15
VITAC-HLN
NEWS
Production
cowleyth
07:45 - 09:00</t>
        </r>
      </text>
    </comment>
    <comment ref="AR34" authorId="0" shapeId="0" xr:uid="{327C04C2-727B-4651-AEDE-1CD38E33EA82}">
      <text>
        <r>
          <rPr>
            <sz val="9"/>
            <color indexed="81"/>
            <rFont val="Tahoma"/>
            <family val="2"/>
          </rPr>
          <t>[661784]
Salle 04
VITAC-CGTN
CGTN
Production
tibblepa
08:15 - 09:15</t>
        </r>
      </text>
    </comment>
    <comment ref="AX34" authorId="0" shapeId="0" xr:uid="{2775318B-EDF7-4960-8261-41A4534A7DB8}">
      <text>
        <r>
          <rPr>
            <sz val="9"/>
            <color indexed="81"/>
            <rFont val="Tahoma"/>
            <family val="2"/>
          </rPr>
          <t>[653380]
Salle 09
VITAC-CNNI
©-CNNI
Production
fischeco
08:15 - 09:15</t>
        </r>
      </text>
    </comment>
    <comment ref="BC34" authorId="0" shapeId="0" xr:uid="{793B26F1-727E-4D38-BEBA-511B7229FDDE}">
      <text>
        <r>
          <rPr>
            <sz val="9"/>
            <color indexed="81"/>
            <rFont val="Tahoma"/>
            <family val="2"/>
          </rPr>
          <t>[653580]
Salle 11
VITAC-MSNBC
MSNBC
Production
fraille
08:00 - 09:00</t>
        </r>
      </text>
    </comment>
    <comment ref="BR34" authorId="0" shapeId="0" xr:uid="{79D4E365-8F15-40A3-9DC1-97DF3C301E5A}">
      <text>
        <r>
          <rPr>
            <sz val="9"/>
            <color indexed="81"/>
            <rFont val="Tahoma"/>
            <family val="2"/>
          </rPr>
          <t>[662189]
Tran
Tâches
mccabeme
08:00 - 08:45</t>
        </r>
      </text>
    </comment>
    <comment ref="AR35" authorId="0" shapeId="0" xr:uid="{2DB1E3CF-33EC-4170-9575-11B08320625F}">
      <text>
        <r>
          <rPr>
            <sz val="9"/>
            <color indexed="81"/>
            <rFont val="Tahoma"/>
            <family val="2"/>
          </rPr>
          <t>[661784]
Salle 04
VITAC-CGTN
CGTN
Production
tibblepa
08:15 - 09:15</t>
        </r>
      </text>
    </comment>
    <comment ref="AT35" authorId="0" shapeId="0" xr:uid="{91363DB8-1736-4AE3-9106-7D44A73509D2}">
      <text>
        <r>
          <rPr>
            <sz val="9"/>
            <color indexed="81"/>
            <rFont val="Tahoma"/>
            <family val="2"/>
          </rPr>
          <t>[661913]
Salle 06
VITAC-WCUS
WEATHER US
Production
kerkhoal
08:30 - 09:15</t>
        </r>
      </text>
    </comment>
    <comment ref="AX35" authorId="0" shapeId="0" xr:uid="{9F71E886-BA35-4AD0-993A-F8AD43824D80}">
      <text>
        <r>
          <rPr>
            <sz val="9"/>
            <color indexed="81"/>
            <rFont val="Tahoma"/>
            <family val="2"/>
          </rPr>
          <t>[653380]
Salle 09
VITAC-CNNI
©-CNNI
Production
fischeco
08:15 - 09:15</t>
        </r>
      </text>
    </comment>
    <comment ref="BT35" authorId="0" shapeId="0" xr:uid="{272AE208-66C7-4159-82A0-2887AADD6FFC}">
      <text>
        <r>
          <rPr>
            <sz val="9"/>
            <color indexed="81"/>
            <rFont val="Tahoma"/>
            <family val="2"/>
          </rPr>
          <t>[662172]
Tran
Tâches
diamanal
08:15 - 08:45</t>
        </r>
      </text>
    </comment>
    <comment ref="AT36" authorId="0" shapeId="0" xr:uid="{992CA414-57C6-46A1-ADB7-E73DFF9DA9C6}">
      <text>
        <r>
          <rPr>
            <sz val="9"/>
            <color indexed="81"/>
            <rFont val="Tahoma"/>
            <family val="2"/>
          </rPr>
          <t>[661913]
Salle 06
VITAC-WCUS
WEATHER US
Production
kerkhoal
08:30 - 09:15</t>
        </r>
      </text>
    </comment>
    <comment ref="AW36" authorId="0" shapeId="0" xr:uid="{529E11ED-27E3-4577-B488-057158B9785A}">
      <text>
        <r>
          <rPr>
            <sz val="9"/>
            <color indexed="81"/>
            <rFont val="Tahoma"/>
            <family val="2"/>
          </rPr>
          <t>[654687]
Salle 08
NOOVO
FIL-WE
Production
dumasva
09:00 - 10:00
Le Fil Week-end</t>
        </r>
      </text>
    </comment>
    <comment ref="BD37" authorId="0" shapeId="0" xr:uid="{B4604825-CAEE-4F97-B6CE-8C9CC3096420}">
      <text>
        <r>
          <rPr>
            <sz val="9"/>
            <color indexed="81"/>
            <rFont val="Tahoma"/>
            <family val="2"/>
          </rPr>
          <t>[653581]
Salle 12
VITAC-MSNBC
MSNBC
Production
mccabeme
09:00 - 10:00</t>
        </r>
      </text>
    </comment>
    <comment ref="BJ37" authorId="0" shapeId="0" xr:uid="{A206AFDC-4371-4C7B-BC47-610DC2F5C671}">
      <text>
        <r>
          <rPr>
            <sz val="9"/>
            <color indexed="81"/>
            <rFont val="Tahoma"/>
            <family val="2"/>
          </rPr>
          <t>[653527]
Salle 15
VITAC-HLN
HLN
Production
diamanal
09:00 - 11:15</t>
        </r>
      </text>
    </comment>
    <comment ref="AQ38" authorId="0" shapeId="0" xr:uid="{1E611954-13B5-458F-BD36-A24C45378C7F}">
      <text>
        <r>
          <rPr>
            <sz val="9"/>
            <color indexed="81"/>
            <rFont val="Tahoma"/>
            <family val="2"/>
          </rPr>
          <t>[661914]
Salle 04
VITAC-CGTN
NEWS
Production
iannansa
09:15 - 10:15</t>
        </r>
      </text>
    </comment>
    <comment ref="AU38" authorId="0" shapeId="0" xr:uid="{1FED0BD3-3997-4EED-ACE4-2172219D2BD4}">
      <text>
        <r>
          <rPr>
            <sz val="9"/>
            <color indexed="81"/>
            <rFont val="Tahoma"/>
            <family val="2"/>
          </rPr>
          <t>[653662]
Salle 06
VITAC-WCUS
WEATHER US
Production
littleju
09:15 - 10:30</t>
        </r>
      </text>
    </comment>
    <comment ref="AW38" authorId="0" shapeId="0" xr:uid="{BCDFFDAF-1C5C-412D-B5A2-68B7350017A4}">
      <text>
        <r>
          <rPr>
            <sz val="9"/>
            <color indexed="81"/>
            <rFont val="Tahoma"/>
            <family val="2"/>
          </rPr>
          <t>[654687]
Salle 08
NOOVO
FIL-WE
Production
dumasva
09:00 - 10:00
Le Fil Week-end</t>
        </r>
      </text>
    </comment>
    <comment ref="AY38" authorId="0" shapeId="0" xr:uid="{915E078B-1C89-434D-B856-FA63CE7E2B46}">
      <text>
        <r>
          <rPr>
            <sz val="9"/>
            <color indexed="81"/>
            <rFont val="Tahoma"/>
            <family val="2"/>
          </rPr>
          <t>[653381]
Salle 09
VITAC-CNNI
©-CNNI
Production
sullivle
09:15 - 10:15</t>
        </r>
      </text>
    </comment>
    <comment ref="BD38" authorId="0" shapeId="0" xr:uid="{D81D9B05-ADB6-4E13-844D-7C24B9083C79}">
      <text>
        <r>
          <rPr>
            <sz val="9"/>
            <color indexed="81"/>
            <rFont val="Tahoma"/>
            <family val="2"/>
          </rPr>
          <t>[653581]
Salle 12
VITAC-MSNBC
MSNBC
Production
mccabeme
09:00 - 10:00</t>
        </r>
      </text>
    </comment>
    <comment ref="BJ38" authorId="0" shapeId="0" xr:uid="{42C425FD-D547-418D-9A15-2B33B47221D9}">
      <text>
        <r>
          <rPr>
            <sz val="9"/>
            <color indexed="81"/>
            <rFont val="Tahoma"/>
            <family val="2"/>
          </rPr>
          <t>[653527]
Salle 15
VITAC-HLN
HLN
Production
diamanal
09:00 - 11:15</t>
        </r>
      </text>
    </comment>
    <comment ref="BR38" authorId="0" shapeId="0" xr:uid="{94992272-4DF3-400D-A411-517E2E608CEC}">
      <text>
        <r>
          <rPr>
            <sz val="9"/>
            <color indexed="81"/>
            <rFont val="Tahoma"/>
            <family val="2"/>
          </rPr>
          <t>[662199]
Tran
Tâches
fraille
09:00 - 10:15</t>
        </r>
      </text>
    </comment>
    <comment ref="AQ39" authorId="0" shapeId="0" xr:uid="{3875CE55-A94F-4A3C-ABE3-C9E3005048C1}">
      <text>
        <r>
          <rPr>
            <sz val="9"/>
            <color indexed="81"/>
            <rFont val="Tahoma"/>
            <family val="2"/>
          </rPr>
          <t>[661914]
Salle 04
VITAC-CGTN
NEWS
Production
iannansa
09:15 - 10:15</t>
        </r>
      </text>
    </comment>
    <comment ref="AU39" authorId="0" shapeId="0" xr:uid="{39D52F2D-5641-437A-A019-98400D625EC7}">
      <text>
        <r>
          <rPr>
            <sz val="9"/>
            <color indexed="81"/>
            <rFont val="Tahoma"/>
            <family val="2"/>
          </rPr>
          <t>[653662]
Salle 06
VITAC-WCUS
WEATHER US
Production
littleju
09:15 - 10:30</t>
        </r>
      </text>
    </comment>
    <comment ref="AY39" authorId="0" shapeId="0" xr:uid="{3830D626-1F6C-4DDB-8175-E8CB50104090}">
      <text>
        <r>
          <rPr>
            <sz val="9"/>
            <color indexed="81"/>
            <rFont val="Tahoma"/>
            <family val="2"/>
          </rPr>
          <t>[653381]
Salle 09
VITAC-CNNI
©-CNNI
Production
sullivle
09:15 - 10:15</t>
        </r>
      </text>
    </comment>
    <comment ref="BS39" authorId="0" shapeId="0" xr:uid="{ADB35205-4BD6-4B95-930E-48CDE1B2A4C6}">
      <text>
        <r>
          <rPr>
            <sz val="9"/>
            <color indexed="81"/>
            <rFont val="Tahoma"/>
            <family val="2"/>
          </rPr>
          <t>[662201]
Tran
Tâches
tibblepa
09:15 - 10:00</t>
        </r>
      </text>
    </comment>
    <comment ref="BT39" authorId="0" shapeId="0" xr:uid="{BDDF19E9-CB03-4AD0-AD83-771C18173C07}">
      <text>
        <r>
          <rPr>
            <sz val="9"/>
            <color indexed="81"/>
            <rFont val="Tahoma"/>
            <family val="2"/>
          </rPr>
          <t>[662184]
Tran
Tâches
kerkhoal
09:15 - 10:00</t>
        </r>
      </text>
    </comment>
    <comment ref="BB41" authorId="0" shapeId="0" xr:uid="{07FFCFFC-20D5-4B29-8502-32EB515510E8}">
      <text>
        <r>
          <rPr>
            <sz val="9"/>
            <color indexed="81"/>
            <rFont val="Tahoma"/>
            <family val="2"/>
          </rPr>
          <t>[653582]
Salle 11
VITAC-MSNBC
MSNBC
Production
fischeco
10:00 - 11:00</t>
        </r>
      </text>
    </comment>
    <comment ref="AR42" authorId="0" shapeId="0" xr:uid="{6AD1553F-9276-4055-BF81-341ADEA9B12D}">
      <text>
        <r>
          <rPr>
            <sz val="9"/>
            <color indexed="81"/>
            <rFont val="Tahoma"/>
            <family val="2"/>
          </rPr>
          <t>[653259]
Salle 04
VITAC-CGTN
CGTN
Production
cowleyth
10:15 - 11:00</t>
        </r>
      </text>
    </comment>
    <comment ref="AW42" authorId="0" shapeId="0" xr:uid="{6BD68B6C-49D5-479F-A590-E987C35C982F}">
      <text>
        <r>
          <rPr>
            <sz val="9"/>
            <color indexed="81"/>
            <rFont val="Tahoma"/>
            <family val="2"/>
          </rPr>
          <t>[662456]
Salle 08
Recherche &amp; Préparation
dumasva
10:00 - 11:30</t>
        </r>
      </text>
    </comment>
    <comment ref="AZ42" authorId="0" shapeId="0" xr:uid="{51C7AFF5-18A2-450B-A9EB-AFD07ACAA7F6}">
      <text>
        <r>
          <rPr>
            <sz val="9"/>
            <color indexed="81"/>
            <rFont val="Tahoma"/>
            <family val="2"/>
          </rPr>
          <t>[653382]
Salle 10
VITAC-CNNI
©-CNNI
Production
mccabeme
10:15 - 11:15</t>
        </r>
      </text>
    </comment>
    <comment ref="BB42" authorId="0" shapeId="0" xr:uid="{609639C3-C79F-4A74-BD29-BE43ADFE1CCC}">
      <text>
        <r>
          <rPr>
            <sz val="9"/>
            <color indexed="81"/>
            <rFont val="Tahoma"/>
            <family val="2"/>
          </rPr>
          <t>[653582]
Salle 11
VITAC-MSNBC
MSNBC
Production
fischeco
10:00 - 11:00</t>
        </r>
      </text>
    </comment>
    <comment ref="BF42" authorId="0" shapeId="0" xr:uid="{840C7073-9076-4747-81F6-CAFB51AA13C1}">
      <text>
        <r>
          <rPr>
            <sz val="9"/>
            <color indexed="81"/>
            <rFont val="Tahoma"/>
            <family val="2"/>
          </rPr>
          <t>[663854]
Salle 13
VITAC-FOX1
MOTO
Production
tibblepa
10:30 - 11:30
AMERICAN FLAT TRACK DAYTONA FLAT TRACK 1</t>
        </r>
      </text>
    </comment>
    <comment ref="BI42" authorId="0" shapeId="0" xr:uid="{D9E39E12-9190-4027-879E-942FE0355B13}">
      <text>
        <r>
          <rPr>
            <sz val="9"/>
            <color indexed="81"/>
            <rFont val="Tahoma"/>
            <family val="2"/>
          </rPr>
          <t>[662183]
Salle 15
VITAC-HLN
HLN
Production
iyareos
10:15 - 11:00</t>
        </r>
      </text>
    </comment>
    <comment ref="AR43" authorId="0" shapeId="0" xr:uid="{D94266D7-7F8D-4241-BEBD-32541E1A2D37}">
      <text>
        <r>
          <rPr>
            <sz val="9"/>
            <color indexed="81"/>
            <rFont val="Tahoma"/>
            <family val="2"/>
          </rPr>
          <t>[653259]
Salle 04
VITAC-CGTN
CGTN
Production
cowleyth
10:15 - 11:00</t>
        </r>
      </text>
    </comment>
    <comment ref="AT43" authorId="0" shapeId="0" xr:uid="{980C1951-DA2D-4562-80BC-C3AF896C1EE1}">
      <text>
        <r>
          <rPr>
            <sz val="9"/>
            <color indexed="81"/>
            <rFont val="Tahoma"/>
            <family val="2"/>
          </rPr>
          <t>[661919]
Salle 06
VITAC-WCUS
WEATHER US
Production
iannansa
10:30 - 12:00</t>
        </r>
      </text>
    </comment>
    <comment ref="AZ43" authorId="0" shapeId="0" xr:uid="{515485FC-2D5E-4922-AF99-79C400F03B48}">
      <text>
        <r>
          <rPr>
            <sz val="9"/>
            <color indexed="81"/>
            <rFont val="Tahoma"/>
            <family val="2"/>
          </rPr>
          <t>[653382]
Salle 10
VITAC-CNNI
©-CNNI
Production
mccabeme
10:15 - 11:15</t>
        </r>
      </text>
    </comment>
    <comment ref="BI43" authorId="0" shapeId="0" xr:uid="{8CA8338F-4371-458A-B49A-7AEC8AD0E837}">
      <text>
        <r>
          <rPr>
            <sz val="9"/>
            <color indexed="81"/>
            <rFont val="Tahoma"/>
            <family val="2"/>
          </rPr>
          <t>[662183]
Salle 15
VITAC-HLN
HLN
Production
iyareos
10:15 - 11:00</t>
        </r>
      </text>
    </comment>
    <comment ref="BR43" authorId="0" shapeId="0" xr:uid="{A1A28985-9065-4841-9C40-134ED94F2CF3}">
      <text>
        <r>
          <rPr>
            <sz val="9"/>
            <color indexed="81"/>
            <rFont val="Tahoma"/>
            <family val="2"/>
          </rPr>
          <t>[662200]
Tran
Tâches
sullivle
10:15 - 11:45</t>
        </r>
      </text>
    </comment>
    <comment ref="AT44" authorId="0" shapeId="0" xr:uid="{04E52BC4-C36E-4012-BC50-579B506A0C79}">
      <text>
        <r>
          <rPr>
            <sz val="9"/>
            <color indexed="81"/>
            <rFont val="Tahoma"/>
            <family val="2"/>
          </rPr>
          <t>[661919]
Salle 06
VITAC-WCUS
WEATHER US
Production
iannansa
10:30 - 12:00</t>
        </r>
      </text>
    </comment>
    <comment ref="BF44" authorId="0" shapeId="0" xr:uid="{412837DB-088F-4A62-9FDE-D7E266748613}">
      <text>
        <r>
          <rPr>
            <sz val="9"/>
            <color indexed="81"/>
            <rFont val="Tahoma"/>
            <family val="2"/>
          </rPr>
          <t>[663854]
Salle 13
VITAC-FOX1
MOTO
Production
tibblepa
10:30 - 11:30
AMERICAN FLAT TRACK DAYTONA FLAT TRACK 1</t>
        </r>
      </text>
    </comment>
    <comment ref="BS44" authorId="0" shapeId="0" xr:uid="{12917058-491F-457C-8423-1EBC26B6D803}">
      <text>
        <r>
          <rPr>
            <sz val="9"/>
            <color indexed="81"/>
            <rFont val="Tahoma"/>
            <family val="2"/>
          </rPr>
          <t>[662187]
Tran
Tâches
littleju
10:30 - 11:15</t>
        </r>
      </text>
    </comment>
    <comment ref="BC45" authorId="0" shapeId="0" xr:uid="{1918E00C-CECB-415B-8ADE-25B5C49A8F8D}">
      <text>
        <r>
          <rPr>
            <sz val="9"/>
            <color indexed="81"/>
            <rFont val="Tahoma"/>
            <family val="2"/>
          </rPr>
          <t>[653583]
Salle 11
VITAC-MSNBC
MSNBC
Production
fraille
11:00 - 12:00</t>
        </r>
      </text>
    </comment>
    <comment ref="AO46" authorId="0" shapeId="0" xr:uid="{D7B9B6E2-2F48-4D43-8102-B63ACE2F9F30}">
      <text>
        <r>
          <rPr>
            <sz val="9"/>
            <color indexed="81"/>
            <rFont val="Tahoma"/>
            <family val="2"/>
          </rPr>
          <t>[662465]
Salle 03
Rapp Perf
gouletau
11:00 - 12:00</t>
        </r>
      </text>
    </comment>
    <comment ref="AX46" authorId="0" shapeId="0" xr:uid="{C13A2CE7-3A35-42BD-B4C6-0D2C40E8E2F4}">
      <text>
        <r>
          <rPr>
            <sz val="9"/>
            <color indexed="81"/>
            <rFont val="Tahoma"/>
            <family val="2"/>
          </rPr>
          <t>[653383]
Salle 09
VITAC-CNNI
©-CNNI
Production
fischeco
11:15 - 12:15</t>
        </r>
      </text>
    </comment>
    <comment ref="BC46" authorId="0" shapeId="0" xr:uid="{B7245DFF-4AF0-45C1-8382-E5E05DDBD760}">
      <text>
        <r>
          <rPr>
            <sz val="9"/>
            <color indexed="81"/>
            <rFont val="Tahoma"/>
            <family val="2"/>
          </rPr>
          <t>[653583]
Salle 11
VITAC-MSNBC
MSNBC
Production
fraille
11:00 - 12:00</t>
        </r>
      </text>
    </comment>
    <comment ref="BG46" authorId="0" shapeId="0" xr:uid="{41C42111-34A8-4EDC-820E-5DEBD8027835}">
      <text>
        <r>
          <rPr>
            <sz val="9"/>
            <color indexed="81"/>
            <rFont val="Tahoma"/>
            <family val="2"/>
          </rPr>
          <t>[655076]
Salle 13
VITAC-FOX1
NC
Production
kerkhoal
11:30 - 13:00
NASCAR CUP SERIES QUALIFYING Atlanta L</t>
        </r>
      </text>
    </comment>
    <comment ref="BH46" authorId="0" shapeId="0" xr:uid="{4A93DC93-64D1-4992-8D28-BE1CD733A890}">
      <text>
        <r>
          <rPr>
            <sz val="9"/>
            <color indexed="81"/>
            <rFont val="Tahoma"/>
            <family val="2"/>
          </rPr>
          <t>[653528]
Salle 14
VITAC-HLN
HLN
Production
bantocsa
11:15 - 13:00</t>
        </r>
      </text>
    </comment>
    <comment ref="BT46" authorId="0" shapeId="0" xr:uid="{9215CAE7-DD9D-40CA-9E34-633392A832A4}">
      <text>
        <r>
          <rPr>
            <sz val="9"/>
            <color indexed="81"/>
            <rFont val="Tahoma"/>
            <family val="2"/>
          </rPr>
          <t>[662166]
Tran
Tâches
cowleyth
11:00 - 11:45</t>
        </r>
      </text>
    </comment>
    <comment ref="BU46" authorId="0" shapeId="0" xr:uid="{AE9C572E-FC26-44BD-9328-03C5324A3905}">
      <text>
        <r>
          <rPr>
            <sz val="9"/>
            <color indexed="81"/>
            <rFont val="Tahoma"/>
            <family val="2"/>
          </rPr>
          <t>[662181]
Tran
Tâches
iyareos
11:00 - 13:45</t>
        </r>
      </text>
    </comment>
    <comment ref="AX47" authorId="0" shapeId="0" xr:uid="{C227F624-DC5E-4A8B-B419-5D1CA6FA5B91}">
      <text>
        <r>
          <rPr>
            <sz val="9"/>
            <color indexed="81"/>
            <rFont val="Tahoma"/>
            <family val="2"/>
          </rPr>
          <t>[653383]
Salle 09
VITAC-CNNI
©-CNNI
Production
fischeco
11:15 - 12:15</t>
        </r>
      </text>
    </comment>
    <comment ref="BH47" authorId="0" shapeId="0" xr:uid="{BCDDB6A8-6BCE-4AAB-AA55-E4F7E824AFB3}">
      <text>
        <r>
          <rPr>
            <sz val="9"/>
            <color indexed="81"/>
            <rFont val="Tahoma"/>
            <family val="2"/>
          </rPr>
          <t>[653528]
Salle 14
VITAC-HLN
HLN
Production
bantocsa
11:15 - 13:00</t>
        </r>
      </text>
    </comment>
    <comment ref="AK48" authorId="0" shapeId="0" xr:uid="{2F84CA35-C767-4DB3-9058-835C538CAD29}">
      <text>
        <r>
          <rPr>
            <sz val="9"/>
            <color indexed="81"/>
            <rFont val="Tahoma"/>
            <family val="2"/>
          </rPr>
          <t>[661351]
Régie
VITAC-FOX1
régie-sovo
11:30 - 17:00
use iCap code FTCFSRFS1</t>
        </r>
      </text>
    </comment>
    <comment ref="BG48" authorId="0" shapeId="0" xr:uid="{3AC9CE35-F6E0-4687-9E8B-35CF45523F1A}">
      <text>
        <r>
          <rPr>
            <sz val="9"/>
            <color indexed="81"/>
            <rFont val="Tahoma"/>
            <family val="2"/>
          </rPr>
          <t>[655076]
Salle 13
VITAC-FOX1
NC
Production
kerkhoal
11:30 - 13:00
NASCAR CUP SERIES QUALIFYING Atlanta L</t>
        </r>
      </text>
    </comment>
    <comment ref="C49" authorId="0" shapeId="0" xr:uid="{587AED7D-3004-49AD-BDEA-F46D4FC72648}">
      <text>
        <r>
          <rPr>
            <sz val="9"/>
            <color indexed="81"/>
            <rFont val="Tahoma"/>
            <family val="2"/>
          </rPr>
          <t>[662188]
B01
Pratique
littleju
11:45 - 13:30
NEW CORRECTOR</t>
        </r>
      </text>
    </comment>
    <comment ref="F49" authorId="0" shapeId="0" xr:uid="{C8C155D3-9B22-4DDE-B037-A5F4AAB64283}">
      <text>
        <r>
          <rPr>
            <sz val="9"/>
            <color indexed="81"/>
            <rFont val="Tahoma"/>
            <family val="2"/>
          </rPr>
          <t>[662190]
B03
Pratique
mccabeme
11:45 - 12:45
NEW CORRECTOR</t>
        </r>
      </text>
    </comment>
    <comment ref="AU49" authorId="0" shapeId="0" xr:uid="{1EF2BA9C-094D-4C97-815B-AF3709512E8E}">
      <text>
        <r>
          <rPr>
            <sz val="9"/>
            <color indexed="81"/>
            <rFont val="Tahoma"/>
            <family val="2"/>
          </rPr>
          <t>[653663]
Salle 06
VITAC-WCUS
WEATHER US
Production
sullivle
12:00 - 13:00</t>
        </r>
      </text>
    </comment>
    <comment ref="BB49" authorId="0" shapeId="0" xr:uid="{D5FAE144-E0E9-4737-A802-AF6D322C3C4D}">
      <text>
        <r>
          <rPr>
            <sz val="9"/>
            <color indexed="81"/>
            <rFont val="Tahoma"/>
            <family val="2"/>
          </rPr>
          <t>[653584]
Salle 11
VITAC-MSNBC
MSNBC
Production
cowleyth
12:00 - 13:00</t>
        </r>
      </text>
    </comment>
    <comment ref="BF49" authorId="0" shapeId="0" xr:uid="{330EBBCF-B8D8-4400-9539-95FAF8DF6E6B}">
      <text>
        <r>
          <rPr>
            <sz val="9"/>
            <color indexed="81"/>
            <rFont val="Tahoma"/>
            <family val="2"/>
          </rPr>
          <t>[661920]
Salle 13
VITAC-FOX1
NC
Production
diamanal
12:00 - 12:30
NASCAR CUP SERIES QUALIFYING Atlanta L</t>
        </r>
      </text>
    </comment>
    <comment ref="AO50" authorId="0" shapeId="0" xr:uid="{EFEBB127-0E41-4064-ABC8-77848CA15C3F}">
      <text>
        <r>
          <rPr>
            <sz val="9"/>
            <color indexed="81"/>
            <rFont val="Tahoma"/>
            <family val="2"/>
          </rPr>
          <t>[626372]
Salle 03
RDS1
F1
Production
gouletau
12:30 - 14:30
Qualifications Formule 1: Le Grand Prix STC d Arabie Saoudite</t>
        </r>
      </text>
    </comment>
    <comment ref="AU50" authorId="0" shapeId="0" xr:uid="{76A76F35-8FE9-41A9-A4CA-2AADE7516656}">
      <text>
        <r>
          <rPr>
            <sz val="9"/>
            <color indexed="81"/>
            <rFont val="Tahoma"/>
            <family val="2"/>
          </rPr>
          <t>[653663]
Salle 06
VITAC-WCUS
WEATHER US
Production
sullivle
12:00 - 13:00</t>
        </r>
      </text>
    </comment>
    <comment ref="AY50" authorId="0" shapeId="0" xr:uid="{E9A23A71-B382-4BFD-B61E-F30C37C232AA}">
      <text>
        <r>
          <rPr>
            <sz val="9"/>
            <color indexed="81"/>
            <rFont val="Tahoma"/>
            <family val="2"/>
          </rPr>
          <t>[653384]
Salle 09
VITAC-CNNI
©-CNNI
Production
fraille
12:15 - 13:15</t>
        </r>
      </text>
    </comment>
    <comment ref="BB50" authorId="0" shapeId="0" xr:uid="{4B928F0B-5CEB-4925-AF72-4AE9496CB069}">
      <text>
        <r>
          <rPr>
            <sz val="9"/>
            <color indexed="81"/>
            <rFont val="Tahoma"/>
            <family val="2"/>
          </rPr>
          <t>[653584]
Salle 11
VITAC-MSNBC
MSNBC
Production
cowleyth
12:00 - 13:00</t>
        </r>
      </text>
    </comment>
    <comment ref="BF50" authorId="0" shapeId="0" xr:uid="{71F79F02-92BE-456E-870F-74494BEE26B2}">
      <text>
        <r>
          <rPr>
            <sz val="9"/>
            <color indexed="81"/>
            <rFont val="Tahoma"/>
            <family val="2"/>
          </rPr>
          <t>[661920]
Salle 13
VITAC-FOX1
NC
Production
diamanal
12:00 - 12:30
NASCAR CUP SERIES QUALIFYING Atlanta L</t>
        </r>
      </text>
    </comment>
    <comment ref="AY51" authorId="0" shapeId="0" xr:uid="{1F9AB208-12E9-4797-A56A-DB197CF585F5}">
      <text>
        <r>
          <rPr>
            <sz val="9"/>
            <color indexed="81"/>
            <rFont val="Tahoma"/>
            <family val="2"/>
          </rPr>
          <t>[653384]
Salle 09
VITAC-CNNI
©-CNNI
Production
fraille
12:15 - 13:15</t>
        </r>
      </text>
    </comment>
    <comment ref="AO52" authorId="0" shapeId="0" xr:uid="{9B7F63CA-E461-4BA9-8B8F-C53DE134A1E1}">
      <text>
        <r>
          <rPr>
            <sz val="9"/>
            <color indexed="81"/>
            <rFont val="Tahoma"/>
            <family val="2"/>
          </rPr>
          <t>[626372]
Salle 03
RDS1
F1
Production
gouletau
12:30 - 14:30
Qualifications Formule 1: Le Grand Prix STC d Arabie Saoudite</t>
        </r>
      </text>
    </comment>
    <comment ref="AW52" authorId="0" shapeId="0" xr:uid="{2EA226DC-9271-446E-9C4E-9C0BAC0DAE05}">
      <text>
        <r>
          <rPr>
            <sz val="9"/>
            <color indexed="81"/>
            <rFont val="Tahoma"/>
            <family val="2"/>
          </rPr>
          <t>[662457]
Salle 08
Recherche &amp; Préparation
dumasva
12:30 - 14:30</t>
        </r>
      </text>
    </comment>
    <comment ref="BF52" authorId="0" shapeId="0" xr:uid="{6CDCE987-AC15-4E2D-86D7-4179FCCD062B}">
      <text>
        <r>
          <rPr>
            <sz val="9"/>
            <color indexed="81"/>
            <rFont val="Tahoma"/>
            <family val="2"/>
          </rPr>
          <t>[655077]
Salle 13
VITAC-FOX1
NC
Production
tibblepa
13:00 - 14:00
NASCAR RACEDAY: NCTS Atlanta L</t>
        </r>
      </text>
    </comment>
    <comment ref="BI52" authorId="0" shapeId="0" xr:uid="{A8B14860-BF67-4108-8A78-FEF8DD294429}">
      <text>
        <r>
          <rPr>
            <sz val="9"/>
            <color indexed="81"/>
            <rFont val="Tahoma"/>
            <family val="2"/>
          </rPr>
          <t>[653529]
Salle 15
VITAC-HLN
HLN
Production
iannansa
12:45 - 13:30</t>
        </r>
      </text>
    </comment>
    <comment ref="BR52" authorId="0" shapeId="0" xr:uid="{588FA511-FA2A-4EA0-A60F-408E5F97AF24}">
      <text>
        <r>
          <rPr>
            <sz val="9"/>
            <color indexed="81"/>
            <rFont val="Tahoma"/>
            <family val="2"/>
          </rPr>
          <t>[662173]
Tran
Tâches
diamanal
12:30 - 13:00</t>
        </r>
      </text>
    </comment>
    <comment ref="BD53" authorId="0" shapeId="0" xr:uid="{376FFB97-6DAA-4B86-AACE-B015993A3C7E}">
      <text>
        <r>
          <rPr>
            <sz val="9"/>
            <color indexed="81"/>
            <rFont val="Tahoma"/>
            <family val="2"/>
          </rPr>
          <t>[653585]
Salle 12
VITAC-MSNBC
MSNBC
Production
mccabeme
13:00 - 14:00</t>
        </r>
      </text>
    </comment>
    <comment ref="BI53" authorId="0" shapeId="0" xr:uid="{A225F6F2-4698-419B-9E2C-702CAC7531BB}">
      <text>
        <r>
          <rPr>
            <sz val="9"/>
            <color indexed="81"/>
            <rFont val="Tahoma"/>
            <family val="2"/>
          </rPr>
          <t>[653529]
Salle 15
VITAC-HLN
HLN
Production
iannansa
12:45 - 13:30</t>
        </r>
      </text>
    </comment>
    <comment ref="BS53" authorId="0" shapeId="0" xr:uid="{AD087040-BC9E-486F-B9AA-26320325EB24}">
      <text>
        <r>
          <rPr>
            <sz val="9"/>
            <color indexed="81"/>
            <rFont val="Tahoma"/>
            <family val="2"/>
          </rPr>
          <t>[662177]
Tran
Tâches
fischeco
12:45 - 13:45</t>
        </r>
      </text>
    </comment>
    <comment ref="BD54" authorId="0" shapeId="0" xr:uid="{B6440285-7F13-4414-A321-54405AB81C6C}">
      <text>
        <r>
          <rPr>
            <sz val="9"/>
            <color indexed="81"/>
            <rFont val="Tahoma"/>
            <family val="2"/>
          </rPr>
          <t>[653585]
Salle 12
VITAC-MSNBC
MSNBC
Production
mccabeme
13:00 - 14:00</t>
        </r>
      </text>
    </comment>
    <comment ref="BF54" authorId="0" shapeId="0" xr:uid="{FF25F4DA-2DC8-4E0E-B7F1-B090BF5B32A8}">
      <text>
        <r>
          <rPr>
            <sz val="9"/>
            <color indexed="81"/>
            <rFont val="Tahoma"/>
            <family val="2"/>
          </rPr>
          <t>[655077]
Salle 13
VITAC-FOX1
NC
Production
tibblepa
13:00 - 14:00
NASCAR RACEDAY: NCTS Atlanta L</t>
        </r>
      </text>
    </comment>
    <comment ref="BH54" authorId="0" shapeId="0" xr:uid="{9FBAFFE9-9594-42EC-913C-C7C2107DE924}">
      <text>
        <r>
          <rPr>
            <sz val="9"/>
            <color indexed="81"/>
            <rFont val="Tahoma"/>
            <family val="2"/>
          </rPr>
          <t>[653385]
Salle 14
VITAC-CNNI
©-CNNI
Production
bantocsa
13:15 - 14:15</t>
        </r>
      </text>
    </comment>
    <comment ref="BR54" authorId="0" shapeId="0" xr:uid="{DF7DE09C-0D6E-418E-B1B5-83B72612377C}">
      <text>
        <r>
          <rPr>
            <sz val="9"/>
            <color indexed="81"/>
            <rFont val="Tahoma"/>
            <family val="2"/>
          </rPr>
          <t>[662167]
Tran
Tâches
cowleyth
13:00 - 13:30</t>
        </r>
      </text>
    </comment>
    <comment ref="BT54" authorId="0" shapeId="0" xr:uid="{DF9E8AE7-0F7F-40CC-8724-68BE11A5B152}">
      <text>
        <r>
          <rPr>
            <sz val="9"/>
            <color indexed="81"/>
            <rFont val="Tahoma"/>
            <family val="2"/>
          </rPr>
          <t>[662185]
Tran
Tâches
kerkhoal
13:00 - 13:45</t>
        </r>
      </text>
    </comment>
    <comment ref="BH55" authorId="0" shapeId="0" xr:uid="{2497A478-432C-41F7-B74F-EC9C993EE859}">
      <text>
        <r>
          <rPr>
            <sz val="9"/>
            <color indexed="81"/>
            <rFont val="Tahoma"/>
            <family val="2"/>
          </rPr>
          <t>[653385]
Salle 14
VITAC-CNNI
©-CNNI
Production
bantocsa
13:15 - 14:15</t>
        </r>
      </text>
    </comment>
    <comment ref="AQ56" authorId="0" shapeId="0" xr:uid="{80B86330-152F-496F-B982-E95AD9CB9ADB}">
      <text>
        <r>
          <rPr>
            <sz val="9"/>
            <color indexed="81"/>
            <rFont val="Tahoma"/>
            <family val="2"/>
          </rPr>
          <t>[662458]
Salle 04
RDS1
F1
Production
carreafr
13:45 - 14:30
Qualifications Formule 1: Le Grand Prix STC d Arabie Saoudite</t>
        </r>
      </text>
    </comment>
    <comment ref="BG56" authorId="0" shapeId="0" xr:uid="{84D49BB8-3C20-41FA-8463-61899C341B08}">
      <text>
        <r>
          <rPr>
            <sz val="9"/>
            <color indexed="81"/>
            <rFont val="Tahoma"/>
            <family val="2"/>
          </rPr>
          <t>[661928]
Salle 13
VITAC-FOX1
NC
Production
diamanal
14:00 - 15:00
NCTS RACING Atlanta L</t>
        </r>
      </text>
    </comment>
    <comment ref="BR56" authorId="0" shapeId="0" xr:uid="{16995039-6DE2-47C6-B55E-461631D427C8}">
      <text>
        <r>
          <rPr>
            <sz val="9"/>
            <color indexed="81"/>
            <rFont val="Tahoma"/>
            <family val="2"/>
          </rPr>
          <t>[662180]
Tran
Tâches
iannansa
13:30 - 14:00</t>
        </r>
      </text>
    </comment>
    <comment ref="AQ57" authorId="0" shapeId="0" xr:uid="{F500E001-4047-460E-974A-6704B7F17D69}">
      <text>
        <r>
          <rPr>
            <sz val="9"/>
            <color indexed="81"/>
            <rFont val="Tahoma"/>
            <family val="2"/>
          </rPr>
          <t>[662458]
Salle 04
RDS1
F1
Production
carreafr
13:45 - 14:30
Qualifications Formule 1: Le Grand Prix STC d Arabie Saoudite</t>
        </r>
      </text>
    </comment>
    <comment ref="BB57" authorId="0" shapeId="0" xr:uid="{36A8478A-7B82-40FF-BFF1-FF9F3F4F1BAB}">
      <text>
        <r>
          <rPr>
            <sz val="9"/>
            <color indexed="81"/>
            <rFont val="Tahoma"/>
            <family val="2"/>
          </rPr>
          <t>[653586]
Salle 11
VITAC-MSNBC
MSNBC
Production
kerkhoal
14:00 - 15:00</t>
        </r>
      </text>
    </comment>
    <comment ref="BS57" authorId="0" shapeId="0" xr:uid="{A80021D3-8845-4458-8301-C33AD774EFE5}">
      <text>
        <r>
          <rPr>
            <sz val="9"/>
            <color indexed="81"/>
            <rFont val="Tahoma"/>
            <family val="2"/>
          </rPr>
          <t>[662179]
Tran
Tâches
fraille
13:45 - 15:30</t>
        </r>
      </text>
    </comment>
    <comment ref="AM58" authorId="0" shapeId="0" xr:uid="{F465DDD3-858A-4F9D-AA41-51DAC77353F7}">
      <text>
        <r>
          <rPr>
            <sz val="9"/>
            <color indexed="81"/>
            <rFont val="Tahoma"/>
            <family val="2"/>
          </rPr>
          <t>[662477]
Salle 01
Recherche &amp; Préparation
gagnonle
14:00 - 14:30</t>
        </r>
      </text>
    </comment>
    <comment ref="AZ58" authorId="0" shapeId="0" xr:uid="{C3C4A56E-94D4-4422-84F0-221101149E66}">
      <text>
        <r>
          <rPr>
            <sz val="9"/>
            <color indexed="81"/>
            <rFont val="Tahoma"/>
            <family val="2"/>
          </rPr>
          <t>[653386]
Salle 10
VITAC-CNNI
©-CNNI
Production
mccabeme
14:15 - 15:15</t>
        </r>
      </text>
    </comment>
    <comment ref="BB58" authorId="0" shapeId="0" xr:uid="{868FD58B-4637-4D0E-AFBC-66AE19D54762}">
      <text>
        <r>
          <rPr>
            <sz val="9"/>
            <color indexed="81"/>
            <rFont val="Tahoma"/>
            <family val="2"/>
          </rPr>
          <t>[653586]
Salle 11
VITAC-MSNBC
MSNBC
Production
kerkhoal
14:00 - 15:00</t>
        </r>
      </text>
    </comment>
    <comment ref="BG58" authorId="0" shapeId="0" xr:uid="{42D57C6A-AEED-4054-B79F-155B1B3FFD5A}">
      <text>
        <r>
          <rPr>
            <sz val="9"/>
            <color indexed="81"/>
            <rFont val="Tahoma"/>
            <family val="2"/>
          </rPr>
          <t>[661928]
Salle 13
VITAC-FOX1
NC
Production
diamanal
14:00 - 15:00
NCTS RACING Atlanta L</t>
        </r>
      </text>
    </comment>
    <comment ref="BR58" authorId="0" shapeId="0" xr:uid="{54EB2C33-338E-4AEC-8CA7-56F1771C216F}">
      <text>
        <r>
          <rPr>
            <sz val="9"/>
            <color indexed="81"/>
            <rFont val="Tahoma"/>
            <family val="2"/>
          </rPr>
          <t>[662202]
Tran
Tâches
tibblepa
14:00 - 14:45</t>
        </r>
      </text>
    </comment>
    <comment ref="AZ59" authorId="0" shapeId="0" xr:uid="{E75A4197-E5E8-41BE-AD38-1951FD41CF75}">
      <text>
        <r>
          <rPr>
            <sz val="9"/>
            <color indexed="81"/>
            <rFont val="Tahoma"/>
            <family val="2"/>
          </rPr>
          <t>[653386]
Salle 10
VITAC-CNNI
©-CNNI
Production
mccabeme
14:15 - 15:15</t>
        </r>
      </text>
    </comment>
    <comment ref="AM60" authorId="0" shapeId="0" xr:uid="{E24C4CFD-12D6-4E06-82F3-58DA1F916D8F}">
      <text>
        <r>
          <rPr>
            <sz val="9"/>
            <color indexed="81"/>
            <rFont val="Tahoma"/>
            <family val="2"/>
          </rPr>
          <t>[642136]
Salle 01
RIS
UFC
Production
gagnonle
15:00 - 17:00
UFC 286 - Combats preliminaires: Edwards vs Usman 3</t>
        </r>
      </text>
    </comment>
    <comment ref="AQ60" authorId="0" shapeId="0" xr:uid="{CD38DC75-B6B5-4665-8785-2F70EDF01572}">
      <text>
        <r>
          <rPr>
            <sz val="9"/>
            <color indexed="81"/>
            <rFont val="Tahoma"/>
            <family val="2"/>
          </rPr>
          <t>[662473]
Salle 04
Recherche &amp; Préparation
carreafr
14:30 - 16:00</t>
        </r>
      </text>
    </comment>
    <comment ref="AS60" authorId="0" shapeId="0" xr:uid="{9D3A3220-83E5-46E1-BCB5-8DE06AF494FE}">
      <text>
        <r>
          <rPr>
            <sz val="9"/>
            <color indexed="81"/>
            <rFont val="Tahoma"/>
            <family val="2"/>
          </rPr>
          <t>[662480]
Salle 05
Différé
pelletan
14:30 - 15:30</t>
        </r>
      </text>
    </comment>
    <comment ref="AW60" authorId="0" shapeId="0" xr:uid="{7ED54E93-EECE-4BE7-A4EB-05324E683812}">
      <text>
        <r>
          <rPr>
            <sz val="9"/>
            <color indexed="81"/>
            <rFont val="Tahoma"/>
            <family val="2"/>
          </rPr>
          <t>[626375]
Salle 08
RDS1
LAH
Production
dumasva
15:00 - 16:30
Ligue Americaine de hockey - Rocket de Laval: Utica vs Laval</t>
        </r>
      </text>
    </comment>
    <comment ref="BT60" authorId="0" shapeId="0" xr:uid="{FA69CF02-3CAF-4FE5-B8D4-B444E4AF2BDE}">
      <text>
        <r>
          <rPr>
            <sz val="9"/>
            <color indexed="81"/>
            <rFont val="Tahoma"/>
            <family val="2"/>
          </rPr>
          <t>[662195]
Tran
Tâches
pricemi
14:30 - 15:30</t>
        </r>
      </text>
    </comment>
    <comment ref="BC61" authorId="0" shapeId="0" xr:uid="{82045A3C-3DCC-4B04-9AFD-2FEF13B75E01}">
      <text>
        <r>
          <rPr>
            <sz val="9"/>
            <color indexed="81"/>
            <rFont val="Tahoma"/>
            <family val="2"/>
          </rPr>
          <t>[653587]
Salle 11
VITAC-MSNBC
MSNBC
Production
iyareos
15:00 - 16:00</t>
        </r>
      </text>
    </comment>
    <comment ref="BF61" authorId="0" shapeId="0" xr:uid="{E5851F78-AA47-4D30-B2EB-04F122369DC4}">
      <text>
        <r>
          <rPr>
            <sz val="9"/>
            <color indexed="81"/>
            <rFont val="Tahoma"/>
            <family val="2"/>
          </rPr>
          <t>[661929]
Salle 13
VITAC-FOX1
NC
Production
tibblepa
15:00 - 16:00
NCTS RACING Atlanta L</t>
        </r>
      </text>
    </comment>
    <comment ref="AM62" authorId="0" shapeId="0" xr:uid="{E1E6A293-F443-4007-9001-AFBA432A682B}">
      <text>
        <r>
          <rPr>
            <sz val="9"/>
            <color indexed="81"/>
            <rFont val="Tahoma"/>
            <family val="2"/>
          </rPr>
          <t>[642136]
Salle 01
RIS
UFC
Production
gagnonle
15:00 - 17:00
UFC 286 - Combats preliminaires: Edwards vs Usman 3</t>
        </r>
      </text>
    </comment>
    <comment ref="AW62" authorId="0" shapeId="0" xr:uid="{62465487-A5BF-4127-85CC-A8C0E91E0DA8}">
      <text>
        <r>
          <rPr>
            <sz val="9"/>
            <color indexed="81"/>
            <rFont val="Tahoma"/>
            <family val="2"/>
          </rPr>
          <t>[626375]
Salle 08
RDS1
LAH
Production
dumasva
15:00 - 16:30
Ligue Americaine de hockey - Rocket de Laval: Utica vs Laval</t>
        </r>
      </text>
    </comment>
    <comment ref="BC62" authorId="0" shapeId="0" xr:uid="{B39C8149-CBA4-47E5-92F3-82C479E92B66}">
      <text>
        <r>
          <rPr>
            <sz val="9"/>
            <color indexed="81"/>
            <rFont val="Tahoma"/>
            <family val="2"/>
          </rPr>
          <t>[653587]
Salle 11
VITAC-MSNBC
MSNBC
Production
iyareos
15:00 - 16:00</t>
        </r>
      </text>
    </comment>
    <comment ref="BF62" authorId="0" shapeId="0" xr:uid="{2A962186-F37E-4520-BB40-7F1A212EA178}">
      <text>
        <r>
          <rPr>
            <sz val="9"/>
            <color indexed="81"/>
            <rFont val="Tahoma"/>
            <family val="2"/>
          </rPr>
          <t>[661929]
Salle 13
VITAC-FOX1
NC
Production
tibblepa
15:00 - 16:00
NCTS RACING Atlanta L</t>
        </r>
      </text>
    </comment>
    <comment ref="BR62" authorId="0" shapeId="0" xr:uid="{490D7234-1D3D-4523-99E9-D3B55F2A0A61}">
      <text>
        <r>
          <rPr>
            <sz val="9"/>
            <color indexed="81"/>
            <rFont val="Tahoma"/>
            <family val="2"/>
          </rPr>
          <t>[662203]
Tran
Tâches
seatonth
15:00 - 15:45</t>
        </r>
      </text>
    </comment>
    <comment ref="BH63" authorId="0" shapeId="0" xr:uid="{1E93628A-474A-4A07-B208-B1A72795B661}">
      <text>
        <r>
          <rPr>
            <sz val="9"/>
            <color indexed="81"/>
            <rFont val="Tahoma"/>
            <family val="2"/>
          </rPr>
          <t>[653387]
Salle 14
VITAC-CNNI
©-CNNI
Production
bantocsa
15:15 - 16:15</t>
        </r>
      </text>
    </comment>
    <comment ref="AO64" authorId="0" shapeId="0" xr:uid="{01524CBB-0AC9-412E-A921-01F65549094F}">
      <text>
        <r>
          <rPr>
            <sz val="9"/>
            <color indexed="81"/>
            <rFont val="Tahoma"/>
            <family val="2"/>
          </rPr>
          <t>[662459]
Salle 03
RIS
UFC
Production
gouletau
15:45 - 17:00
UFC 286 - Combats preliminaires: Edwards vs Usman 3</t>
        </r>
      </text>
    </comment>
    <comment ref="AS64" authorId="0" shapeId="0" xr:uid="{CDE5E722-FEAC-43A3-9664-B3D3B16E7B9D}">
      <text>
        <r>
          <rPr>
            <sz val="9"/>
            <color indexed="81"/>
            <rFont val="Tahoma"/>
            <family val="2"/>
          </rPr>
          <t>[626396]
Salle 05
RDS2
TENNIS
Production
pelletan
16:00 - 18:00
ATP World Tour Masters 1000: BNP Paribas Open - finale</t>
        </r>
      </text>
    </comment>
    <comment ref="BG64" authorId="0" shapeId="0" xr:uid="{26765AC4-58DD-49B2-82F7-3954249CB6B2}">
      <text>
        <r>
          <rPr>
            <sz val="9"/>
            <color indexed="81"/>
            <rFont val="Tahoma"/>
            <family val="2"/>
          </rPr>
          <t>[655079]
Salle 13
VITAC-FOX1
NC
Production
pricemi
16:00 - 18:00
NASCAR RACEDAY: XFINITY Atlanta L</t>
        </r>
      </text>
    </comment>
    <comment ref="BS64" authorId="0" shapeId="0" xr:uid="{9C8D8FEF-A361-4D41-9500-C95F9FFF6C10}">
      <text>
        <r>
          <rPr>
            <sz val="9"/>
            <color indexed="81"/>
            <rFont val="Tahoma"/>
            <family val="2"/>
          </rPr>
          <t>[662168]
Tran
Tâches
crawfoco
15:30 - 16:00</t>
        </r>
      </text>
    </comment>
    <comment ref="F65" authorId="0" shapeId="0" xr:uid="{CE2EA7DB-1E9F-4119-8368-DC2D58DA954E}">
      <text>
        <r>
          <rPr>
            <sz val="9"/>
            <color indexed="81"/>
            <rFont val="Tahoma"/>
            <family val="2"/>
          </rPr>
          <t>[662191]
B03
Pratique
mccabeme
15:45 - 17:00
NEW CORRECTOR</t>
        </r>
      </text>
    </comment>
    <comment ref="AO65" authorId="0" shapeId="0" xr:uid="{53B938B9-CDF6-490C-8FC0-F384389B5968}">
      <text>
        <r>
          <rPr>
            <sz val="9"/>
            <color indexed="81"/>
            <rFont val="Tahoma"/>
            <family val="2"/>
          </rPr>
          <t>[662459]
Salle 03
RIS
UFC
Production
gouletau
15:45 - 17:00
UFC 286 - Combats preliminaires: Edwards vs Usman 3</t>
        </r>
      </text>
    </comment>
    <comment ref="BD65" authorId="0" shapeId="0" xr:uid="{56CD9511-B587-4D1B-9D38-40AF5D958F23}">
      <text>
        <r>
          <rPr>
            <sz val="9"/>
            <color indexed="81"/>
            <rFont val="Tahoma"/>
            <family val="2"/>
          </rPr>
          <t>[653588]
Salle 12
VITAC-MSNBC
MSNBC
Production
seatonth
16:00 - 17:00</t>
        </r>
      </text>
    </comment>
    <comment ref="AS66" authorId="0" shapeId="0" xr:uid="{8AEA57D4-B483-4EB8-8F89-25540093226E}">
      <text>
        <r>
          <rPr>
            <sz val="9"/>
            <color indexed="81"/>
            <rFont val="Tahoma"/>
            <family val="2"/>
          </rPr>
          <t>[626396]
Salle 05
RDS2
TENNIS
Production
pelletan
16:00 - 18:00
ATP World Tour Masters 1000: BNP Paribas Open - finale</t>
        </r>
      </text>
    </comment>
    <comment ref="AT66" authorId="0" shapeId="0" xr:uid="{885106DA-484E-4EFB-95F4-F3E90C5042BB}">
      <text>
        <r>
          <rPr>
            <sz val="9"/>
            <color indexed="81"/>
            <rFont val="Tahoma"/>
            <family val="2"/>
          </rPr>
          <t>[662485]
Salle 06
RDS1
LAH
Production
bessetma
16:15 - 17:30
Ligue Americaine de hockey - Rocket de Laval: Utica vs Laval</t>
        </r>
      </text>
    </comment>
    <comment ref="AX66" authorId="0" shapeId="0" xr:uid="{6247945F-969F-4FE3-BBB2-91B06B8A980B}">
      <text>
        <r>
          <rPr>
            <sz val="9"/>
            <color indexed="81"/>
            <rFont val="Tahoma"/>
            <family val="2"/>
          </rPr>
          <t>[653388]
Salle 09
VITAC-CNNI
©-CNNI
Production
crawfoco
16:15 - 17:15</t>
        </r>
      </text>
    </comment>
    <comment ref="BD66" authorId="0" shapeId="0" xr:uid="{9E5FC2F5-E540-4CE8-A1E9-37DA0DA34C92}">
      <text>
        <r>
          <rPr>
            <sz val="9"/>
            <color indexed="81"/>
            <rFont val="Tahoma"/>
            <family val="2"/>
          </rPr>
          <t>[653588]
Salle 12
VITAC-MSNBC
MSNBC
Production
seatonth
16:00 - 17:00</t>
        </r>
      </text>
    </comment>
    <comment ref="BG66" authorId="0" shapeId="0" xr:uid="{3C678FBF-F782-4389-AA68-4653A009C528}">
      <text>
        <r>
          <rPr>
            <sz val="9"/>
            <color indexed="81"/>
            <rFont val="Tahoma"/>
            <family val="2"/>
          </rPr>
          <t>[655079]
Salle 13
VITAC-FOX1
NC
Production
pricemi
16:00 - 18:00
NASCAR RACEDAY: XFINITY Atlanta L</t>
        </r>
      </text>
    </comment>
    <comment ref="BR66" authorId="0" shapeId="0" xr:uid="{FAEFE93F-1708-471B-8EC5-220F38CCBCC0}">
      <text>
        <r>
          <rPr>
            <sz val="9"/>
            <color indexed="81"/>
            <rFont val="Tahoma"/>
            <family val="2"/>
          </rPr>
          <t>[662182]
Tran
Tâches
iyareos
16:00 - 17:00</t>
        </r>
      </text>
    </comment>
    <comment ref="AT67" authorId="0" shapeId="0" xr:uid="{534299BD-1AC6-4A46-8BE3-A61323C6801B}">
      <text>
        <r>
          <rPr>
            <sz val="9"/>
            <color indexed="81"/>
            <rFont val="Tahoma"/>
            <family val="2"/>
          </rPr>
          <t>[662485]
Salle 06
RDS1
LAH
Production
bessetma
16:15 - 17:30
Ligue Americaine de hockey - Rocket de Laval: Utica vs Laval</t>
        </r>
      </text>
    </comment>
    <comment ref="AX67" authorId="0" shapeId="0" xr:uid="{F7773440-F3F9-4321-9935-1EF84F6BCC64}">
      <text>
        <r>
          <rPr>
            <sz val="9"/>
            <color indexed="81"/>
            <rFont val="Tahoma"/>
            <family val="2"/>
          </rPr>
          <t>[653388]
Salle 09
VITAC-CNNI
©-CNNI
Production
crawfoco
16:15 - 17:15</t>
        </r>
      </text>
    </comment>
    <comment ref="BS67" authorId="0" shapeId="0" xr:uid="{7F11B4C7-6341-4362-BF1D-76C750DE376B}">
      <text>
        <r>
          <rPr>
            <sz val="9"/>
            <color indexed="81"/>
            <rFont val="Tahoma"/>
            <family val="2"/>
          </rPr>
          <t>[662165]
Tran
Tâches
bantocsa
16:15 - 17:30</t>
        </r>
      </text>
    </comment>
    <comment ref="AQ68" authorId="0" shapeId="0" xr:uid="{398E7CB7-4D27-43C5-A1FA-757A8F0DE890}">
      <text>
        <r>
          <rPr>
            <sz val="9"/>
            <color indexed="81"/>
            <rFont val="Tahoma"/>
            <family val="2"/>
          </rPr>
          <t>[646583]
Salle 04
RIS-B
SP30
Production
carreafr
17:00 - 17:30
Sports 30</t>
        </r>
      </text>
    </comment>
    <comment ref="AO70" authorId="0" shapeId="0" xr:uid="{D616361D-022C-4125-95E9-8A37FDF0A103}">
      <text>
        <r>
          <rPr>
            <sz val="9"/>
            <color indexed="81"/>
            <rFont val="Tahoma"/>
            <family val="2"/>
          </rPr>
          <t>[662468]
Salle 03
RDS2
TENNIS
Production
gouletau
17:15 - 19:00
ATP World Tour Masters 1000: BNP Paribas Open - finale</t>
        </r>
      </text>
    </comment>
    <comment ref="AQ70" authorId="0" shapeId="0" xr:uid="{7B33DA75-2A95-4E5B-8B8B-BC7233C37955}">
      <text>
        <r>
          <rPr>
            <sz val="9"/>
            <color indexed="81"/>
            <rFont val="Tahoma"/>
            <family val="2"/>
          </rPr>
          <t>[646583]
Salle 04
RIS-B
SP30
Production
carreafr
17:00 - 17:30
Sports 30</t>
        </r>
      </text>
    </comment>
    <comment ref="AW70" authorId="0" shapeId="0" xr:uid="{1B11683B-69FC-46DF-A13C-6BD1C3E51910}">
      <text>
        <r>
          <rPr>
            <sz val="9"/>
            <color indexed="81"/>
            <rFont val="Tahoma"/>
            <family val="2"/>
          </rPr>
          <t>[662482]
Salle 08
SOCCER
Pratique
zanettda
17:00 - 18:30</t>
        </r>
      </text>
    </comment>
    <comment ref="AZ70" authorId="0" shapeId="0" xr:uid="{469FDE71-7DD5-437B-B875-5D3085CFFC2A}">
      <text>
        <r>
          <rPr>
            <sz val="9"/>
            <color indexed="81"/>
            <rFont val="Tahoma"/>
            <family val="2"/>
          </rPr>
          <t>[653389]
Salle 10
VITAC-CNNI
©-CNNI
Production
mccabeme
17:15 - 18:00</t>
        </r>
      </text>
    </comment>
    <comment ref="BB70" authorId="0" shapeId="0" xr:uid="{5DCB9E56-31C2-4B24-AA52-3500DB58ADCB}">
      <text>
        <r>
          <rPr>
            <sz val="9"/>
            <color indexed="81"/>
            <rFont val="Tahoma"/>
            <family val="2"/>
          </rPr>
          <t>[653589]
Salle 11
VITAC-MSNBC
MSNBC
Production
iyareos
17:00 - 18:00</t>
        </r>
      </text>
    </comment>
    <comment ref="BR70" authorId="0" shapeId="0" xr:uid="{8BEDBB34-5430-4659-A4D5-04A39EE56602}">
      <text>
        <r>
          <rPr>
            <sz val="9"/>
            <color indexed="81"/>
            <rFont val="Tahoma"/>
            <family val="2"/>
          </rPr>
          <t>[662204]
Tran
Tâches
seatonth
17:00 - 17:45</t>
        </r>
      </text>
    </comment>
    <comment ref="AO71" authorId="0" shapeId="0" xr:uid="{6EFE1F01-5187-45C2-9AF1-D8EE9E4CE715}">
      <text>
        <r>
          <rPr>
            <sz val="9"/>
            <color indexed="81"/>
            <rFont val="Tahoma"/>
            <family val="2"/>
          </rPr>
          <t>[662468]
Salle 03
RDS2
TENNIS
Production
gouletau
17:15 - 19:00
ATP World Tour Masters 1000: BNP Paribas Open - finale</t>
        </r>
      </text>
    </comment>
    <comment ref="AZ71" authorId="0" shapeId="0" xr:uid="{3DC5E0CB-0A09-4509-8310-37B7C16ED464}">
      <text>
        <r>
          <rPr>
            <sz val="9"/>
            <color indexed="81"/>
            <rFont val="Tahoma"/>
            <family val="2"/>
          </rPr>
          <t>[653389]
Salle 10
VITAC-CNNI
©-CNNI
Production
mccabeme
17:15 - 18:00</t>
        </r>
      </text>
    </comment>
    <comment ref="BT71" authorId="0" shapeId="0" xr:uid="{9A03F83C-C205-4756-8BA8-87CFBAE7F2DF}">
      <text>
        <r>
          <rPr>
            <sz val="9"/>
            <color indexed="81"/>
            <rFont val="Tahoma"/>
            <family val="2"/>
          </rPr>
          <t>[662169]
Tran
Tâches
crawfoco
17:15 - 18:00</t>
        </r>
      </text>
    </comment>
    <comment ref="C72" authorId="0" shapeId="0" xr:uid="{2A2ACC32-4446-4DFC-8231-F6E733C76524}">
      <text>
        <r>
          <rPr>
            <sz val="9"/>
            <color indexed="81"/>
            <rFont val="Tahoma"/>
            <family val="2"/>
          </rPr>
          <t>[653196]
B01
CORUS-GLOBAL-MTL
©-NEWS
Production
setaka
18:00 - 18:30
Weekend News at Six</t>
        </r>
      </text>
    </comment>
    <comment ref="G72" authorId="0" shapeId="0" xr:uid="{2FD830E3-9D4A-4607-8DFE-C0C118E44B24}">
      <text>
        <r>
          <rPr>
            <sz val="9"/>
            <color indexed="81"/>
            <rFont val="Tahoma"/>
            <family val="2"/>
          </rPr>
          <t>[653140]
B04
USC-NBC-WOAI
©-NEWS
Production
bantocsa
18:00 - 18:30
WOAI Newscast</t>
        </r>
      </text>
    </comment>
    <comment ref="AM72" authorId="0" shapeId="0" xr:uid="{E9EFE17F-6F29-44D8-9823-AF1C5FA47C94}">
      <text>
        <r>
          <rPr>
            <sz val="9"/>
            <color indexed="81"/>
            <rFont val="Tahoma"/>
            <family val="2"/>
          </rPr>
          <t>[654634]
Salle 01
MÉTÉO_MÉDIA
METEO
Différé
gagnonle
17:30 - 19:30</t>
        </r>
      </text>
    </comment>
    <comment ref="AT72" authorId="0" shapeId="0" xr:uid="{3335C233-DFF5-42AB-92CE-86139F85C467}">
      <text>
        <r>
          <rPr>
            <sz val="9"/>
            <color indexed="81"/>
            <rFont val="Tahoma"/>
            <family val="2"/>
          </rPr>
          <t>[662484]
Salle 06
Différé
bessetma
17:30 - 19:00</t>
        </r>
      </text>
    </comment>
    <comment ref="BF72" authorId="0" shapeId="0" xr:uid="{0CF0EEFA-D335-4D64-885B-BE983F15924F}">
      <text>
        <r>
          <rPr>
            <sz val="9"/>
            <color indexed="81"/>
            <rFont val="Tahoma"/>
            <family val="2"/>
          </rPr>
          <t>[661934]
Salle 13
VITAC-FOX1
NC
Production
mckinndr
17:45 - 19:30
NASCAR XFINITY SERIES Atlanta L</t>
        </r>
      </text>
    </comment>
    <comment ref="BD73" authorId="0" shapeId="0" xr:uid="{4899EA1A-B0E7-4904-A3D4-24A5D6ADB1DB}">
      <text>
        <r>
          <rPr>
            <sz val="9"/>
            <color indexed="81"/>
            <rFont val="Tahoma"/>
            <family val="2"/>
          </rPr>
          <t>[653590]
Salle 12
VITAC-MSNBC
MSNBC
Production
seatonth
18:00 - 19:00</t>
        </r>
      </text>
    </comment>
    <comment ref="BF73" authorId="0" shapeId="0" xr:uid="{F89D5134-C90E-4556-9582-EE8661A6EE18}">
      <text>
        <r>
          <rPr>
            <sz val="9"/>
            <color indexed="81"/>
            <rFont val="Tahoma"/>
            <family val="2"/>
          </rPr>
          <t>[661934]
Salle 13
VITAC-FOX1
NC
Production
mckinndr
17:45 - 19:30
NASCAR XFINITY SERIES Atlanta L</t>
        </r>
      </text>
    </comment>
    <comment ref="C74" authorId="0" shapeId="0" xr:uid="{F60C3D31-AD1F-4619-8159-9644279DD2BD}">
      <text>
        <r>
          <rPr>
            <sz val="9"/>
            <color indexed="81"/>
            <rFont val="Tahoma"/>
            <family val="2"/>
          </rPr>
          <t>[653196]
B01
CORUS-GLOBAL-MTL
©-NEWS
Production
setaka
18:00 - 18:30
Weekend News at Six</t>
        </r>
      </text>
    </comment>
    <comment ref="G74" authorId="0" shapeId="0" xr:uid="{D37F8964-A3A9-4AFF-AAE6-1AB474D37685}">
      <text>
        <r>
          <rPr>
            <sz val="9"/>
            <color indexed="81"/>
            <rFont val="Tahoma"/>
            <family val="2"/>
          </rPr>
          <t>[653140]
B04
USC-NBC-WOAI
©-NEWS
Production
bantocsa
18:00 - 18:30
WOAI Newscast</t>
        </r>
      </text>
    </comment>
    <comment ref="AK74" authorId="0" shapeId="0" xr:uid="{B6A1FE75-6A09-4DD5-9E54-8E89438F6CBF}">
      <text>
        <r>
          <rPr>
            <sz val="9"/>
            <color indexed="81"/>
            <rFont val="Tahoma"/>
            <family val="2"/>
          </rPr>
          <t>[646585]
Régie
RIS
SP30
Multicast
x
18:00 - 18:30
Sports 30</t>
        </r>
      </text>
    </comment>
    <comment ref="AQ74" authorId="0" shapeId="0" xr:uid="{11ED91BF-903A-42F8-BDC7-FDF9B4A8F6B8}">
      <text>
        <r>
          <rPr>
            <sz val="9"/>
            <color indexed="81"/>
            <rFont val="Tahoma"/>
            <family val="2"/>
          </rPr>
          <t>[626381]
Salle 04
RDS1
GOLF
Production
carreafr
18:30 - 21:30
PGA TOUR: Championnat Valspar- 3e ronde</t>
        </r>
      </text>
    </comment>
    <comment ref="AX74" authorId="0" shapeId="0" xr:uid="{E441DD00-0F97-42B8-8BA4-3EB32BF91F98}">
      <text>
        <r>
          <rPr>
            <sz val="9"/>
            <color indexed="81"/>
            <rFont val="Tahoma"/>
            <family val="2"/>
          </rPr>
          <t>[653390]
Salle 09
VITAC-CNNI
©-CNNI
Production
crawfoco
18:00 - 19:15</t>
        </r>
      </text>
    </comment>
    <comment ref="BD74" authorId="0" shapeId="0" xr:uid="{46C75584-25E3-4AB8-8984-E958B943F319}">
      <text>
        <r>
          <rPr>
            <sz val="9"/>
            <color indexed="81"/>
            <rFont val="Tahoma"/>
            <family val="2"/>
          </rPr>
          <t>[653590]
Salle 12
VITAC-MSNBC
MSNBC
Production
seatonth
18:00 - 19:00</t>
        </r>
      </text>
    </comment>
    <comment ref="BK74" authorId="0" shapeId="0" xr:uid="{33F9AFE7-AD1E-4325-8824-52CD74D8F0BE}">
      <text>
        <r>
          <rPr>
            <sz val="9"/>
            <color indexed="81"/>
            <rFont val="Tahoma"/>
            <family val="2"/>
          </rPr>
          <t>[662043]
Salle 16
Entrevue
ferguskr
18:00 - 19:00</t>
        </r>
      </text>
    </comment>
    <comment ref="AQ76" authorId="0" shapeId="0" xr:uid="{38EE0B6B-85B9-4670-A9AA-1F5A412F29A0}">
      <text>
        <r>
          <rPr>
            <sz val="9"/>
            <color indexed="81"/>
            <rFont val="Tahoma"/>
            <family val="2"/>
          </rPr>
          <t>[626381]
Salle 04
RDS1
GOLF
Production
carreafr
18:30 - 21:30
PGA TOUR: Championnat Valspar- 3e ronde</t>
        </r>
      </text>
    </comment>
    <comment ref="AW76" authorId="0" shapeId="0" xr:uid="{D9DC9F8A-2938-4613-9414-033452F0B954}">
      <text>
        <r>
          <rPr>
            <sz val="9"/>
            <color indexed="81"/>
            <rFont val="Tahoma"/>
            <family val="2"/>
          </rPr>
          <t>[642413]
Salle 08
RIS
CURLING
Production
zanettda
19:00 - 20:30
Championnat Mondial de Curling Feminin: Canada vs Suede</t>
        </r>
      </text>
    </comment>
    <comment ref="BB76" authorId="0" shapeId="0" xr:uid="{8AAE05EF-1CCD-4237-8CFC-8CD39617E4D2}">
      <text>
        <r>
          <rPr>
            <sz val="9"/>
            <color indexed="81"/>
            <rFont val="Tahoma"/>
            <family val="2"/>
          </rPr>
          <t>[653591]
Salle 11
VITAC-MSNBC
MSNBC
Production
collinco
18:45 - 20:00</t>
        </r>
      </text>
    </comment>
    <comment ref="BR76" authorId="0" shapeId="0" xr:uid="{64DF4AAF-CE5D-400F-815B-B53EB1955829}">
      <text>
        <r>
          <rPr>
            <sz val="9"/>
            <color indexed="81"/>
            <rFont val="Tahoma"/>
            <family val="2"/>
          </rPr>
          <t>[662206]
Tran
Tâches
setaka
18:30 - 19:00</t>
        </r>
      </text>
    </comment>
    <comment ref="BS76" authorId="0" shapeId="0" xr:uid="{068628E9-5F9E-44BA-A0B2-FB55A7A3024D}">
      <text>
        <r>
          <rPr>
            <sz val="9"/>
            <color indexed="81"/>
            <rFont val="Tahoma"/>
            <family val="2"/>
          </rPr>
          <t>[662210]
Tran
Tâches
bantocsa
18:30 - 19:00</t>
        </r>
      </text>
    </comment>
    <comment ref="BB77" authorId="0" shapeId="0" xr:uid="{D2063627-F58C-4FFA-9633-9FF55836CE8C}">
      <text>
        <r>
          <rPr>
            <sz val="9"/>
            <color indexed="81"/>
            <rFont val="Tahoma"/>
            <family val="2"/>
          </rPr>
          <t>[653591]
Salle 11
VITAC-MSNBC
MSNBC
Production
collinco
18:45 - 20:00</t>
        </r>
      </text>
    </comment>
    <comment ref="Z78" authorId="0" shapeId="0" xr:uid="{D825A248-904C-4433-8C28-134E42B4A1C2}">
      <text>
        <r>
          <rPr>
            <sz val="9"/>
            <color indexed="81"/>
            <rFont val="Tahoma"/>
            <family val="2"/>
          </rPr>
          <t>[662174]
Gestion
Gestion
ferguskr
19:00 - 20:30</t>
        </r>
      </text>
    </comment>
    <comment ref="AS78" authorId="0" shapeId="0" xr:uid="{09D67E70-CF94-477A-BE78-C5C78A413681}">
      <text>
        <r>
          <rPr>
            <sz val="9"/>
            <color indexed="81"/>
            <rFont val="Tahoma"/>
            <family val="2"/>
          </rPr>
          <t>[662478]
Salle 05
RDS2
TENNIS
Production
pelletan
19:00 - 20:15
ATP World Tour Masters 1000: BNP Paribas Open - finale</t>
        </r>
      </text>
    </comment>
    <comment ref="AW78" authorId="0" shapeId="0" xr:uid="{8CBB585B-FB3D-41D8-B3AE-E4A644297B9A}">
      <text>
        <r>
          <rPr>
            <sz val="9"/>
            <color indexed="81"/>
            <rFont val="Tahoma"/>
            <family val="2"/>
          </rPr>
          <t>[642413]
Salle 08
RIS
CURLING
Production
zanettda
19:00 - 20:30
Championnat Mondial de Curling Feminin: Canada vs Suede</t>
        </r>
      </text>
    </comment>
    <comment ref="AY78" authorId="0" shapeId="0" xr:uid="{E6C00D18-F79F-43FD-9BF3-1AB38E3C1182}">
      <text>
        <r>
          <rPr>
            <sz val="9"/>
            <color indexed="81"/>
            <rFont val="Tahoma"/>
            <family val="2"/>
          </rPr>
          <t>[653391]
Salle 09
VITAC-CNNI
©-CNNI
Production
setaka
19:15 - 20:15</t>
        </r>
      </text>
    </comment>
    <comment ref="BG78" authorId="0" shapeId="0" xr:uid="{0CB9E3C0-7BB2-400D-B958-CCA874649038}">
      <text>
        <r>
          <rPr>
            <sz val="9"/>
            <color indexed="81"/>
            <rFont val="Tahoma"/>
            <family val="2"/>
          </rPr>
          <t>[662442]
Salle 13
VITAC-FOX1
PBA BOWLING
Production
pricemi
19:30 - 21:15
PBA Tournament of Champions Stepladder Round 2</t>
        </r>
      </text>
    </comment>
    <comment ref="AY79" authorId="0" shapeId="0" xr:uid="{142C6F0F-4BEF-4FB7-9CC5-7A7A8458B3D0}">
      <text>
        <r>
          <rPr>
            <sz val="9"/>
            <color indexed="81"/>
            <rFont val="Tahoma"/>
            <family val="2"/>
          </rPr>
          <t>[653391]
Salle 09
VITAC-CNNI
©-CNNI
Production
setaka
19:15 - 20:15</t>
        </r>
      </text>
    </comment>
    <comment ref="AO80" authorId="0" shapeId="0" xr:uid="{644BA2CA-DE6C-40B4-8F49-BBFDA1A133A6}">
      <text>
        <r>
          <rPr>
            <sz val="9"/>
            <color indexed="81"/>
            <rFont val="Tahoma"/>
            <family val="2"/>
          </rPr>
          <t>[662127]
Salle 03
VITAC-CGTN
NEWS
Production
mckinndr
20:00 - 21:00</t>
        </r>
      </text>
    </comment>
    <comment ref="AT80" authorId="0" shapeId="0" xr:uid="{1E8C5FE2-B2BA-46A8-AD74-84FAD9DCD778}">
      <text>
        <r>
          <rPr>
            <sz val="9"/>
            <color indexed="81"/>
            <rFont val="Tahoma"/>
            <family val="2"/>
          </rPr>
          <t>[662474]
Salle 06
RDS1
GOLF
Production
bessetma
19:45 - 20:45
PGA TOUR: Championnat Valspar- 3e ronde</t>
        </r>
      </text>
    </comment>
    <comment ref="BG80" authorId="0" shapeId="0" xr:uid="{6B214E4F-5A2D-4BB9-BA06-7054438FF9A0}">
      <text>
        <r>
          <rPr>
            <sz val="9"/>
            <color indexed="81"/>
            <rFont val="Tahoma"/>
            <family val="2"/>
          </rPr>
          <t>[662442]
Salle 13
VITAC-FOX1
PBA BOWLING
Production
pricemi
19:30 - 21:15
PBA Tournament of Champions Stepladder Round 2</t>
        </r>
      </text>
    </comment>
    <comment ref="AT81" authorId="0" shapeId="0" xr:uid="{31714647-AFE0-4947-BDFC-72398A9273A9}">
      <text>
        <r>
          <rPr>
            <sz val="9"/>
            <color indexed="81"/>
            <rFont val="Tahoma"/>
            <family val="2"/>
          </rPr>
          <t>[662474]
Salle 06
RDS1
GOLF
Production
bessetma
19:45 - 20:45
PGA TOUR: Championnat Valspar- 3e ronde</t>
        </r>
      </text>
    </comment>
    <comment ref="AA82" authorId="0" shapeId="0" xr:uid="{DBEEDC95-E900-44EE-934B-26F34B78AD6A}">
      <text>
        <r>
          <rPr>
            <sz val="9"/>
            <color indexed="81"/>
            <rFont val="Tahoma"/>
            <family val="2"/>
          </rPr>
          <t>[662325]
Horaire
Horaire
adelsoma
20:00 - 23:30</t>
        </r>
      </text>
    </comment>
    <comment ref="AM82" authorId="0" shapeId="0" xr:uid="{FF30FBED-0D7E-426A-BA11-520AD98AF680}">
      <text>
        <r>
          <rPr>
            <sz val="9"/>
            <color indexed="81"/>
            <rFont val="Tahoma"/>
            <family val="2"/>
          </rPr>
          <t>[662475]
Salle 01
RDS2
TENNIS
Production
gagnonle
20:15 - 21:00
ATP World Tour Masters 1000: BNP Paribas Open - finale</t>
        </r>
      </text>
    </comment>
    <comment ref="AO82" authorId="0" shapeId="0" xr:uid="{CCDA6764-90BD-4B26-B918-13118147640B}">
      <text>
        <r>
          <rPr>
            <sz val="9"/>
            <color indexed="81"/>
            <rFont val="Tahoma"/>
            <family val="2"/>
          </rPr>
          <t>[662127]
Salle 03
VITAC-CGTN
NEWS
Production
mckinndr
20:00 - 21:00</t>
        </r>
      </text>
    </comment>
    <comment ref="BD82" authorId="0" shapeId="0" xr:uid="{C5BD497D-B8EA-4E94-BE5F-752AE8EFC6FD}">
      <text>
        <r>
          <rPr>
            <sz val="9"/>
            <color indexed="81"/>
            <rFont val="Tahoma"/>
            <family val="2"/>
          </rPr>
          <t>[653593]
Salle 12
VITAC-MSNBC
MSNBC
Production
seatonth
20:00 - 20:45</t>
        </r>
      </text>
    </comment>
    <comment ref="BR82" authorId="0" shapeId="0" xr:uid="{4D722FE7-1C31-47F4-9A50-B8054C9FDD3D}">
      <text>
        <r>
          <rPr>
            <sz val="9"/>
            <color indexed="81"/>
            <rFont val="Tahoma"/>
            <family val="2"/>
          </rPr>
          <t>[662447]
Tran
Tâches
collinco
20:00 - 20:45</t>
        </r>
      </text>
    </comment>
    <comment ref="BS82" authorId="0" shapeId="0" xr:uid="{3ECC78AF-AF89-4038-A35D-D7213BD9B7D8}">
      <text>
        <r>
          <rPr>
            <sz val="9"/>
            <color indexed="81"/>
            <rFont val="Tahoma"/>
            <family val="2"/>
          </rPr>
          <t>[662754]
Tran
Tâches
moujtaah
20:00 - 21:30</t>
        </r>
      </text>
    </comment>
    <comment ref="AM83" authorId="0" shapeId="0" xr:uid="{C0738818-DE43-4E08-9F93-FBDA10B8B1B3}">
      <text>
        <r>
          <rPr>
            <sz val="9"/>
            <color indexed="81"/>
            <rFont val="Tahoma"/>
            <family val="2"/>
          </rPr>
          <t>[662475]
Salle 01
RDS2
TENNIS
Production
gagnonle
20:15 - 21:00
ATP World Tour Masters 1000: BNP Paribas Open - finale</t>
        </r>
      </text>
    </comment>
    <comment ref="AS83" authorId="0" shapeId="0" xr:uid="{DEBB9F3A-76C3-4670-ABFB-573EC1761C57}">
      <text>
        <r>
          <rPr>
            <sz val="9"/>
            <color indexed="81"/>
            <rFont val="Tahoma"/>
            <family val="2"/>
          </rPr>
          <t>[662479]
Salle 05
RIS
CURLING
Production
pelletan
20:30 - 22:00
Championnat Mondial de Curling Feminin: Canada vs Suede</t>
        </r>
      </text>
    </comment>
    <comment ref="AX83" authorId="0" shapeId="0" xr:uid="{BE0A67A7-4DF8-4F1D-9727-556C70E5E862}">
      <text>
        <r>
          <rPr>
            <sz val="9"/>
            <color indexed="81"/>
            <rFont val="Tahoma"/>
            <family val="2"/>
          </rPr>
          <t>[653392]
Salle 09
VITAC-CNNI
©-CNNI
Production
crawfoco
20:15 - 21:15</t>
        </r>
      </text>
    </comment>
    <comment ref="AS84" authorId="0" shapeId="0" xr:uid="{138BF1AB-3899-483B-94F0-808AFE452C04}">
      <text>
        <r>
          <rPr>
            <sz val="9"/>
            <color indexed="81"/>
            <rFont val="Tahoma"/>
            <family val="2"/>
          </rPr>
          <t>[662479]
Salle 05
RIS
CURLING
Production
pelletan
20:30 - 22:00
Championnat Mondial de Curling Feminin: Canada vs Suede</t>
        </r>
      </text>
    </comment>
    <comment ref="BH84" authorId="0" shapeId="0" xr:uid="{4BC823BA-C3E6-4E2D-A8DB-68FB0F088A6B}">
      <text>
        <r>
          <rPr>
            <sz val="9"/>
            <color indexed="81"/>
            <rFont val="Tahoma"/>
            <family val="2"/>
          </rPr>
          <t>[662444]
Salle 14
VITAC-FOX1
PBA BOWLING
Production
brandlll
20:45 - 21:30
PBA Tournament of Champions Stepladder Round 2</t>
        </r>
      </text>
    </comment>
    <comment ref="AP85" authorId="0" shapeId="0" xr:uid="{EB327261-FECD-46D0-8888-176B733F8F5C}">
      <text>
        <r>
          <rPr>
            <sz val="9"/>
            <color indexed="81"/>
            <rFont val="Tahoma"/>
            <family val="2"/>
          </rPr>
          <t>[662446]
Salle 03
VITAC-CGTN
NEWS
Production
seatonth
21:00 - 21:30</t>
        </r>
      </text>
    </comment>
    <comment ref="BB85" authorId="0" shapeId="0" xr:uid="{BA518EF9-B1B1-43B6-81C1-F787747AD305}">
      <text>
        <r>
          <rPr>
            <sz val="9"/>
            <color indexed="81"/>
            <rFont val="Tahoma"/>
            <family val="2"/>
          </rPr>
          <t>[653594]
Salle 11
VITAC-MSNBC
MSNBC
Production
collinco
20:45 - 22:00</t>
        </r>
      </text>
    </comment>
    <comment ref="BH85" authorId="0" shapeId="0" xr:uid="{374D7460-6633-4B2A-8F13-6C263F4184D3}">
      <text>
        <r>
          <rPr>
            <sz val="9"/>
            <color indexed="81"/>
            <rFont val="Tahoma"/>
            <family val="2"/>
          </rPr>
          <t>[662444]
Salle 14
VITAC-FOX1
PBA BOWLING
Production
brandlll
20:45 - 21:30
PBA Tournament of Champions Stepladder Round 2</t>
        </r>
      </text>
    </comment>
    <comment ref="BR85" authorId="0" shapeId="0" xr:uid="{3BF3F354-DDEB-4E4C-A7D9-7672146326C3}">
      <text>
        <r>
          <rPr>
            <sz val="9"/>
            <color indexed="81"/>
            <rFont val="Tahoma"/>
            <family val="2"/>
          </rPr>
          <t>[662207]
Tran
Tâches
setaka
20:45 - 21:00</t>
        </r>
      </text>
    </comment>
    <comment ref="AM86" authorId="0" shapeId="0" xr:uid="{6FBD4ED0-0925-4ABF-88C4-A515CFD29428}">
      <text>
        <r>
          <rPr>
            <sz val="9"/>
            <color indexed="81"/>
            <rFont val="Tahoma"/>
            <family val="2"/>
          </rPr>
          <t>[662476]
Salle 01
RIS
CURLING
Production
gagnonle
21:15 - 22:00
Championnat Mondial de Curling Feminin: Canada vs Suede</t>
        </r>
      </text>
    </comment>
    <comment ref="AP86" authorId="0" shapeId="0" xr:uid="{2B7021D0-5030-4FE2-A2BC-99F28A2C2783}">
      <text>
        <r>
          <rPr>
            <sz val="9"/>
            <color indexed="81"/>
            <rFont val="Tahoma"/>
            <family val="2"/>
          </rPr>
          <t>[662446]
Salle 03
VITAC-CGTN
NEWS
Production
seatonth
21:00 - 21:30</t>
        </r>
      </text>
    </comment>
    <comment ref="AY86" authorId="0" shapeId="0" xr:uid="{082D5597-3836-43BC-883A-53428A133960}">
      <text>
        <r>
          <rPr>
            <sz val="9"/>
            <color indexed="81"/>
            <rFont val="Tahoma"/>
            <family val="2"/>
          </rPr>
          <t>[661930]
Salle 09
VITAC-CNNI
©-CNNI
Production
setaka
21:15 - 22:15</t>
        </r>
      </text>
    </comment>
    <comment ref="AZ86" authorId="0" shapeId="0" xr:uid="{61AFA7FF-7CBD-4B5F-AABB-98D43255DF6B}">
      <text>
        <r>
          <rPr>
            <sz val="9"/>
            <color indexed="81"/>
            <rFont val="Tahoma"/>
            <family val="2"/>
          </rPr>
          <t>[653238]
Salle 10
VITAC-CBSN
©-CBSN
Production
ferguskr
22:00 - 23:15</t>
        </r>
      </text>
    </comment>
    <comment ref="BR86" authorId="0" shapeId="0" xr:uid="{09111331-AB06-4412-B33F-D97798B52AB5}">
      <text>
        <r>
          <rPr>
            <sz val="9"/>
            <color indexed="81"/>
            <rFont val="Tahoma"/>
            <family val="2"/>
          </rPr>
          <t>[662752]
Tran
Tâches
stevencl
21:00 - 21:30</t>
        </r>
      </text>
    </comment>
    <comment ref="AM87" authorId="0" shapeId="0" xr:uid="{C952AED5-DC50-4D63-A5E3-62D7A9F26A19}">
      <text>
        <r>
          <rPr>
            <sz val="9"/>
            <color indexed="81"/>
            <rFont val="Tahoma"/>
            <family val="2"/>
          </rPr>
          <t>[662476]
Salle 01
RIS
CURLING
Production
gagnonle
21:15 - 22:00
Championnat Mondial de Curling Feminin: Canada vs Suede</t>
        </r>
      </text>
    </comment>
    <comment ref="AT87" authorId="0" shapeId="0" xr:uid="{5612C946-C8C8-4489-A634-4263DB556CAF}">
      <text>
        <r>
          <rPr>
            <sz val="9"/>
            <color indexed="81"/>
            <rFont val="Tahoma"/>
            <family val="2"/>
          </rPr>
          <t>[646588]
Salle 06
RDS1
ANTC
Production
bessetma
21:45 - 22:45
L antichambre</t>
        </r>
      </text>
    </comment>
    <comment ref="AY87" authorId="0" shapeId="0" xr:uid="{8026256D-1F4F-4CA5-B371-43C9DB8D83C3}">
      <text>
        <r>
          <rPr>
            <sz val="9"/>
            <color indexed="81"/>
            <rFont val="Tahoma"/>
            <family val="2"/>
          </rPr>
          <t>[661930]
Salle 09
VITAC-CNNI
©-CNNI
Production
setaka
21:15 - 22:15</t>
        </r>
      </text>
    </comment>
    <comment ref="BF87" authorId="0" shapeId="0" xr:uid="{D23F8CF2-845E-4139-8918-AE0C53DED09C}">
      <text>
        <r>
          <rPr>
            <sz val="9"/>
            <color indexed="81"/>
            <rFont val="Tahoma"/>
            <family val="2"/>
          </rPr>
          <t>[662746]
Salle 13
VITAC-FOX1
PBA BOWLING
Production
pricemi
21:30 - 22:30
PBA Tournament of Champions Stepladder Round 3</t>
        </r>
      </text>
    </comment>
    <comment ref="BT87" authorId="0" shapeId="0" xr:uid="{DEF748DE-130A-4715-9F16-8EFC38D01144}">
      <text>
        <r>
          <rPr>
            <sz val="9"/>
            <color indexed="81"/>
            <rFont val="Tahoma"/>
            <family val="2"/>
          </rPr>
          <t>[662170]
Tran
Tâches
crawfoco
21:15 - 22:00</t>
        </r>
      </text>
    </comment>
    <comment ref="E88" authorId="0" shapeId="0" xr:uid="{675F93D3-E2E7-4990-8990-A4DD5F6B91C0}">
      <text>
        <r>
          <rPr>
            <sz val="9"/>
            <color indexed="81"/>
            <rFont val="Tahoma"/>
            <family val="2"/>
          </rPr>
          <t>[653053]
B02
USC-CW-KCWI
©-NEWS
Production
stevencl
22:00 - 22:30
KCWI Iowa Live Segment</t>
        </r>
      </text>
    </comment>
    <comment ref="F88" authorId="0" shapeId="0" xr:uid="{BFE5F7C5-2039-44DD-9C1E-A67B8AF678B3}">
      <text>
        <r>
          <rPr>
            <sz val="9"/>
            <color indexed="81"/>
            <rFont val="Tahoma"/>
            <family val="2"/>
          </rPr>
          <t>[653094]
B03
USC-FOX-KABB
©-NEWS
Production
moujtaah
22:00 - 23:00
KABB Newscast</t>
        </r>
      </text>
    </comment>
    <comment ref="AO88" authorId="0" shapeId="0" xr:uid="{C920D329-E83E-4BA6-AA72-0F5777575F5C}">
      <text>
        <r>
          <rPr>
            <sz val="9"/>
            <color indexed="81"/>
            <rFont val="Tahoma"/>
            <family val="2"/>
          </rPr>
          <t>[662128]
Salle 03
VITAC-CGTN
NEWS
Production
mckinndr
21:30 - 22:45</t>
        </r>
      </text>
    </comment>
    <comment ref="AW88" authorId="0" shapeId="0" xr:uid="{26D3FF3D-35C9-4F6C-8D41-A4BB77E9ADDA}">
      <text>
        <r>
          <rPr>
            <sz val="9"/>
            <color indexed="81"/>
            <rFont val="Tahoma"/>
            <family val="2"/>
          </rPr>
          <t>[662487]
Salle 08
SOCCER
Pratique
zanettda
21:30 - 22:00</t>
        </r>
      </text>
    </comment>
    <comment ref="BD88" authorId="0" shapeId="0" xr:uid="{72DA06AF-CD13-4C3C-B426-E8DDCFF5E186}">
      <text>
        <r>
          <rPr>
            <sz val="9"/>
            <color indexed="81"/>
            <rFont val="Tahoma"/>
            <family val="2"/>
          </rPr>
          <t>[662129]
Salle 12
VITAC-MSNBC
MSNBC
Production
seatonth
21:45 - 22:00</t>
        </r>
      </text>
    </comment>
    <comment ref="BF88" authorId="0" shapeId="0" xr:uid="{0B83996B-05F1-4592-A5BE-FED6D5E2B5BA}">
      <text>
        <r>
          <rPr>
            <sz val="9"/>
            <color indexed="81"/>
            <rFont val="Tahoma"/>
            <family val="2"/>
          </rPr>
          <t>[662746]
Salle 13
VITAC-FOX1
PBA BOWLING
Production
pricemi
21:30 - 22:30
PBA Tournament of Champions Stepladder Round 3</t>
        </r>
      </text>
    </comment>
    <comment ref="BH88" authorId="0" shapeId="0" xr:uid="{BD150E4B-D53B-4F50-B813-0C1ED47BDB6C}">
      <text>
        <r>
          <rPr>
            <sz val="9"/>
            <color indexed="81"/>
            <rFont val="Tahoma"/>
            <family val="2"/>
          </rPr>
          <t>[662443]
Salle 14
VITAC-FOX1
PBA BOWLING
Production
brandlll
21:30 - 23:30
PBA Tournament of Champions Stepladder Round 3</t>
        </r>
      </text>
    </comment>
    <comment ref="AT89" authorId="0" shapeId="0" xr:uid="{8EFBCDA9-8663-4DEA-BB14-9C3E562FB5A5}">
      <text>
        <r>
          <rPr>
            <sz val="9"/>
            <color indexed="81"/>
            <rFont val="Tahoma"/>
            <family val="2"/>
          </rPr>
          <t>[646588]
Salle 06
RDS1
ANTC
Production
bessetma
21:45 - 22:45
L antichambre</t>
        </r>
      </text>
    </comment>
    <comment ref="BD89" authorId="0" shapeId="0" xr:uid="{4B686B1A-1870-411B-B683-6ADB6EBB44C0}">
      <text>
        <r>
          <rPr>
            <sz val="9"/>
            <color indexed="81"/>
            <rFont val="Tahoma"/>
            <family val="2"/>
          </rPr>
          <t>[662129]
Salle 12
VITAC-MSNBC
MSNBC
Production
seatonth
21:45 - 22:00</t>
        </r>
      </text>
    </comment>
    <comment ref="E90" authorId="0" shapeId="0" xr:uid="{D90BAF9D-4A2F-4A82-B7CD-22B07783F3EC}">
      <text>
        <r>
          <rPr>
            <sz val="9"/>
            <color indexed="81"/>
            <rFont val="Tahoma"/>
            <family val="2"/>
          </rPr>
          <t>[653053]
B02
USC-CW-KCWI
©-NEWS
Production
stevencl
22:00 - 22:30
KCWI Iowa Live Segment</t>
        </r>
      </text>
    </comment>
    <comment ref="F90" authorId="0" shapeId="0" xr:uid="{EB0CC41F-C5D2-47FE-A132-EC747E93957F}">
      <text>
        <r>
          <rPr>
            <sz val="9"/>
            <color indexed="81"/>
            <rFont val="Tahoma"/>
            <family val="2"/>
          </rPr>
          <t>[653094]
B03
USC-FOX-KABB
©-NEWS
Production
moujtaah
22:00 - 23:00
KABB Newscast</t>
        </r>
      </text>
    </comment>
    <comment ref="AS90" authorId="0" shapeId="0" xr:uid="{4FD0DE61-E88F-4A2C-93B9-AD00E5FA84FC}">
      <text>
        <r>
          <rPr>
            <sz val="9"/>
            <color indexed="81"/>
            <rFont val="Tahoma"/>
            <family val="2"/>
          </rPr>
          <t>[662483]
Salle 05
Différé
pelletan
22:00 - 22:30</t>
        </r>
      </text>
    </comment>
    <comment ref="AW90" authorId="0" shapeId="0" xr:uid="{B913673E-2FAE-4955-895E-16E56B48C435}">
      <text>
        <r>
          <rPr>
            <sz val="9"/>
            <color indexed="81"/>
            <rFont val="Tahoma"/>
            <family val="2"/>
          </rPr>
          <t>[642466]
Salle 08
RDS2
SOCCER
Production
zanettda
22:30 - 00:30
Le Soccer de la MLS: Los Angeles (Galaxy) recoit Vancouver</t>
        </r>
      </text>
    </comment>
    <comment ref="AX90" authorId="0" shapeId="0" xr:uid="{521513DA-6978-4E58-AD6B-A12F324A0866}">
      <text>
        <r>
          <rPr>
            <sz val="9"/>
            <color indexed="81"/>
            <rFont val="Tahoma"/>
            <family val="2"/>
          </rPr>
          <t>[653393]
Salle 09
VITAC-CNNI
©-CNNI
Production
crawfoco
22:15 - 23:45</t>
        </r>
      </text>
    </comment>
    <comment ref="AZ90" authorId="0" shapeId="0" xr:uid="{567D1D20-5AD1-4A54-B099-C00A5BE066C1}">
      <text>
        <r>
          <rPr>
            <sz val="9"/>
            <color indexed="81"/>
            <rFont val="Tahoma"/>
            <family val="2"/>
          </rPr>
          <t>[653238]
Salle 10
VITAC-CBSN
©-CBSN
Production
ferguskr
22:00 - 23:15</t>
        </r>
      </text>
    </comment>
    <comment ref="BD90" authorId="0" shapeId="0" xr:uid="{F028C820-07C5-41F5-9BFA-95E091FD8A6C}">
      <text>
        <r>
          <rPr>
            <sz val="9"/>
            <color indexed="81"/>
            <rFont val="Tahoma"/>
            <family val="2"/>
          </rPr>
          <t>[663878]
Salle 12
COVERAGE
MSNBC
Stand-by
seatonth
22:00 - 23:00
DO NOT CAPTION UNLESS BREAKING NEWS</t>
        </r>
      </text>
    </comment>
    <comment ref="AX91" authorId="0" shapeId="0" xr:uid="{C173504A-BABF-47E4-9CE5-741D9A1AB630}">
      <text>
        <r>
          <rPr>
            <sz val="9"/>
            <color indexed="81"/>
            <rFont val="Tahoma"/>
            <family val="2"/>
          </rPr>
          <t>[653393]
Salle 09
VITAC-CNNI
©-CNNI
Production
crawfoco
22:15 - 23:45</t>
        </r>
      </text>
    </comment>
    <comment ref="BR91" authorId="0" shapeId="0" xr:uid="{AC0103A4-0AEB-4678-8C35-C0FC2BF9469F}">
      <text>
        <r>
          <rPr>
            <sz val="9"/>
            <color indexed="81"/>
            <rFont val="Tahoma"/>
            <family val="2"/>
          </rPr>
          <t>[662208]
Tran
Tâches
setaka
22:15 - 22:30</t>
        </r>
      </text>
    </comment>
    <comment ref="C92" authorId="0" shapeId="0" xr:uid="{EBD97EDB-B4EF-4903-89F5-1EF4426042D7}">
      <text>
        <r>
          <rPr>
            <sz val="9"/>
            <color indexed="81"/>
            <rFont val="Tahoma"/>
            <family val="2"/>
          </rPr>
          <t>[653198]
B01
CORUS-GLOBAL-MTL
©-NEWS
Production
setaka
23:00 - 23:30
Weekend News at 11</t>
        </r>
      </text>
    </comment>
    <comment ref="AP92" authorId="0" shapeId="0" xr:uid="{58136CA9-1330-4ECF-BD05-5DCE6031B67E}">
      <text>
        <r>
          <rPr>
            <sz val="9"/>
            <color indexed="81"/>
            <rFont val="Tahoma"/>
            <family val="2"/>
          </rPr>
          <t>[662133]
Salle 03
VITAC-CGTN
NEWS
Production
stevencl
22:45 - 23:15</t>
        </r>
      </text>
    </comment>
    <comment ref="AW92" authorId="0" shapeId="0" xr:uid="{877985F2-BCDA-47B4-9246-23E7ABBDC33F}">
      <text>
        <r>
          <rPr>
            <sz val="9"/>
            <color indexed="81"/>
            <rFont val="Tahoma"/>
            <family val="2"/>
          </rPr>
          <t>[642466]
Salle 08
RDS2
SOCCER
Production
zanettda
22:30 - 00:30
Le Soccer de la MLS: Los Angeles (Galaxy) recoit Vancouver</t>
        </r>
      </text>
    </comment>
    <comment ref="G93" authorId="0" shapeId="0" xr:uid="{683BA5E4-4230-4B71-8195-EEE932588785}">
      <text>
        <r>
          <rPr>
            <sz val="9"/>
            <color indexed="81"/>
            <rFont val="Tahoma"/>
            <family val="2"/>
          </rPr>
          <t>[653141]
B04
USC-NBC-WOAI
©-NEWS
Production
mckinndr
23:00 - 23:30
WOAI Newscast</t>
        </r>
      </text>
    </comment>
    <comment ref="AP93" authorId="0" shapeId="0" xr:uid="{AEFDB18E-9C82-49A1-AF6A-D6D179EDE2CD}">
      <text>
        <r>
          <rPr>
            <sz val="9"/>
            <color indexed="81"/>
            <rFont val="Tahoma"/>
            <family val="2"/>
          </rPr>
          <t>[662133]
Salle 03
VITAC-CGTN
NEWS
Production
stevencl
22:45 - 23:15</t>
        </r>
      </text>
    </comment>
    <comment ref="AT93" authorId="0" shapeId="0" xr:uid="{9C989756-9D8A-43C1-B6B7-DFB3985E2EF8}">
      <text>
        <r>
          <rPr>
            <sz val="9"/>
            <color indexed="81"/>
            <rFont val="Tahoma"/>
            <family val="2"/>
          </rPr>
          <t>[663886]
Salle 06
RDS1
SP30
Production
bessetma
22:45 - 23:00
Sports 30</t>
        </r>
      </text>
    </comment>
    <comment ref="C94" authorId="0" shapeId="0" xr:uid="{965B847E-F991-42BD-BA9A-7AAF657065A8}">
      <text>
        <r>
          <rPr>
            <sz val="9"/>
            <color indexed="81"/>
            <rFont val="Tahoma"/>
            <family val="2"/>
          </rPr>
          <t>[653198]
B01
CORUS-GLOBAL-MTL
©-NEWS
Production
setaka
23:00 - 23:30
Weekend News at 11</t>
        </r>
      </text>
    </comment>
    <comment ref="G94" authorId="0" shapeId="0" xr:uid="{2369BE76-8953-4B6E-9DEE-D89CEFF38964}">
      <text>
        <r>
          <rPr>
            <sz val="9"/>
            <color indexed="81"/>
            <rFont val="Tahoma"/>
            <family val="2"/>
          </rPr>
          <t>[653141]
B04
USC-NBC-WOAI
©-NEWS
Production
mckinndr
23:00 - 23:30
WOAI Newscast</t>
        </r>
      </text>
    </comment>
    <comment ref="I94" authorId="0" shapeId="0" xr:uid="{F564D4DC-F909-434B-A06F-BDF3D02F8F95}">
      <text>
        <r>
          <rPr>
            <sz val="9"/>
            <color indexed="81"/>
            <rFont val="Tahoma"/>
            <family val="2"/>
          </rPr>
          <t>[653260]
B06
VITAC-CGTN
CGTN
Production
lawrensh
23:15 - 00:00</t>
        </r>
      </text>
    </comment>
    <comment ref="AT94" authorId="0" shapeId="0" xr:uid="{2CA7CF22-2AD0-46D2-B26F-37AA4A95D58D}">
      <text>
        <r>
          <rPr>
            <sz val="9"/>
            <color indexed="81"/>
            <rFont val="Tahoma"/>
            <family val="2"/>
          </rPr>
          <t>[662481]
Salle 06
RDS2
SOCCER
Production
bessetma
23:15 - 00:00
Le Soccer de la MLS: Los Angeles (Galaxy) recoit Vancouver</t>
        </r>
      </text>
    </comment>
    <comment ref="BA94" authorId="0" shapeId="0" xr:uid="{A5751CBA-0ACC-4E1C-AE90-7B7C2A8A92B4}">
      <text>
        <r>
          <rPr>
            <sz val="9"/>
            <color indexed="81"/>
            <rFont val="Tahoma"/>
            <family val="2"/>
          </rPr>
          <t>[662136]
Salle 10
VITAC-CBSN
©-CBSN
Production
moatsda
23:15 - 00:45</t>
        </r>
      </text>
    </comment>
    <comment ref="BB94" authorId="0" shapeId="0" xr:uid="{BCED5108-F43E-4A27-8741-B7FC8EE9B7CE}">
      <text>
        <r>
          <rPr>
            <sz val="9"/>
            <color indexed="81"/>
            <rFont val="Tahoma"/>
            <family val="2"/>
          </rPr>
          <t>[653595]
Salle 11
VITAC-MSNBC
MSNBC
Production
collinco
23:00 - 01:00</t>
        </r>
      </text>
    </comment>
    <comment ref="I95" authorId="0" shapeId="0" xr:uid="{D5827E50-D676-47D6-A045-AAFAC883DAB5}">
      <text>
        <r>
          <rPr>
            <sz val="9"/>
            <color indexed="81"/>
            <rFont val="Tahoma"/>
            <family val="2"/>
          </rPr>
          <t>[653260]
B06
VITAC-CGTN
CGTN
Production
lawrensh
23:15 - 00:00</t>
        </r>
      </text>
    </comment>
    <comment ref="AT95" authorId="0" shapeId="0" xr:uid="{C2F9E450-1A05-42F2-8A9B-46FA54A27D16}">
      <text>
        <r>
          <rPr>
            <sz val="9"/>
            <color indexed="81"/>
            <rFont val="Tahoma"/>
            <family val="2"/>
          </rPr>
          <t>[662481]
Salle 06
RDS2
SOCCER
Production
bessetma
23:15 - 00:00
Le Soccer de la MLS: Los Angeles (Galaxy) recoit Vancouver</t>
        </r>
      </text>
    </comment>
    <comment ref="BA95" authorId="0" shapeId="0" xr:uid="{2545FA7D-2011-4094-8869-7F06FA72A6A0}">
      <text>
        <r>
          <rPr>
            <sz val="9"/>
            <color indexed="81"/>
            <rFont val="Tahoma"/>
            <family val="2"/>
          </rPr>
          <t>[662136]
Salle 10
VITAC-CBSN
©-CBSN
Production
moatsda
23:15 - 00:45</t>
        </r>
      </text>
    </comment>
    <comment ref="AY96" authorId="0" shapeId="0" xr:uid="{C723C079-EFE8-4064-81B9-496ADD9775F1}">
      <text>
        <r>
          <rPr>
            <sz val="9"/>
            <color indexed="81"/>
            <rFont val="Tahoma"/>
            <family val="2"/>
          </rPr>
          <t>[653394]
Salle 09
VITAC-CNNI
©-CNNI
Production
moujtaah
23:45 - 00:15</t>
        </r>
      </text>
    </comment>
    <comment ref="BH96" authorId="0" shapeId="0" xr:uid="{70E9748D-B7BF-414D-991C-205F41FE3073}">
      <text>
        <r>
          <rPr>
            <sz val="9"/>
            <color indexed="81"/>
            <rFont val="Tahoma"/>
            <family val="2"/>
          </rPr>
          <t>[662449]
Salle 14
Tâches
brandlll
23:30 - 00:00</t>
        </r>
      </text>
    </comment>
    <comment ref="Z97" authorId="0" shapeId="0" xr:uid="{DD2FCB35-4BF6-4AE3-934F-68D8229E482E}">
      <text>
        <r>
          <rPr>
            <sz val="9"/>
            <color indexed="81"/>
            <rFont val="Tahoma"/>
            <family val="2"/>
          </rPr>
          <t>[662175]
Gestion
Gestion
ferguskr
23:45 - 01:45</t>
        </r>
      </text>
    </comment>
    <comment ref="AO97" authorId="0" shapeId="0" xr:uid="{8FAEB864-BB14-4823-A8A4-955A995C3004}">
      <text>
        <r>
          <rPr>
            <sz val="9"/>
            <color indexed="81"/>
            <rFont val="Tahoma"/>
            <family val="2"/>
          </rPr>
          <t>[662146]
Salle 03
VITAC-CGTN
CGTN
Production
stevencl
00:00 - 01:00</t>
        </r>
      </text>
    </comment>
    <comment ref="AY97" authorId="0" shapeId="0" xr:uid="{EC4C6E1A-9FA7-4AA8-8814-54233EA58819}">
      <text>
        <r>
          <rPr>
            <sz val="9"/>
            <color indexed="81"/>
            <rFont val="Tahoma"/>
            <family val="2"/>
          </rPr>
          <t>[653394]
Salle 09
VITAC-CNNI
©-CNNI
Production
moujtaah
23:45 - 00:15</t>
        </r>
      </text>
    </comment>
    <comment ref="I98" authorId="0" shapeId="0" xr:uid="{1323DCF0-BC5E-448F-A1F7-880A3880748A}">
      <text>
        <r>
          <rPr>
            <sz val="9"/>
            <color indexed="81"/>
            <rFont val="Tahoma"/>
            <family val="2"/>
          </rPr>
          <t>[662756]
B06
Tâches
lawrensh
00:00 - 00:15</t>
        </r>
      </text>
    </comment>
    <comment ref="AO98" authorId="0" shapeId="0" xr:uid="{62696BB4-B9CC-4265-9CE7-0143822A1D26}">
      <text>
        <r>
          <rPr>
            <sz val="9"/>
            <color indexed="81"/>
            <rFont val="Tahoma"/>
            <family val="2"/>
          </rPr>
          <t>[662146]
Salle 03
VITAC-CGTN
CGTN
Production
stevencl
00:00 - 01:00</t>
        </r>
      </text>
    </comment>
    <comment ref="AX98" authorId="0" shapeId="0" xr:uid="{08F52CA5-A4AE-41FC-B9A9-D96FCAFB8C45}">
      <text>
        <r>
          <rPr>
            <sz val="9"/>
            <color indexed="81"/>
            <rFont val="Tahoma"/>
            <family val="2"/>
          </rPr>
          <t xml:space="preserve">[653394]
Salle 09
VITAC-CNNI
©-CNNI
Production
moujtaah
00:00 - 00:15
Start at 23:45 yesterday.
</t>
        </r>
      </text>
    </comment>
    <comment ref="AY98" authorId="0" shapeId="0" xr:uid="{BA8637A6-7535-42CF-8919-1E01268DACBA}">
      <text>
        <r>
          <rPr>
            <sz val="9"/>
            <color indexed="81"/>
            <rFont val="Tahoma"/>
            <family val="2"/>
          </rPr>
          <t>[662139]
Salle 09
VITAC-CNNI
©-CNNI
Production
mckinndr
00:15 - 01:15</t>
        </r>
      </text>
    </comment>
    <comment ref="AZ98" authorId="0" shapeId="0" xr:uid="{2E852DC3-6F9C-4AA3-A842-78E0EA8E1B79}">
      <text>
        <r>
          <rPr>
            <sz val="9"/>
            <color indexed="81"/>
            <rFont val="Tahoma"/>
            <family val="2"/>
          </rPr>
          <t xml:space="preserve">[662136]
Salle 10
VITAC-CBSN
©-CBSN
Production
moatsda
00:00 - 00:45
Start at 23:15 yesterday.
</t>
        </r>
      </text>
    </comment>
    <comment ref="BR98" authorId="0" shapeId="0" xr:uid="{16D88798-CD38-441D-A216-F5A48395D579}">
      <text>
        <r>
          <rPr>
            <sz val="9"/>
            <color indexed="81"/>
            <rFont val="Tahoma"/>
            <family val="2"/>
          </rPr>
          <t>[662759]
Tran
Tâches
setaka
00:00 - 00:45</t>
        </r>
      </text>
    </comment>
    <comment ref="I99" authorId="0" shapeId="0" xr:uid="{514FAD05-DA60-4A61-ABF2-89E739FD3104}">
      <text>
        <r>
          <rPr>
            <sz val="9"/>
            <color indexed="81"/>
            <rFont val="Tahoma"/>
            <family val="2"/>
          </rPr>
          <t>[662140]
B06
VITAC-CBSN
©-CBSN
Production
lawrensh
00:30 - 02:00</t>
        </r>
      </text>
    </comment>
    <comment ref="AY99" authorId="0" shapeId="0" xr:uid="{F19BE0FF-E7B4-435D-A618-D66560AB7A4B}">
      <text>
        <r>
          <rPr>
            <sz val="9"/>
            <color indexed="81"/>
            <rFont val="Tahoma"/>
            <family val="2"/>
          </rPr>
          <t>[662139]
Salle 09
VITAC-CNNI
©-CNNI
Production
mckinndr
00:15 - 01:15</t>
        </r>
      </text>
    </comment>
    <comment ref="I100" authorId="0" shapeId="0" xr:uid="{E3800E91-BC79-48D6-9890-65598868F39D}">
      <text>
        <r>
          <rPr>
            <sz val="9"/>
            <color indexed="81"/>
            <rFont val="Tahoma"/>
            <family val="2"/>
          </rPr>
          <t>[662140]
B06
VITAC-CBSN
©-CBSN
Production
lawrensh
00:30 - 02:00</t>
        </r>
      </text>
    </comment>
    <comment ref="AA100" authorId="0" shapeId="0" xr:uid="{27E6A46D-C533-4953-BEF6-BB4C8590804B}">
      <text>
        <r>
          <rPr>
            <sz val="9"/>
            <color indexed="81"/>
            <rFont val="Tahoma"/>
            <family val="2"/>
          </rPr>
          <t>[662326]
Horaire
Horaire
adelsoma
00:30 - 01:45</t>
        </r>
      </text>
    </comment>
    <comment ref="AW100" authorId="0" shapeId="0" xr:uid="{16E34105-EAD5-4EB3-83EA-AEAF20711F66}">
      <text>
        <r>
          <rPr>
            <sz val="9"/>
            <color indexed="81"/>
            <rFont val="Tahoma"/>
            <family val="2"/>
          </rPr>
          <t>[662486]
Salle 08
Tâches
zanettda
00:30 - 01:00</t>
        </r>
      </text>
    </comment>
    <comment ref="BH100" authorId="0" shapeId="0" xr:uid="{7684EB3A-803F-4C72-932D-56EA0E95D3E4}">
      <text>
        <r>
          <rPr>
            <sz val="9"/>
            <color indexed="81"/>
            <rFont val="Tahoma"/>
            <family val="2"/>
          </rPr>
          <t>[662142]
Salle 14
VITAC-CNNI
©-CNNI
Production
brandlll
00:45 - 02:15</t>
        </r>
      </text>
    </comment>
    <comment ref="AP101" authorId="0" shapeId="0" xr:uid="{E3E0E956-8874-4202-85E4-568EEA20805A}">
      <text>
        <r>
          <rPr>
            <sz val="9"/>
            <color indexed="81"/>
            <rFont val="Tahoma"/>
            <family val="2"/>
          </rPr>
          <t>[662149]
Salle 03
VITAC-CGTN
CGTN
Production
moujtaah
01:00 - 01:30</t>
        </r>
      </text>
    </comment>
    <comment ref="BC101" authorId="0" shapeId="0" xr:uid="{F6E48EB3-3ECE-4759-901B-1C9C2CC6C76F}">
      <text>
        <r>
          <rPr>
            <sz val="9"/>
            <color indexed="81"/>
            <rFont val="Tahoma"/>
            <family val="2"/>
          </rPr>
          <t>[662144]
Salle 11
VITAC-MSNBC
MSNBC
Production
setaka
01:00 - 02:00</t>
        </r>
      </text>
    </comment>
    <comment ref="BH101" authorId="0" shapeId="0" xr:uid="{19A485F2-E400-482E-AAE2-2F2D62CEC199}">
      <text>
        <r>
          <rPr>
            <sz val="9"/>
            <color indexed="81"/>
            <rFont val="Tahoma"/>
            <family val="2"/>
          </rPr>
          <t>[662142]
Salle 14
VITAC-CNNI
©-CNNI
Production
brandlll
00:45 - 02:15</t>
        </r>
      </text>
    </comment>
    <comment ref="AP102" authorId="0" shapeId="0" xr:uid="{213692FD-1AF7-4C6C-866D-6F33E31D3856}">
      <text>
        <r>
          <rPr>
            <sz val="9"/>
            <color indexed="81"/>
            <rFont val="Tahoma"/>
            <family val="2"/>
          </rPr>
          <t>[662149]
Salle 03
VITAC-CGTN
CGTN
Production
moujtaah
01:00 - 01:30</t>
        </r>
      </text>
    </comment>
    <comment ref="BB102" authorId="0" shapeId="0" xr:uid="{C82BD5DB-48D6-415B-8604-C2791797F3EC}">
      <text>
        <r>
          <rPr>
            <sz val="9"/>
            <color indexed="81"/>
            <rFont val="Tahoma"/>
            <family val="2"/>
          </rPr>
          <t>[662144]
Salle 11
VITAC-MSNBC
MSNBC
Production
setaka
01:00 - 02:00</t>
        </r>
      </text>
    </comment>
    <comment ref="BC102" authorId="0" shapeId="0" xr:uid="{D962DEFC-2261-4FFB-9F4F-4796BA502716}">
      <text>
        <r>
          <rPr>
            <sz val="9"/>
            <color indexed="81"/>
            <rFont val="Tahoma"/>
            <family val="2"/>
          </rPr>
          <t>[662144]
Salle 11
VITAC-MSNBC
MSNBC
Production
setaka
01:00 - 02:00</t>
        </r>
      </text>
    </comment>
    <comment ref="BR102" authorId="0" shapeId="0" xr:uid="{E44BE1F4-E5FB-4615-8452-A76F54892C09}">
      <text>
        <r>
          <rPr>
            <sz val="9"/>
            <color indexed="81"/>
            <rFont val="Tahoma"/>
            <family val="2"/>
          </rPr>
          <t>[662753]
Tran
Tâches
stevencl
01:00 - 01:30</t>
        </r>
      </text>
    </comment>
    <comment ref="BS102" authorId="0" shapeId="0" xr:uid="{FF6D174D-7CE0-474D-A9CC-D38DAB2DC913}">
      <text>
        <r>
          <rPr>
            <sz val="9"/>
            <color indexed="81"/>
            <rFont val="Tahoma"/>
            <family val="2"/>
          </rPr>
          <t>[662758]
Tran
Tâches
collinco
01:00 - 01:30</t>
        </r>
      </text>
    </comment>
    <comment ref="AO103" authorId="0" shapeId="0" xr:uid="{45B509A4-2710-4173-8466-EB2D0B41D967}">
      <text>
        <r>
          <rPr>
            <sz val="9"/>
            <color indexed="81"/>
            <rFont val="Tahoma"/>
            <family val="2"/>
          </rPr>
          <t>[662147]
Salle 03
VITAC-CGTN
CGTN
Production
mckinndr
01:30 - 02:00</t>
        </r>
      </text>
    </comment>
    <comment ref="BI103" authorId="0" shapeId="0" xr:uid="{F83318E7-D865-422B-BB4F-BBFCA638FF45}">
      <text>
        <r>
          <rPr>
            <sz val="9"/>
            <color indexed="81"/>
            <rFont val="Tahoma"/>
            <family val="2"/>
          </rPr>
          <t>[653534]
Salle 15
VITAC-HLN
HLN
Production
moatsda
01:30 - 03:30</t>
        </r>
      </text>
    </comment>
    <comment ref="AO104" authorId="0" shapeId="0" xr:uid="{B5F936B8-68CE-41C4-9138-DB0A96E70987}">
      <text>
        <r>
          <rPr>
            <sz val="9"/>
            <color indexed="81"/>
            <rFont val="Tahoma"/>
            <family val="2"/>
          </rPr>
          <t>[662147]
Salle 03
VITAC-CGTN
CGTN
Production
mckinndr
01:30 - 02:00</t>
        </r>
      </text>
    </comment>
    <comment ref="BF104" authorId="0" shapeId="0" xr:uid="{22A4E18E-3717-4726-9888-DDA230E704C9}">
      <text>
        <r>
          <rPr>
            <sz val="9"/>
            <color indexed="81"/>
            <rFont val="Tahoma"/>
            <family val="2"/>
          </rPr>
          <t>[662155]
Salle 13
VITAC-FOX1
NC
Production
collinco
02:00 - 03:00
NASCAR XFINITY SERIES Atlanta R</t>
        </r>
      </text>
    </comment>
    <comment ref="BI104" authorId="0" shapeId="0" xr:uid="{1680B0C1-18AB-4813-944C-440C9007374A}">
      <text>
        <r>
          <rPr>
            <sz val="9"/>
            <color indexed="81"/>
            <rFont val="Tahoma"/>
            <family val="2"/>
          </rPr>
          <t>[653534]
Salle 15
VITAC-HLN
HLN
Production
moatsda
01:30 - 03:30</t>
        </r>
      </text>
    </comment>
    <comment ref="AZ105" authorId="0" shapeId="0" xr:uid="{58E6DCC7-B5E3-4FC5-A1EA-BF36C1A59C9F}">
      <text>
        <r>
          <rPr>
            <sz val="9"/>
            <color indexed="81"/>
            <rFont val="Tahoma"/>
            <family val="2"/>
          </rPr>
          <t>[653240]
Salle 10
VITAC-CBSN
©-CBSN
Production
ferguskr
02:00 - 04:30</t>
        </r>
      </text>
    </comment>
    <comment ref="AO106" authorId="0" shapeId="0" xr:uid="{A786AD86-E25C-4D0A-8618-E677AE4EB797}">
      <text>
        <r>
          <rPr>
            <sz val="9"/>
            <color indexed="81"/>
            <rFont val="Tahoma"/>
            <family val="2"/>
          </rPr>
          <t>[662310]
Salle 03
VITAC-CGTN
NEWS
Production
moujtaah
02:00 - 03:15</t>
        </r>
      </text>
    </comment>
    <comment ref="AX106" authorId="0" shapeId="0" xr:uid="{C8332B7E-0AC4-44C1-9118-5D64FA7AF82D}">
      <text>
        <r>
          <rPr>
            <sz val="9"/>
            <color indexed="81"/>
            <rFont val="Tahoma"/>
            <family val="2"/>
          </rPr>
          <t>[653395]
Salle 09
VITAC-CNNI
©-CNNI
Production
stevencl
02:15 - 03:00</t>
        </r>
      </text>
    </comment>
    <comment ref="AZ106" authorId="0" shapeId="0" xr:uid="{6B2E5D05-7DA8-46D5-9550-F11A8288AE98}">
      <text>
        <r>
          <rPr>
            <sz val="9"/>
            <color indexed="81"/>
            <rFont val="Tahoma"/>
            <family val="2"/>
          </rPr>
          <t>[653240]
Salle 10
VITAC-CBSN
©-CBSN
Production
ferguskr
02:00 - 04:30</t>
        </r>
      </text>
    </comment>
    <comment ref="BB106" authorId="0" shapeId="0" xr:uid="{A482778D-E40A-4CC3-A0E0-BA9B67D5B1DF}">
      <text>
        <r>
          <rPr>
            <sz val="9"/>
            <color indexed="81"/>
            <rFont val="Tahoma"/>
            <family val="2"/>
          </rPr>
          <t>[662161]
Salle 11
VITAC-MSNBC
MSNBC
Production
adelsoma
02:00 - 02:45</t>
        </r>
      </text>
    </comment>
    <comment ref="BF106" authorId="0" shapeId="0" xr:uid="{244457AF-2F25-46FA-B788-06A141B191EB}">
      <text>
        <r>
          <rPr>
            <sz val="9"/>
            <color indexed="81"/>
            <rFont val="Tahoma"/>
            <family val="2"/>
          </rPr>
          <t>[662155]
Salle 13
VITAC-FOX1
NC
Production
collinco
02:00 - 03:00
NASCAR XFINITY SERIES Atlanta R</t>
        </r>
      </text>
    </comment>
    <comment ref="AX107" authorId="0" shapeId="0" xr:uid="{A7CA2051-70D1-43FE-B084-03598737FC13}">
      <text>
        <r>
          <rPr>
            <sz val="9"/>
            <color indexed="81"/>
            <rFont val="Tahoma"/>
            <family val="2"/>
          </rPr>
          <t>[653395]
Salle 09
VITAC-CNNI
©-CNNI
Production
stevencl
02:15 - 03:00</t>
        </r>
      </text>
    </comment>
    <comment ref="BD108" authorId="0" shapeId="0" xr:uid="{1EC4C9F1-FCB8-4F18-967D-B323606CAE4D}">
      <text>
        <r>
          <rPr>
            <sz val="9"/>
            <color indexed="81"/>
            <rFont val="Tahoma"/>
            <family val="2"/>
          </rPr>
          <t>[653597]
Salle 12
VITAC-MSNBC
MSNBC
Production
lawrensh
02:45 - 04:30</t>
        </r>
      </text>
    </comment>
    <comment ref="AY109" authorId="0" shapeId="0" xr:uid="{6B131B5F-57AB-4964-9A5D-29B673620049}">
      <text>
        <r>
          <rPr>
            <sz val="9"/>
            <color indexed="81"/>
            <rFont val="Tahoma"/>
            <family val="2"/>
          </rPr>
          <t>[662160]
Salle 09
VITAC-CNNI
©-CNNI
Production
adelsoma
03:00 - 04:15</t>
        </r>
      </text>
    </comment>
    <comment ref="BD109" authorId="0" shapeId="0" xr:uid="{BD5F42C5-C9A9-4AF8-9717-A2A844E02976}">
      <text>
        <r>
          <rPr>
            <sz val="9"/>
            <color indexed="81"/>
            <rFont val="Tahoma"/>
            <family val="2"/>
          </rPr>
          <t>[653597]
Salle 12
VITAC-MSNBC
MSNBC
Production
lawrensh
02:45 - 04:30</t>
        </r>
      </text>
    </comment>
    <comment ref="BH109" authorId="0" shapeId="0" xr:uid="{6EAA20B7-0ED5-496A-B481-C66CAA341389}">
      <text>
        <r>
          <rPr>
            <sz val="9"/>
            <color indexed="81"/>
            <rFont val="Tahoma"/>
            <family val="2"/>
          </rPr>
          <t>[662156]
Salle 14
VITAC-FOX1
NC
Production
brandlll
03:00 - 04:00
NASCAR XFINITY SERIES Atlanta R</t>
        </r>
      </text>
    </comment>
    <comment ref="AP110" authorId="0" shapeId="0" xr:uid="{0B30608D-6B76-41B3-A9AD-79BE3C641B3C}">
      <text>
        <r>
          <rPr>
            <sz val="9"/>
            <color indexed="81"/>
            <rFont val="Tahoma"/>
            <family val="2"/>
          </rPr>
          <t>[662311]
Salle 03
VITAC-CGTN
NEWS
Production
stevencl
03:15 - 04:15</t>
        </r>
      </text>
    </comment>
    <comment ref="AY110" authorId="0" shapeId="0" xr:uid="{8E867550-9A80-4AE6-8AB1-A583B5D7A1D9}">
      <text>
        <r>
          <rPr>
            <sz val="9"/>
            <color indexed="81"/>
            <rFont val="Tahoma"/>
            <family val="2"/>
          </rPr>
          <t>[662160]
Salle 09
VITAC-CNNI
©-CNNI
Production
adelsoma
03:00 - 04:15</t>
        </r>
      </text>
    </comment>
    <comment ref="BH110" authorId="0" shapeId="0" xr:uid="{C33C8465-A87C-4919-A73B-388F7F31C89B}">
      <text>
        <r>
          <rPr>
            <sz val="9"/>
            <color indexed="81"/>
            <rFont val="Tahoma"/>
            <family val="2"/>
          </rPr>
          <t>[662156]
Salle 14
VITAC-FOX1
NC
Production
brandlll
03:00 - 04:00
NASCAR XFINITY SERIES Atlanta R</t>
        </r>
      </text>
    </comment>
    <comment ref="AP111" authorId="0" shapeId="0" xr:uid="{1CA4E78E-5D6F-421C-A2DF-680294768F36}">
      <text>
        <r>
          <rPr>
            <sz val="9"/>
            <color indexed="81"/>
            <rFont val="Tahoma"/>
            <family val="2"/>
          </rPr>
          <t>[662311]
Salle 03
VITAC-CGTN
NEWS
Production
stevencl
03:15 - 04:15</t>
        </r>
      </text>
    </comment>
    <comment ref="BJ111" authorId="0" shapeId="0" xr:uid="{8B80B84C-7D4F-4FC2-AD76-D8CE1C75985D}">
      <text>
        <r>
          <rPr>
            <sz val="9"/>
            <color indexed="81"/>
            <rFont val="Tahoma"/>
            <family val="2"/>
          </rPr>
          <t>[662241]
Salle 15
VITAC-HLN
HLN
Production
moujtaah
03:30 - 04:00</t>
        </r>
      </text>
    </comment>
    <comment ref="BI112" authorId="0" shapeId="0" xr:uid="{93067C17-6818-4DC4-A7E4-59C8B168F789}">
      <text>
        <r>
          <rPr>
            <sz val="9"/>
            <color indexed="81"/>
            <rFont val="Tahoma"/>
            <family val="2"/>
          </rPr>
          <t>[662241]
Salle 15
VITAC-HLN
HLN
Production
moujtaah
03:30 - 04:00</t>
        </r>
      </text>
    </comment>
    <comment ref="BJ112" authorId="0" shapeId="0" xr:uid="{ACA40AC4-001E-42C8-830C-A84BA08FFE9D}">
      <text>
        <r>
          <rPr>
            <sz val="9"/>
            <color indexed="81"/>
            <rFont val="Tahoma"/>
            <family val="2"/>
          </rPr>
          <t>[662241]
Salle 15
VITAC-HLN
HLN
Production
moujtaah
03:30 - 04:00</t>
        </r>
      </text>
    </comment>
    <comment ref="AO114" authorId="0" shapeId="0" xr:uid="{9BB56442-B51C-4473-82E5-D9C7B1F5C7DE}">
      <text>
        <r>
          <rPr>
            <sz val="9"/>
            <color indexed="81"/>
            <rFont val="Tahoma"/>
            <family val="2"/>
          </rPr>
          <t>[662312]
Salle 03
VITAC-CGTN
NEWS
Production
moujtaah
04:00 - 05:30</t>
        </r>
      </text>
    </comment>
    <comment ref="BH114" authorId="0" shapeId="0" xr:uid="{ECD48B2F-1260-4C3C-AEC6-66C5DB32A23C}">
      <text>
        <r>
          <rPr>
            <sz val="9"/>
            <color indexed="81"/>
            <rFont val="Tahoma"/>
            <family val="2"/>
          </rPr>
          <t>[653396]
Salle 14
VITAC-CNNI
©-CNNI
Production
brandlll
04:15 - 05:15</t>
        </r>
      </text>
    </comment>
    <comment ref="BI114" authorId="0" shapeId="0" xr:uid="{3C1D43D9-3835-4A23-8A06-C6CA4C8A440D}">
      <text>
        <r>
          <rPr>
            <sz val="9"/>
            <color indexed="81"/>
            <rFont val="Tahoma"/>
            <family val="2"/>
          </rPr>
          <t>[653535]
Salle 15
VITAC-HLN
HLN
Production
moatsda
04:00 - 06:00</t>
        </r>
      </text>
    </comment>
    <comment ref="BA115" authorId="0" shapeId="0" xr:uid="{AAE1BB89-BF12-404C-A35C-7F2245E9F322}">
      <text>
        <r>
          <rPr>
            <sz val="9"/>
            <color indexed="81"/>
            <rFont val="Tahoma"/>
            <family val="2"/>
          </rPr>
          <t>[662313]
Salle 10
VITAC-CBSN
©-CBSN
Production
stevencl
04:30 - 05:00</t>
        </r>
      </text>
    </comment>
    <comment ref="BB115" authorId="0" shapeId="0" xr:uid="{94C6519F-DD77-4B7B-ADCE-D56786BACAA8}">
      <text>
        <r>
          <rPr>
            <sz val="9"/>
            <color indexed="81"/>
            <rFont val="Tahoma"/>
            <family val="2"/>
          </rPr>
          <t>[662320]
Salle 11
VITAC-MSNBC
MSNBC
Production
adelsoma
04:30 - 05:00</t>
        </r>
      </text>
    </comment>
    <comment ref="BH115" authorId="0" shapeId="0" xr:uid="{89EAF455-4A06-4B7E-8ECA-50BFE071F5BC}">
      <text>
        <r>
          <rPr>
            <sz val="9"/>
            <color indexed="81"/>
            <rFont val="Tahoma"/>
            <family val="2"/>
          </rPr>
          <t>[653396]
Salle 14
VITAC-CNNI
©-CNNI
Production
brandlll
04:15 - 05:15</t>
        </r>
      </text>
    </comment>
    <comment ref="BA116" authorId="0" shapeId="0" xr:uid="{5182F59C-F19D-4E77-B626-150FF62CCACF}">
      <text>
        <r>
          <rPr>
            <sz val="9"/>
            <color indexed="81"/>
            <rFont val="Tahoma"/>
            <family val="2"/>
          </rPr>
          <t>[662313]
Salle 10
VITAC-CBSN
©-CBSN
Production
stevencl
04:30 - 05:00</t>
        </r>
      </text>
    </comment>
    <comment ref="BB116" authorId="0" shapeId="0" xr:uid="{644BE4D0-479D-4FF8-8CF6-561A95EB15C9}">
      <text>
        <r>
          <rPr>
            <sz val="9"/>
            <color indexed="81"/>
            <rFont val="Tahoma"/>
            <family val="2"/>
          </rPr>
          <t>[662320]
Salle 11
VITAC-MSNBC
MSNBC
Production
adelsoma
04:30 - 05:00</t>
        </r>
      </text>
    </comment>
    <comment ref="AZ117" authorId="0" shapeId="0" xr:uid="{79DB4CB9-DEFE-4D6A-9B97-2889145D162C}">
      <text>
        <r>
          <rPr>
            <sz val="9"/>
            <color indexed="81"/>
            <rFont val="Tahoma"/>
            <family val="2"/>
          </rPr>
          <t>[664039]
Salle 10
VITAC-CBSN
©-CBSN
Production
x
05:00 - 05:45</t>
        </r>
      </text>
    </comment>
    <comment ref="AX118" authorId="0" shapeId="0" xr:uid="{021ACFFD-B894-4284-A567-03616DB9272E}">
      <text>
        <r>
          <rPr>
            <sz val="9"/>
            <color indexed="81"/>
            <rFont val="Tahoma"/>
            <family val="2"/>
          </rPr>
          <t>[653397]
Salle 09
VITAC-CNNI
©-CNNI
Production
youngly
05:15 - 06:45</t>
        </r>
      </text>
    </comment>
    <comment ref="AZ118" authorId="0" shapeId="0" xr:uid="{8E570B66-924A-4DA9-A636-B8A5CB0BE6CE}">
      <text>
        <r>
          <rPr>
            <sz val="9"/>
            <color indexed="81"/>
            <rFont val="Tahoma"/>
            <family val="2"/>
          </rPr>
          <t>[664039]
Salle 10
VITAC-CBSN
©-CBSN
Production
x
05:00 - 05:45</t>
        </r>
      </text>
    </comment>
    <comment ref="BD118" authorId="0" shapeId="0" xr:uid="{D751EE66-2DEB-4855-A08A-E44C1C583611}">
      <text>
        <r>
          <rPr>
            <sz val="9"/>
            <color indexed="81"/>
            <rFont val="Tahoma"/>
            <family val="2"/>
          </rPr>
          <t>[653599]
Salle 12
VITAC-MSNBC
MSNBC
Production
lawrensh
05:00 - 07:00</t>
        </r>
      </text>
    </comment>
    <comment ref="AX119" authorId="0" shapeId="0" xr:uid="{4521A2D3-6946-49BF-AC0E-DB618760D485}">
      <text>
        <r>
          <rPr>
            <sz val="9"/>
            <color indexed="81"/>
            <rFont val="Tahoma"/>
            <family val="2"/>
          </rPr>
          <t>[653397]
Salle 09
VITAC-CNNI
©-CNNI
Production
youngly
05:15 - 06:45</t>
        </r>
      </text>
    </comment>
    <comment ref="BH119" authorId="0" shapeId="0" xr:uid="{1F462781-49CF-4E63-A93C-639C8EAD7750}">
      <text>
        <r>
          <rPr>
            <sz val="9"/>
            <color indexed="81"/>
            <rFont val="Tahoma"/>
            <family val="2"/>
          </rPr>
          <t>[662244]
Salle 14
VITAC-CGTN
NEWS
Production
brandlll
05:30 - 06:30</t>
        </r>
      </text>
    </comment>
    <comment ref="AT120" authorId="0" shapeId="0" xr:uid="{589D0653-8B42-4EFE-8A3B-903A535F56C4}">
      <text>
        <r>
          <rPr>
            <sz val="9"/>
            <color indexed="81"/>
            <rFont val="Tahoma"/>
            <family val="2"/>
          </rPr>
          <t>[653664]
Salle 06
VITAC-WCUS
WEATHER US
Production
schrouca
06:00 - 07:30</t>
        </r>
      </text>
    </comment>
    <comment ref="BA120" authorId="0" shapeId="0" xr:uid="{A1718056-459C-4CCF-A894-D5389482AA41}">
      <text>
        <r>
          <rPr>
            <sz val="9"/>
            <color indexed="81"/>
            <rFont val="Tahoma"/>
            <family val="2"/>
          </rPr>
          <t>[664037]
Salle 10
VITAC-CBSN
©-CBSN
Production
littleju
05:45 - 07:00</t>
        </r>
      </text>
    </comment>
    <comment ref="BH120" authorId="0" shapeId="0" xr:uid="{47315378-3668-40E6-A557-6F5DEBEAE2CC}">
      <text>
        <r>
          <rPr>
            <sz val="9"/>
            <color indexed="81"/>
            <rFont val="Tahoma"/>
            <family val="2"/>
          </rPr>
          <t>[662244]
Salle 14
VITAC-CGTN
NEWS
Production
brandlll
05:30 - 06:30</t>
        </r>
      </text>
    </comment>
    <comment ref="BA121" authorId="0" shapeId="0" xr:uid="{04056947-98F9-4A7F-BD71-AFD9E1D28EA9}">
      <text>
        <r>
          <rPr>
            <sz val="9"/>
            <color indexed="81"/>
            <rFont val="Tahoma"/>
            <family val="2"/>
          </rPr>
          <t>[664037]
Salle 10
VITAC-CBSN
©-CBSN
Production
littleju
05:45 - 07:00</t>
        </r>
      </text>
    </comment>
    <comment ref="AO122" authorId="0" shapeId="0" xr:uid="{FACC2EDA-7866-4587-AD3E-5276811FA8DB}">
      <text>
        <r>
          <rPr>
            <sz val="9"/>
            <color indexed="81"/>
            <rFont val="Tahoma"/>
            <family val="2"/>
          </rPr>
          <t>[662245]
Salle 03
VITAC-CGTN
NEWS
Production
lyonszo
06:15 - 07:15</t>
        </r>
      </text>
    </comment>
    <comment ref="AT122" authorId="0" shapeId="0" xr:uid="{6F35B824-D338-43B4-9841-D7D105C76541}">
      <text>
        <r>
          <rPr>
            <sz val="9"/>
            <color indexed="81"/>
            <rFont val="Tahoma"/>
            <family val="2"/>
          </rPr>
          <t>[653664]
Salle 06
VITAC-WCUS
WEATHER US
Production
schrouca
06:00 - 07:30</t>
        </r>
      </text>
    </comment>
    <comment ref="BI122" authorId="0" shapeId="0" xr:uid="{D33BC45A-AE05-43CA-8936-6A15E30A47E8}">
      <text>
        <r>
          <rPr>
            <sz val="9"/>
            <color indexed="81"/>
            <rFont val="Tahoma"/>
            <family val="2"/>
          </rPr>
          <t>[662150]
Salle 15
VITAC-HLN
HLN
Production
moatsda
06:00 - 07:15</t>
        </r>
      </text>
    </comment>
    <comment ref="AO123" authorId="0" shapeId="0" xr:uid="{05B50A7F-5BE8-4EC2-B044-1663F1668B70}">
      <text>
        <r>
          <rPr>
            <sz val="9"/>
            <color indexed="81"/>
            <rFont val="Tahoma"/>
            <family val="2"/>
          </rPr>
          <t>[662245]
Salle 03
VITAC-CGTN
NEWS
Production
lyonszo
06:15 - 07:15</t>
        </r>
      </text>
    </comment>
    <comment ref="BB124" authorId="0" shapeId="0" xr:uid="{E3E7458A-72CC-4FD9-A127-CEA9FB5C3371}">
      <text>
        <r>
          <rPr>
            <sz val="9"/>
            <color indexed="81"/>
            <rFont val="Tahoma"/>
            <family val="2"/>
          </rPr>
          <t>[653600]
Salle 11
VITAC-MSNBC
MSNBC
Production
youngly
06:45 - 08:00</t>
        </r>
      </text>
    </comment>
    <comment ref="BF124" authorId="0" shapeId="0" xr:uid="{12032534-CFE8-4A61-8D54-92D6D82EF70D}">
      <text>
        <r>
          <rPr>
            <sz val="9"/>
            <color indexed="81"/>
            <rFont val="Tahoma"/>
            <family val="2"/>
          </rPr>
          <t>[653399]
Salle 13
VITAC-CNNI
©-CNNI
Production
hansonso
06:45 - 08:30</t>
        </r>
      </text>
    </comment>
    <comment ref="BB125" authorId="0" shapeId="0" xr:uid="{3F6EF3AB-8998-4CB0-B2AF-60C099F3B377}">
      <text>
        <r>
          <rPr>
            <sz val="9"/>
            <color indexed="81"/>
            <rFont val="Tahoma"/>
            <family val="2"/>
          </rPr>
          <t>[653600]
Salle 11
VITAC-MSNBC
MSNBC
Production
youngly
06:45 - 08:00</t>
        </r>
      </text>
    </comment>
    <comment ref="BF125" authorId="0" shapeId="0" xr:uid="{2E883496-6E6C-4D07-8171-791564C7F1E8}">
      <text>
        <r>
          <rPr>
            <sz val="9"/>
            <color indexed="81"/>
            <rFont val="Tahoma"/>
            <family val="2"/>
          </rPr>
          <t>[653399]
Salle 13
VITAC-CNNI
©-CNNI
Production
hansonso
06:45 - 08:30</t>
        </r>
      </text>
    </comment>
    <comment ref="AP126" authorId="0" shapeId="0" xr:uid="{37F21742-24BB-4407-A6B3-4F1E1ED0A06C}">
      <text>
        <r>
          <rPr>
            <sz val="9"/>
            <color indexed="81"/>
            <rFont val="Tahoma"/>
            <family val="2"/>
          </rPr>
          <t>[662246]
Salle 03
VITAC-CGTN
NEWS
Production
maliszhu
07:15 - 08:15</t>
        </r>
      </text>
    </comment>
    <comment ref="AU126" authorId="0" shapeId="0" xr:uid="{280E6B19-3800-455B-9BFF-703D13DB5A0A}">
      <text>
        <r>
          <rPr>
            <sz val="9"/>
            <color indexed="81"/>
            <rFont val="Tahoma"/>
            <family val="2"/>
          </rPr>
          <t>[653665]
Salle 06
VITAC-WCUS
WEATHER US
Production
cussonta
07:15 - 08:45</t>
        </r>
      </text>
    </comment>
    <comment ref="BJ126" authorId="0" shapeId="0" xr:uid="{4BB93200-6AFD-4A70-88AA-0C84BC9257BF}">
      <text>
        <r>
          <rPr>
            <sz val="9"/>
            <color indexed="81"/>
            <rFont val="Tahoma"/>
            <family val="2"/>
          </rPr>
          <t>[653536]
Salle 15
VITAC-HLN
NEWS
Production
brochuyo
07:15 - 08:15</t>
        </r>
      </text>
    </comment>
    <comment ref="AP127" authorId="0" shapeId="0" xr:uid="{9EA96170-AA09-43E6-9973-F802CA5089BC}">
      <text>
        <r>
          <rPr>
            <sz val="9"/>
            <color indexed="81"/>
            <rFont val="Tahoma"/>
            <family val="2"/>
          </rPr>
          <t>[662246]
Salle 03
VITAC-CGTN
NEWS
Production
maliszhu
07:15 - 08:15</t>
        </r>
      </text>
    </comment>
    <comment ref="AU127" authorId="0" shapeId="0" xr:uid="{5AB426C3-CDC5-4824-A9F2-03759C6FF984}">
      <text>
        <r>
          <rPr>
            <sz val="9"/>
            <color indexed="81"/>
            <rFont val="Tahoma"/>
            <family val="2"/>
          </rPr>
          <t>[653665]
Salle 06
VITAC-WCUS
WEATHER US
Production
cussonta
07:15 - 08:45</t>
        </r>
      </text>
    </comment>
    <comment ref="BJ127" authorId="0" shapeId="0" xr:uid="{38480394-BD52-48E8-99B1-3251BA77FCD5}">
      <text>
        <r>
          <rPr>
            <sz val="9"/>
            <color indexed="81"/>
            <rFont val="Tahoma"/>
            <family val="2"/>
          </rPr>
          <t>[653536]
Salle 15
VITAC-HLN
NEWS
Production
brochuyo
07:15 - 08:15</t>
        </r>
      </text>
    </comment>
    <comment ref="BR127" authorId="0" shapeId="0" xr:uid="{C1FE90EA-5505-40BD-9F6B-70A4C8908456}">
      <text>
        <r>
          <rPr>
            <sz val="9"/>
            <color indexed="81"/>
            <rFont val="Tahoma"/>
            <family val="2"/>
          </rPr>
          <t>[662771]
Tran
Tâches
lyonszo
07:15 - 07:45</t>
        </r>
      </text>
    </comment>
    <comment ref="AX128" authorId="0" shapeId="0" xr:uid="{CDA9B5B1-3CB9-47FF-A803-1437D6B03944}">
      <text>
        <r>
          <rPr>
            <sz val="9"/>
            <color indexed="81"/>
            <rFont val="Tahoma"/>
            <family val="2"/>
          </rPr>
          <t>[653400]
Salle 09
VITAC-CNNI
©-CNNI
Production
littleju
07:45 - 09:15</t>
        </r>
      </text>
    </comment>
    <comment ref="AX129" authorId="0" shapeId="0" xr:uid="{8A727142-D7B7-487A-BE7C-56B5C1A5C00B}">
      <text>
        <r>
          <rPr>
            <sz val="9"/>
            <color indexed="81"/>
            <rFont val="Tahoma"/>
            <family val="2"/>
          </rPr>
          <t>[653400]
Salle 09
VITAC-CNNI
©-CNNI
Production
littleju
07:45 - 09:15</t>
        </r>
      </text>
    </comment>
    <comment ref="BC129" authorId="0" shapeId="0" xr:uid="{33A95974-7101-499D-B877-EA06DE01B408}">
      <text>
        <r>
          <rPr>
            <sz val="9"/>
            <color indexed="81"/>
            <rFont val="Tahoma"/>
            <family val="2"/>
          </rPr>
          <t>[653601]
Salle 11
VITAC-MSNBC
MSNBC
Production
lyonszo
08:00 - 09:00</t>
        </r>
      </text>
    </comment>
    <comment ref="AO130" authorId="0" shapeId="0" xr:uid="{27047B69-7253-42EF-81E8-51C7A0553495}">
      <text>
        <r>
          <rPr>
            <sz val="9"/>
            <color indexed="81"/>
            <rFont val="Tahoma"/>
            <family val="2"/>
          </rPr>
          <t>[662256]
Salle 03
VITAC-CGTN
NEWS
Production
schrouca
08:15 - 09:15</t>
        </r>
      </text>
    </comment>
    <comment ref="BC130" authorId="0" shapeId="0" xr:uid="{04AAFB22-CB0C-47A2-9D49-1F21DBA1D11F}">
      <text>
        <r>
          <rPr>
            <sz val="9"/>
            <color indexed="81"/>
            <rFont val="Tahoma"/>
            <family val="2"/>
          </rPr>
          <t>[653601]
Salle 11
VITAC-MSNBC
MSNBC
Production
lyonszo
08:00 - 09:00</t>
        </r>
      </text>
    </comment>
    <comment ref="BH130" authorId="0" shapeId="0" xr:uid="{E879DBDE-1843-4BEC-AF6B-CD53721A6396}">
      <text>
        <r>
          <rPr>
            <sz val="9"/>
            <color indexed="81"/>
            <rFont val="Tahoma"/>
            <family val="2"/>
          </rPr>
          <t>[662261]
Salle 14
VITAC-HLN
HLN
Production
ciereset
08:15 - 09:00</t>
        </r>
      </text>
    </comment>
    <comment ref="AO131" authorId="0" shapeId="0" xr:uid="{8F440EB7-5929-43B4-8E49-7DA1E5208851}">
      <text>
        <r>
          <rPr>
            <sz val="9"/>
            <color indexed="81"/>
            <rFont val="Tahoma"/>
            <family val="2"/>
          </rPr>
          <t>[662256]
Salle 03
VITAC-CGTN
NEWS
Production
schrouca
08:15 - 09:15</t>
        </r>
      </text>
    </comment>
    <comment ref="AT131" authorId="0" shapeId="0" xr:uid="{CA8EF438-A4A6-4A0F-B534-079778AEFED9}">
      <text>
        <r>
          <rPr>
            <sz val="9"/>
            <color indexed="81"/>
            <rFont val="Tahoma"/>
            <family val="2"/>
          </rPr>
          <t>[662266]
Salle 06
VITAC-WCUS
WEATHER US
Production
maliszhu
08:30 - 09:30</t>
        </r>
      </text>
    </comment>
    <comment ref="BH131" authorId="0" shapeId="0" xr:uid="{E708CEA1-81BF-4733-99F6-C686DEA64438}">
      <text>
        <r>
          <rPr>
            <sz val="9"/>
            <color indexed="81"/>
            <rFont val="Tahoma"/>
            <family val="2"/>
          </rPr>
          <t>[662261]
Salle 14
VITAC-HLN
HLN
Production
ciereset
08:15 - 09:00</t>
        </r>
      </text>
    </comment>
    <comment ref="BR131" authorId="0" shapeId="0" xr:uid="{20AFFCD2-B882-4B55-9A2F-6E7C2C0F908D}">
      <text>
        <r>
          <rPr>
            <sz val="9"/>
            <color indexed="81"/>
            <rFont val="Tahoma"/>
            <family val="2"/>
          </rPr>
          <t>[662763]
Tran
Tâches
brochuyo
08:15 - 09:15</t>
        </r>
      </text>
    </comment>
    <comment ref="AM132" authorId="0" shapeId="0" xr:uid="{633F0513-416D-424C-A091-140004214FCF}">
      <text>
        <r>
          <rPr>
            <sz val="9"/>
            <color indexed="81"/>
            <rFont val="Tahoma"/>
            <family val="2"/>
          </rPr>
          <t>[654688]
Salle 01
NOOVO
FIL-WE
Production
labrieje
09:00 - 10:00
Le Fil Week-end</t>
        </r>
      </text>
    </comment>
    <comment ref="AT132" authorId="0" shapeId="0" xr:uid="{C1146B49-7DDA-4A66-8787-93ADFC2CC105}">
      <text>
        <r>
          <rPr>
            <sz val="9"/>
            <color indexed="81"/>
            <rFont val="Tahoma"/>
            <family val="2"/>
          </rPr>
          <t>[662266]
Salle 06
VITAC-WCUS
WEATHER US
Production
maliszhu
08:30 - 09:30</t>
        </r>
      </text>
    </comment>
    <comment ref="AV132" authorId="0" shapeId="0" xr:uid="{65A57283-297F-4372-B4B1-C2EC9D3B1ED2}">
      <text>
        <r>
          <rPr>
            <sz val="9"/>
            <color indexed="81"/>
            <rFont val="Tahoma"/>
            <family val="2"/>
          </rPr>
          <t>[641981]
Salle 07
RDS2
CURLING
Production
kerriz
09:00 - 12:00
Championnat Mondial de Curling Feminin: Etats-Unis vs Canada</t>
        </r>
      </text>
    </comment>
    <comment ref="BI133" authorId="0" shapeId="0" xr:uid="{5512F65C-2003-4776-B601-7B81C55F2EC9}">
      <text>
        <r>
          <rPr>
            <sz val="9"/>
            <color indexed="81"/>
            <rFont val="Tahoma"/>
            <family val="2"/>
          </rPr>
          <t>[653537]
Salle 15
VITAC-HLN
HLN
Production
cussonta
09:00 - 09:30</t>
        </r>
      </text>
    </comment>
    <comment ref="AE134" authorId="0" shapeId="0" xr:uid="{D55DA73D-925B-4738-9E31-C60D6869C130}">
      <text>
        <r>
          <rPr>
            <sz val="9"/>
            <color indexed="81"/>
            <rFont val="Tahoma"/>
            <family val="2"/>
          </rPr>
          <t>[662498]
Qualité 1
Gestion
belleman
09:00 - 12:30</t>
        </r>
      </text>
    </comment>
    <comment ref="AM134" authorId="0" shapeId="0" xr:uid="{F8625276-4F3D-4496-92D6-B523E60D9FF7}">
      <text>
        <r>
          <rPr>
            <sz val="9"/>
            <color indexed="81"/>
            <rFont val="Tahoma"/>
            <family val="2"/>
          </rPr>
          <t>[654688]
Salle 01
NOOVO
FIL-WE
Production
labrieje
09:00 - 10:00
Le Fil Week-end</t>
        </r>
      </text>
    </comment>
    <comment ref="AS134" authorId="0" shapeId="0" xr:uid="{CFC4A4CA-5225-4E89-AF33-6D7B2B39F92A}">
      <text>
        <r>
          <rPr>
            <sz val="9"/>
            <color indexed="81"/>
            <rFont val="Tahoma"/>
            <family val="2"/>
          </rPr>
          <t>[662257]
Salle 05
VITAC-CGTN
CGTN
Production
ciereset
09:15 - 10:15</t>
        </r>
      </text>
    </comment>
    <comment ref="AV134" authorId="0" shapeId="0" xr:uid="{764F91EF-5E73-4E18-A070-367FB5A4652D}">
      <text>
        <r>
          <rPr>
            <sz val="9"/>
            <color indexed="81"/>
            <rFont val="Tahoma"/>
            <family val="2"/>
          </rPr>
          <t>[641981]
Salle 07
RDS2
CURLING
Production
kerriz
09:00 - 12:00
Championnat Mondial de Curling Feminin: Etats-Unis vs Canada</t>
        </r>
      </text>
    </comment>
    <comment ref="BB134" authorId="0" shapeId="0" xr:uid="{915DBD0E-978C-4D26-836B-6FCC530328F6}">
      <text>
        <r>
          <rPr>
            <sz val="9"/>
            <color indexed="81"/>
            <rFont val="Tahoma"/>
            <family val="2"/>
          </rPr>
          <t>[653602]
Salle 11
VITAC-MSNBC
MSNBC
Production
youngly
09:00 - 10:00</t>
        </r>
      </text>
    </comment>
    <comment ref="BF134" authorId="0" shapeId="0" xr:uid="{832C6E38-6032-4983-8D0A-1C6C37B5D8CE}">
      <text>
        <r>
          <rPr>
            <sz val="9"/>
            <color indexed="81"/>
            <rFont val="Tahoma"/>
            <family val="2"/>
          </rPr>
          <t>[653401]
Salle 13
VITAC-CNNI
©-CNNI
Production
hansonso
09:15 - 10:15</t>
        </r>
      </text>
    </comment>
    <comment ref="BI134" authorId="0" shapeId="0" xr:uid="{7C4B6129-DD2E-4F13-AD23-C148EA172EDE}">
      <text>
        <r>
          <rPr>
            <sz val="9"/>
            <color indexed="81"/>
            <rFont val="Tahoma"/>
            <family val="2"/>
          </rPr>
          <t>[653537]
Salle 15
VITAC-HLN
HLN
Production
cussonta
09:00 - 09:30</t>
        </r>
      </text>
    </comment>
    <comment ref="AS135" authorId="0" shapeId="0" xr:uid="{E429CB88-D9E7-483F-A999-B03244E5EB92}">
      <text>
        <r>
          <rPr>
            <sz val="9"/>
            <color indexed="81"/>
            <rFont val="Tahoma"/>
            <family val="2"/>
          </rPr>
          <t>[662257]
Salle 05
VITAC-CGTN
CGTN
Production
ciereset
09:15 - 10:15</t>
        </r>
      </text>
    </comment>
    <comment ref="AU135" authorId="0" shapeId="0" xr:uid="{982BBB40-61B6-4953-994D-E0862F70FF7B}">
      <text>
        <r>
          <rPr>
            <sz val="9"/>
            <color indexed="81"/>
            <rFont val="Tahoma"/>
            <family val="2"/>
          </rPr>
          <t>[662267]
Salle 06
VITAC-WCUS
WEATHER US
Production
littleju
09:30 - 10:30</t>
        </r>
      </text>
    </comment>
    <comment ref="BF135" authorId="0" shapeId="0" xr:uid="{7350904F-55FB-481A-A5E7-C24BA8AEE5E8}">
      <text>
        <r>
          <rPr>
            <sz val="9"/>
            <color indexed="81"/>
            <rFont val="Tahoma"/>
            <family val="2"/>
          </rPr>
          <t>[653401]
Salle 13
VITAC-CNNI
©-CNNI
Production
hansonso
09:15 - 10:15</t>
        </r>
      </text>
    </comment>
    <comment ref="BJ135" authorId="0" shapeId="0" xr:uid="{166B1767-9534-455E-BD1E-B0164D666D35}">
      <text>
        <r>
          <rPr>
            <sz val="9"/>
            <color indexed="81"/>
            <rFont val="Tahoma"/>
            <family val="2"/>
          </rPr>
          <t>[662780]
Salle 15
VITAC-HLN
HLN
Production
schrouca
09:30 - 10:30</t>
        </r>
      </text>
    </comment>
    <comment ref="AU136" authorId="0" shapeId="0" xr:uid="{206DDF69-C9EE-4B0E-8499-21B46F6DAA4D}">
      <text>
        <r>
          <rPr>
            <sz val="9"/>
            <color indexed="81"/>
            <rFont val="Tahoma"/>
            <family val="2"/>
          </rPr>
          <t>[662267]
Salle 06
VITAC-WCUS
WEATHER US
Production
littleju
09:30 - 10:30</t>
        </r>
      </text>
    </comment>
    <comment ref="BJ136" authorId="0" shapeId="0" xr:uid="{B44F7B58-F373-413A-8FF8-52CEEFEC0B01}">
      <text>
        <r>
          <rPr>
            <sz val="9"/>
            <color indexed="81"/>
            <rFont val="Tahoma"/>
            <family val="2"/>
          </rPr>
          <t>[662780]
Salle 15
VITAC-HLN
HLN
Production
schrouca
09:30 - 10:30</t>
        </r>
      </text>
    </comment>
    <comment ref="BR136" authorId="0" shapeId="0" xr:uid="{87AF6245-C30F-49C4-9531-7A980C1B0470}">
      <text>
        <r>
          <rPr>
            <sz val="9"/>
            <color indexed="81"/>
            <rFont val="Tahoma"/>
            <family val="2"/>
          </rPr>
          <t>[662782]
Tran
Tâches
cussonta
09:30 - 10:15</t>
        </r>
      </text>
    </comment>
    <comment ref="BC137" authorId="0" shapeId="0" xr:uid="{69EAB2A0-3D1F-4D1C-B910-BD6F36A22B1F}">
      <text>
        <r>
          <rPr>
            <sz val="9"/>
            <color indexed="81"/>
            <rFont val="Tahoma"/>
            <family val="2"/>
          </rPr>
          <t>[653603]
Salle 11
VITAC-MSNBC
MSNBC
Production
brochuyo
10:00 - 11:00</t>
        </r>
      </text>
    </comment>
    <comment ref="AM138" authorId="0" shapeId="0" xr:uid="{7280BC8B-B375-4CC5-8858-7F2FD050838B}">
      <text>
        <r>
          <rPr>
            <sz val="9"/>
            <color indexed="81"/>
            <rFont val="Tahoma"/>
            <family val="2"/>
          </rPr>
          <t>[662488]
Salle 01
RDS2
CURLING
Production
labrieje
10:15 - 11:30
Championnat Mondial de Curling Feminin: Etats-Unis vs Canada</t>
        </r>
      </text>
    </comment>
    <comment ref="AO138" authorId="0" shapeId="0" xr:uid="{6791831A-D669-47E4-9916-661477D037CB}">
      <text>
        <r>
          <rPr>
            <sz val="9"/>
            <color indexed="81"/>
            <rFont val="Tahoma"/>
            <family val="2"/>
          </rPr>
          <t>[662258]
Salle 03
VITAC-CGTN
NEWS
Production
maliszhu
10:15 - 11:00</t>
        </r>
      </text>
    </comment>
    <comment ref="AT138" authorId="0" shapeId="0" xr:uid="{C0F3397D-0CA5-4251-BC22-CFCDB7D82ECA}">
      <text>
        <r>
          <rPr>
            <sz val="9"/>
            <color indexed="81"/>
            <rFont val="Tahoma"/>
            <family val="2"/>
          </rPr>
          <t>[653666]
Salle 06
VITAC-WCUS
WEATHER US
Production
lyonszo
10:15 - 11:30</t>
        </r>
      </text>
    </comment>
    <comment ref="AX138" authorId="0" shapeId="0" xr:uid="{B63E6927-3796-48FA-95A7-5E80B0C8C502}">
      <text>
        <r>
          <rPr>
            <sz val="9"/>
            <color indexed="81"/>
            <rFont val="Tahoma"/>
            <family val="2"/>
          </rPr>
          <t>[653402]
Salle 09
VITAC-CNNI
©-CNNI
Production
mcshanli
10:15 - 11:15</t>
        </r>
      </text>
    </comment>
    <comment ref="BC138" authorId="0" shapeId="0" xr:uid="{23B16985-47DA-4FEC-B10E-BCAE0474EB52}">
      <text>
        <r>
          <rPr>
            <sz val="9"/>
            <color indexed="81"/>
            <rFont val="Tahoma"/>
            <family val="2"/>
          </rPr>
          <t>[653603]
Salle 11
VITAC-MSNBC
MSNBC
Production
brochuyo
10:00 - 11:00</t>
        </r>
      </text>
    </comment>
    <comment ref="BS138" authorId="0" shapeId="0" xr:uid="{F186B1F5-ECCE-4225-8042-91801115C6CF}">
      <text>
        <r>
          <rPr>
            <sz val="9"/>
            <color indexed="81"/>
            <rFont val="Tahoma"/>
            <family val="2"/>
          </rPr>
          <t>[662786]
Tran
Tâches
youngly
10:00 - 10:45</t>
        </r>
      </text>
    </comment>
    <comment ref="AM139" authorId="0" shapeId="0" xr:uid="{5A3EA116-50E8-41AE-BEA2-78C7716D6C03}">
      <text>
        <r>
          <rPr>
            <sz val="9"/>
            <color indexed="81"/>
            <rFont val="Tahoma"/>
            <family val="2"/>
          </rPr>
          <t>[662488]
Salle 01
RDS2
CURLING
Production
labrieje
10:15 - 11:30
Championnat Mondial de Curling Feminin: Etats-Unis vs Canada</t>
        </r>
      </text>
    </comment>
    <comment ref="AO139" authorId="0" shapeId="0" xr:uid="{B985480F-A67E-4A41-B63A-DCFF8FA5E20E}">
      <text>
        <r>
          <rPr>
            <sz val="9"/>
            <color indexed="81"/>
            <rFont val="Tahoma"/>
            <family val="2"/>
          </rPr>
          <t>[662258]
Salle 03
VITAC-CGTN
NEWS
Production
maliszhu
10:15 - 11:00</t>
        </r>
      </text>
    </comment>
    <comment ref="AT139" authorId="0" shapeId="0" xr:uid="{07A4C417-A64D-4958-8DF5-4EFD8EA54F1B}">
      <text>
        <r>
          <rPr>
            <sz val="9"/>
            <color indexed="81"/>
            <rFont val="Tahoma"/>
            <family val="2"/>
          </rPr>
          <t>[653666]
Salle 06
VITAC-WCUS
WEATHER US
Production
lyonszo
10:15 - 11:30</t>
        </r>
      </text>
    </comment>
    <comment ref="AX139" authorId="0" shapeId="0" xr:uid="{BAD8293E-EFA5-4FDE-BA64-CC487DE51B98}">
      <text>
        <r>
          <rPr>
            <sz val="9"/>
            <color indexed="81"/>
            <rFont val="Tahoma"/>
            <family val="2"/>
          </rPr>
          <t>[653402]
Salle 09
VITAC-CNNI
©-CNNI
Production
mcshanli
10:15 - 11:15</t>
        </r>
      </text>
    </comment>
    <comment ref="BI139" authorId="0" shapeId="0" xr:uid="{6E348845-B5EC-4931-83E5-BF1FCF37DF6C}">
      <text>
        <r>
          <rPr>
            <sz val="9"/>
            <color indexed="81"/>
            <rFont val="Tahoma"/>
            <family val="2"/>
          </rPr>
          <t>[662781]
Salle 15
VITAC-HLN
HLN
Production
cussonta
10:30 - 11:00</t>
        </r>
      </text>
    </comment>
    <comment ref="BI140" authorId="0" shapeId="0" xr:uid="{120120F2-2D02-4275-865F-87F3F9D3363D}">
      <text>
        <r>
          <rPr>
            <sz val="9"/>
            <color indexed="81"/>
            <rFont val="Tahoma"/>
            <family val="2"/>
          </rPr>
          <t>[662781]
Salle 15
VITAC-HLN
HLN
Production
cussonta
10:30 - 11:00</t>
        </r>
      </text>
    </comment>
    <comment ref="F141" authorId="0" shapeId="0" xr:uid="{C1AE7ED4-8D12-40AF-BF1C-EE14A9FD52AF}">
      <text>
        <r>
          <rPr>
            <sz val="9"/>
            <color indexed="81"/>
            <rFont val="Tahoma"/>
            <family val="2"/>
          </rPr>
          <t>[653035]
B03
USC-ABC-WCHS
©-NEWS
Production
hansonso
11:00 - 12:00
WCHS Bible Center Church</t>
        </r>
      </text>
    </comment>
    <comment ref="BB141" authorId="0" shapeId="0" xr:uid="{37051952-7F85-4240-A693-0182939D3F69}">
      <text>
        <r>
          <rPr>
            <sz val="9"/>
            <color indexed="81"/>
            <rFont val="Tahoma"/>
            <family val="2"/>
          </rPr>
          <t>[653604]
Salle 11
VITAC-MSNBC
MSNBC
Production
youngly
11:00 - 12:00</t>
        </r>
      </text>
    </comment>
    <comment ref="BH141" authorId="0" shapeId="0" xr:uid="{63EBC924-CE0B-474B-8E9D-48D3560E1017}">
      <text>
        <r>
          <rPr>
            <sz val="9"/>
            <color indexed="81"/>
            <rFont val="Tahoma"/>
            <family val="2"/>
          </rPr>
          <t>[653538]
Salle 14
VITAC-HLN
HLN
Production
ciereset
11:00 - 12:00</t>
        </r>
      </text>
    </comment>
    <comment ref="F142" authorId="0" shapeId="0" xr:uid="{9DE43E65-5C43-4A98-BBE9-8F5AAE1A7045}">
      <text>
        <r>
          <rPr>
            <sz val="9"/>
            <color indexed="81"/>
            <rFont val="Tahoma"/>
            <family val="2"/>
          </rPr>
          <t>[653035]
B03
USC-ABC-WCHS
©-NEWS
Production
hansonso
11:00 - 12:00
WCHS Bible Center Church</t>
        </r>
      </text>
    </comment>
    <comment ref="AY142" authorId="0" shapeId="0" xr:uid="{B5419C93-50B0-401E-B37E-84787603F3D1}">
      <text>
        <r>
          <rPr>
            <sz val="9"/>
            <color indexed="81"/>
            <rFont val="Tahoma"/>
            <family val="2"/>
          </rPr>
          <t>[653403]
Salle 09
VITAC-CNNI
©-CNNI
Production
brochuyo
11:15 - 12:15</t>
        </r>
      </text>
    </comment>
    <comment ref="BB142" authorId="0" shapeId="0" xr:uid="{3C2D59D2-984C-4FA3-B8B8-732EBD42A0FD}">
      <text>
        <r>
          <rPr>
            <sz val="9"/>
            <color indexed="81"/>
            <rFont val="Tahoma"/>
            <family val="2"/>
          </rPr>
          <t>[653604]
Salle 11
VITAC-MSNBC
MSNBC
Production
youngly
11:00 - 12:00</t>
        </r>
      </text>
    </comment>
    <comment ref="BH142" authorId="0" shapeId="0" xr:uid="{4A52C8C8-976F-4AC9-8A7F-E1BF06AFAC95}">
      <text>
        <r>
          <rPr>
            <sz val="9"/>
            <color indexed="81"/>
            <rFont val="Tahoma"/>
            <family val="2"/>
          </rPr>
          <t>[653538]
Salle 14
VITAC-HLN
HLN
Production
ciereset
11:00 - 12:00</t>
        </r>
      </text>
    </comment>
    <comment ref="BR142" authorId="0" shapeId="0" xr:uid="{AEA02BC2-41A8-40B2-B128-8ECA81B38AAC}">
      <text>
        <r>
          <rPr>
            <sz val="9"/>
            <color indexed="81"/>
            <rFont val="Tahoma"/>
            <family val="2"/>
          </rPr>
          <t>[662772]
Tran
Tâches
maliszhu
11:00 - 11:30</t>
        </r>
      </text>
    </comment>
    <comment ref="AU143" authorId="0" shapeId="0" xr:uid="{A47BA852-F93C-44BF-B265-D58F2F904056}">
      <text>
        <r>
          <rPr>
            <sz val="9"/>
            <color indexed="81"/>
            <rFont val="Tahoma"/>
            <family val="2"/>
          </rPr>
          <t>[653667]
Salle 06
VITAC-WCUS
WEATHER US
Production
mcshanli
11:30 - 13:00</t>
        </r>
      </text>
    </comment>
    <comment ref="AY143" authorId="0" shapeId="0" xr:uid="{9F885126-F43A-4CCA-AEE6-4EDAD84A99AC}">
      <text>
        <r>
          <rPr>
            <sz val="9"/>
            <color indexed="81"/>
            <rFont val="Tahoma"/>
            <family val="2"/>
          </rPr>
          <t>[653403]
Salle 09
VITAC-CNNI
©-CNNI
Production
brochuyo
11:15 - 12:15</t>
        </r>
      </text>
    </comment>
    <comment ref="C144" authorId="0" shapeId="0" xr:uid="{FD3FCACC-B8CE-4D2C-AC4D-23E4CB460CF2}">
      <text>
        <r>
          <rPr>
            <sz val="9"/>
            <color indexed="81"/>
            <rFont val="Tahoma"/>
            <family val="2"/>
          </rPr>
          <t>[662276]
B01
VERBIT-1
CLASS
Production
lyonszo
12:00 - 12:45
March 19, 2023 BOV Information Session-Virginia Tech - Centralized Captioning-211327</t>
        </r>
      </text>
    </comment>
    <comment ref="AU144" authorId="0" shapeId="0" xr:uid="{98A596B6-1E6F-479C-8061-43CD12D4AFA6}">
      <text>
        <r>
          <rPr>
            <sz val="9"/>
            <color indexed="81"/>
            <rFont val="Tahoma"/>
            <family val="2"/>
          </rPr>
          <t>[653667]
Salle 06
VITAC-WCUS
WEATHER US
Production
mcshanli
11:30 - 13:00</t>
        </r>
      </text>
    </comment>
    <comment ref="AW144" authorId="0" shapeId="0" xr:uid="{35CA6DB9-7D73-45D8-A229-3CB2E0D66137}">
      <text>
        <r>
          <rPr>
            <sz val="9"/>
            <color indexed="81"/>
            <rFont val="Tahoma"/>
            <family val="2"/>
          </rPr>
          <t>[662503]
Salle 08
Recherche &amp; Préparation
desjarma
11:30 - 13:00</t>
        </r>
      </text>
    </comment>
    <comment ref="BC144" authorId="0" shapeId="0" xr:uid="{675B0927-1F51-471E-9DAD-F4F73D5B06A1}">
      <text>
        <r>
          <rPr>
            <sz val="9"/>
            <color indexed="81"/>
            <rFont val="Tahoma"/>
            <family val="2"/>
          </rPr>
          <t>[653605]
Salle 11
VITAC-MSNBC
MSNBC
Production
maliszhu
11:45 - 13:00</t>
        </r>
      </text>
    </comment>
    <comment ref="BC145" authorId="0" shapeId="0" xr:uid="{B055F5C1-57B0-43C4-86C9-B62B7981D9D9}">
      <text>
        <r>
          <rPr>
            <sz val="9"/>
            <color indexed="81"/>
            <rFont val="Tahoma"/>
            <family val="2"/>
          </rPr>
          <t>[653605]
Salle 11
VITAC-MSNBC
MSNBC
Production
maliszhu
11:45 - 13:00</t>
        </r>
      </text>
    </comment>
    <comment ref="C146" authorId="0" shapeId="0" xr:uid="{607E389F-09C8-408A-B098-5D8B25AD5A67}">
      <text>
        <r>
          <rPr>
            <sz val="9"/>
            <color indexed="81"/>
            <rFont val="Tahoma"/>
            <family val="2"/>
          </rPr>
          <t>[662276]
B01
VERBIT-1
CLASS
Production
lyonszo
12:00 - 12:45
March 19, 2023 BOV Information Session-Virginia Tech - Centralized Captioning-211327</t>
        </r>
      </text>
    </comment>
    <comment ref="AM146" authorId="0" shapeId="0" xr:uid="{7C7C3063-005B-4B5E-B849-476604FC67E0}">
      <text>
        <r>
          <rPr>
            <sz val="9"/>
            <color indexed="81"/>
            <rFont val="Tahoma"/>
            <family val="2"/>
          </rPr>
          <t>[626387]
Salle 01
RDS1
F1
Production
labrieje
12:30 - 12:45
Sur La Ligne de Depart</t>
        </r>
      </text>
    </comment>
    <comment ref="AZ146" authorId="0" shapeId="0" xr:uid="{00575AF1-5F29-42AF-904A-A6D7AE99C2FE}">
      <text>
        <r>
          <rPr>
            <sz val="9"/>
            <color indexed="81"/>
            <rFont val="Tahoma"/>
            <family val="2"/>
          </rPr>
          <t>[653404]
Salle 10
VITAC-CNNI
©-CNNI
Production
hansonso
12:15 - 13:15</t>
        </r>
      </text>
    </comment>
    <comment ref="BF146" authorId="0" shapeId="0" xr:uid="{319546C2-B35F-4071-8C37-6F4B892FE541}">
      <text>
        <r>
          <rPr>
            <sz val="9"/>
            <color indexed="81"/>
            <rFont val="Tahoma"/>
            <family val="2"/>
          </rPr>
          <t>[663881]
Salle 13
VITAC-FOX1
MOTO
Production
ciereset
12:30 - 13:30
AMERICAN FLAT TRACK DAYTONA FLAT TRACK 2</t>
        </r>
      </text>
    </comment>
    <comment ref="BI146" authorId="0" shapeId="0" xr:uid="{F642207A-D29E-42AF-BE0B-B5D5B5C6C3BA}">
      <text>
        <r>
          <rPr>
            <sz val="9"/>
            <color indexed="81"/>
            <rFont val="Tahoma"/>
            <family val="2"/>
          </rPr>
          <t>[653539]
Salle 15
VITAC-HLN
HLN
Production
cussonta
12:00 - 13:30</t>
        </r>
      </text>
    </comment>
    <comment ref="BR146" authorId="0" shapeId="0" xr:uid="{3EED7D6C-3A56-487A-BAB6-C05796866351}">
      <text>
        <r>
          <rPr>
            <sz val="9"/>
            <color indexed="81"/>
            <rFont val="Tahoma"/>
            <family val="2"/>
          </rPr>
          <t>[662787]
Tran
Tâches
youngly
12:00 - 13:00</t>
        </r>
      </text>
    </comment>
    <comment ref="E147" authorId="0" shapeId="0" xr:uid="{260ED02C-8BAD-42A5-BC10-C968C7026172}">
      <text>
        <r>
          <rPr>
            <sz val="9"/>
            <color indexed="81"/>
            <rFont val="Tahoma"/>
            <family val="2"/>
          </rPr>
          <t>[662277]
B02
VERBIT-1
CLASS
Production
brochuyo
12:30 - 13:15
March 19, 2023 BOV Information Session-Virginia Tech - Centralized Captioning-211327</t>
        </r>
      </text>
    </comment>
    <comment ref="AZ147" authorId="0" shapeId="0" xr:uid="{2964D737-6AEC-4CAB-91BD-C97617590E7A}">
      <text>
        <r>
          <rPr>
            <sz val="9"/>
            <color indexed="81"/>
            <rFont val="Tahoma"/>
            <family val="2"/>
          </rPr>
          <t>[653404]
Salle 10
VITAC-CNNI
©-CNNI
Production
hansonso
12:15 - 13:15</t>
        </r>
      </text>
    </comment>
    <comment ref="E148" authorId="0" shapeId="0" xr:uid="{98F61C69-98C3-42AB-9DD0-DFF0C9F3CFB4}">
      <text>
        <r>
          <rPr>
            <sz val="9"/>
            <color indexed="81"/>
            <rFont val="Tahoma"/>
            <family val="2"/>
          </rPr>
          <t>[662277]
B02
VERBIT-1
CLASS
Production
brochuyo
12:30 - 13:15
March 19, 2023 BOV Information Session-Virginia Tech - Centralized Captioning-211327</t>
        </r>
      </text>
    </comment>
    <comment ref="AM148" authorId="0" shapeId="0" xr:uid="{D279BDC0-FB51-452A-8D3E-68685DB27A88}">
      <text>
        <r>
          <rPr>
            <sz val="9"/>
            <color indexed="81"/>
            <rFont val="Tahoma"/>
            <family val="2"/>
          </rPr>
          <t>[626387]
Salle 01
RDS1
F1
Production
labrieje
12:30 - 12:45
Sur La Ligne de Depart</t>
        </r>
      </text>
    </comment>
    <comment ref="BF148" authorId="0" shapeId="0" xr:uid="{BFF11FFA-0AEF-4D7B-AF83-A933151FF24F}">
      <text>
        <r>
          <rPr>
            <sz val="9"/>
            <color indexed="81"/>
            <rFont val="Tahoma"/>
            <family val="2"/>
          </rPr>
          <t>[663881]
Salle 13
VITAC-FOX1
MOTO
Production
ciereset
12:30 - 13:30
AMERICAN FLAT TRACK DAYTONA FLAT TRACK 2</t>
        </r>
      </text>
    </comment>
    <comment ref="AM149" authorId="0" shapeId="0" xr:uid="{CA7EC55E-DBB5-4A4F-B54D-9FE55BF895A9}">
      <text>
        <r>
          <rPr>
            <sz val="9"/>
            <color indexed="81"/>
            <rFont val="Tahoma"/>
            <family val="2"/>
          </rPr>
          <t>[626390]
Salle 01
RDS1
F1
Production
labrieje
12:45 - 14:30
Le Grand Prix STC d Arabie Saoudite</t>
        </r>
      </text>
    </comment>
    <comment ref="BB149" authorId="0" shapeId="0" xr:uid="{3B10FF02-C889-4192-97E2-4117B70A9002}">
      <text>
        <r>
          <rPr>
            <sz val="9"/>
            <color indexed="81"/>
            <rFont val="Tahoma"/>
            <family val="2"/>
          </rPr>
          <t>[653606]
Salle 11
VITAC-MSNBC
MSNBC
Production
lyonszo
13:00 - 14:00</t>
        </r>
      </text>
    </comment>
    <comment ref="C150" authorId="0" shapeId="0" xr:uid="{C343B67B-3D7E-4E9B-8E87-DC763FCD937C}">
      <text>
        <r>
          <rPr>
            <sz val="9"/>
            <color indexed="81"/>
            <rFont val="Tahoma"/>
            <family val="2"/>
          </rPr>
          <t xml:space="preserve">[662773]
B01
VERBIT-1
CLASS
Production
mcshanli
13:15 - 13:30
From	Subject	Received	Size	Categories	_x000D_
Matthew Ryan;  VITAC-CA-Services	FoxSports1 Adds, Tomorrow and Sunday	2:01 PM	183 KB		</t>
        </r>
      </text>
    </comment>
    <comment ref="AV150" authorId="0" shapeId="0" xr:uid="{A7B2715B-7588-41B8-A1A5-BFAE2D1793DE}">
      <text>
        <r>
          <rPr>
            <sz val="9"/>
            <color indexed="81"/>
            <rFont val="Tahoma"/>
            <family val="2"/>
          </rPr>
          <t>[662489]
Salle 07
RDS1
F1
Production
kerriz
13:15 - 15:00
Le Grand Prix STC d Arabie Saoudite</t>
        </r>
      </text>
    </comment>
    <comment ref="AX150" authorId="0" shapeId="0" xr:uid="{D2AEFC7D-80C1-4219-A585-33C50B37057E}">
      <text>
        <r>
          <rPr>
            <sz val="9"/>
            <color indexed="81"/>
            <rFont val="Tahoma"/>
            <family val="2"/>
          </rPr>
          <t>[653405]
Salle 09
VITAC-CNNI
©-CNNI
Production
paquetwi
13:15 - 14:15</t>
        </r>
      </text>
    </comment>
    <comment ref="BB150" authorId="0" shapeId="0" xr:uid="{90C3F4F1-3F5F-4640-A43E-9B7C3538FE1C}">
      <text>
        <r>
          <rPr>
            <sz val="9"/>
            <color indexed="81"/>
            <rFont val="Tahoma"/>
            <family val="2"/>
          </rPr>
          <t>[653606]
Salle 11
VITAC-MSNBC
MSNBC
Production
lyonszo
13:00 - 14:00</t>
        </r>
      </text>
    </comment>
    <comment ref="C151" authorId="0" shapeId="0" xr:uid="{06D8D982-2D35-4B48-B50C-C755349FA5EB}">
      <text>
        <r>
          <rPr>
            <sz val="9"/>
            <color indexed="81"/>
            <rFont val="Tahoma"/>
            <family val="2"/>
          </rPr>
          <t xml:space="preserve">[662773]
B01
VERBIT-1
CLASS
Production
mcshanli
13:15 - 13:30
From	Subject	Received	Size	Categories	_x000D_
Matthew Ryan;  VITAC-CA-Services	FoxSports1 Adds, Tomorrow and Sunday	2:01 PM	183 KB		</t>
        </r>
      </text>
    </comment>
    <comment ref="E151" authorId="0" shapeId="0" xr:uid="{CB259761-52FF-4244-8F0B-09B5B4B82ACF}">
      <text>
        <r>
          <rPr>
            <sz val="9"/>
            <color indexed="81"/>
            <rFont val="Tahoma"/>
            <family val="2"/>
          </rPr>
          <t>[662770]
B02
VERBIT-1
CLASS
Production
hansonso
13:30 - 14:30
March 19, 2023 BOV Information Session-Virginia Tech - Centralized Captioning-211327</t>
        </r>
      </text>
    </comment>
    <comment ref="AV151" authorId="0" shapeId="0" xr:uid="{C158FAEF-5ECA-4DB3-8DAA-93A7D38CDC4A}">
      <text>
        <r>
          <rPr>
            <sz val="9"/>
            <color indexed="81"/>
            <rFont val="Tahoma"/>
            <family val="2"/>
          </rPr>
          <t>[662489]
Salle 07
RDS1
F1
Production
kerriz
13:15 - 15:00
Le Grand Prix STC d Arabie Saoudite</t>
        </r>
      </text>
    </comment>
    <comment ref="AX151" authorId="0" shapeId="0" xr:uid="{D1D69BA6-34E3-47C0-AA16-67964675C79D}">
      <text>
        <r>
          <rPr>
            <sz val="9"/>
            <color indexed="81"/>
            <rFont val="Tahoma"/>
            <family val="2"/>
          </rPr>
          <t>[653405]
Salle 09
VITAC-CNNI
©-CNNI
Production
paquetwi
13:15 - 14:15</t>
        </r>
      </text>
    </comment>
    <comment ref="BG151" authorId="0" shapeId="0" xr:uid="{3CAE4EE0-E50D-4FF4-B9A4-769E7E6F4D00}">
      <text>
        <r>
          <rPr>
            <sz val="9"/>
            <color indexed="81"/>
            <rFont val="Tahoma"/>
            <family val="2"/>
          </rPr>
          <t>[655081]
Salle 13
VITAC-FOX1
NC
Production
brochuyo
13:30 - 14:00
NASCAR RACEDAY Atlanta L</t>
        </r>
      </text>
    </comment>
    <comment ref="E152" authorId="0" shapeId="0" xr:uid="{9EBAB985-C4E3-4D37-8D3E-300630574D9B}">
      <text>
        <r>
          <rPr>
            <sz val="9"/>
            <color indexed="81"/>
            <rFont val="Tahoma"/>
            <family val="2"/>
          </rPr>
          <t>[662770]
B02
VERBIT-1
CLASS
Production
hansonso
13:30 - 14:30
March 19, 2023 BOV Information Session-Virginia Tech - Centralized Captioning-211327</t>
        </r>
      </text>
    </comment>
    <comment ref="AE152" authorId="0" shapeId="0" xr:uid="{35C8BD47-0EAE-4632-B129-27215A52D89F}">
      <text>
        <r>
          <rPr>
            <sz val="9"/>
            <color indexed="81"/>
            <rFont val="Tahoma"/>
            <family val="2"/>
          </rPr>
          <t>[662499]
Qualité 1
Gestion
belleman
13:30 - 17:00</t>
        </r>
      </text>
    </comment>
    <comment ref="AK152" authorId="0" shapeId="0" xr:uid="{88D1D75A-3D41-4B66-B91B-03C0CB90FB0B}">
      <text>
        <r>
          <rPr>
            <sz val="9"/>
            <color indexed="81"/>
            <rFont val="Tahoma"/>
            <family val="2"/>
          </rPr>
          <t>[661352]
Régie
VITAC-FOX1
régie-sovo
13:30 - 14:00
use iCap code FTCFSRFS1</t>
        </r>
      </text>
    </comment>
    <comment ref="AW152" authorId="0" shapeId="0" xr:uid="{59898608-26E8-4BAA-9A53-DCA9B636AFB3}">
      <text>
        <r>
          <rPr>
            <sz val="9"/>
            <color indexed="81"/>
            <rFont val="Tahoma"/>
            <family val="2"/>
          </rPr>
          <t>[642278]
Salle 08
RIS
CURLING
Production
desjarma
14:00 - 15:30
Championnat Mondial de Curling Feminin: Canada vs Norvege</t>
        </r>
      </text>
    </comment>
    <comment ref="BC152" authorId="0" shapeId="0" xr:uid="{47A89A01-2F92-4C37-A15C-0F03BF63F78F}">
      <text>
        <r>
          <rPr>
            <sz val="9"/>
            <color indexed="81"/>
            <rFont val="Tahoma"/>
            <family val="2"/>
          </rPr>
          <t>[653607]
Salle 11
VITAC-MSNBC
MSNBC
Production
maliszhu
13:30 - 15:00</t>
        </r>
      </text>
    </comment>
    <comment ref="BG152" authorId="0" shapeId="0" xr:uid="{3D7FD97A-AC5A-4358-8D8C-5665634B66FC}">
      <text>
        <r>
          <rPr>
            <sz val="9"/>
            <color indexed="81"/>
            <rFont val="Tahoma"/>
            <family val="2"/>
          </rPr>
          <t>[655081]
Salle 13
VITAC-FOX1
NC
Production
brochuyo
13:30 - 14:00
NASCAR RACEDAY Atlanta L</t>
        </r>
      </text>
    </comment>
    <comment ref="AO154" authorId="0" shapeId="0" xr:uid="{3A12E342-D27E-45B7-88F4-5B1D290985FF}">
      <text>
        <r>
          <rPr>
            <sz val="9"/>
            <color indexed="81"/>
            <rFont val="Tahoma"/>
            <family val="2"/>
          </rPr>
          <t>[662500]
Salle 03
Différé
bessetma
14:00 - 14:30</t>
        </r>
      </text>
    </comment>
    <comment ref="AS154" authorId="0" shapeId="0" xr:uid="{51B85741-8AF0-4E65-BA15-B4232BBCDAD0}">
      <text>
        <r>
          <rPr>
            <sz val="9"/>
            <color indexed="81"/>
            <rFont val="Tahoma"/>
            <family val="2"/>
          </rPr>
          <t>[662501]
Salle 05
Différé
bergerpi
14:00 - 16:00</t>
        </r>
      </text>
    </comment>
    <comment ref="AW154" authorId="0" shapeId="0" xr:uid="{C48866B8-B259-4AE2-9AA7-0E6486CC1AEB}">
      <text>
        <r>
          <rPr>
            <sz val="9"/>
            <color indexed="81"/>
            <rFont val="Tahoma"/>
            <family val="2"/>
          </rPr>
          <t>[642278]
Salle 08
RIS
CURLING
Production
desjarma
14:00 - 15:30
Championnat Mondial de Curling Feminin: Canada vs Norvege</t>
        </r>
      </text>
    </comment>
    <comment ref="AY154" authorId="0" shapeId="0" xr:uid="{0A0944E1-D909-4265-9DE6-511B2FB0468C}">
      <text>
        <r>
          <rPr>
            <sz val="9"/>
            <color indexed="81"/>
            <rFont val="Tahoma"/>
            <family val="2"/>
          </rPr>
          <t>[653406]
Salle 09
VITAC-CNNI
©-CNNI
Production
ciereset
14:15 - 15:15</t>
        </r>
      </text>
    </comment>
    <comment ref="BR154" authorId="0" shapeId="0" xr:uid="{16205F5F-E416-4128-869E-5C5CB1202A9C}">
      <text>
        <r>
          <rPr>
            <sz val="9"/>
            <color indexed="81"/>
            <rFont val="Tahoma"/>
            <family val="2"/>
          </rPr>
          <t>[662783]
Tran
Tâches
seatonth
14:00 - 14:30</t>
        </r>
      </text>
    </comment>
    <comment ref="C155" authorId="0" shapeId="0" xr:uid="{6EC03A96-4C73-4FE5-A322-C820C023A2FD}">
      <text>
        <r>
          <rPr>
            <sz val="9"/>
            <color indexed="81"/>
            <rFont val="Tahoma"/>
            <family val="2"/>
          </rPr>
          <t>[662278]
B01
VERBIT-1
CLASS
Production
cussonta
14:30 - 15:00
March 19, 2023 BOV Information Session-Virginia Tech - Centralized Captioning-211327</t>
        </r>
      </text>
    </comment>
    <comment ref="AY155" authorId="0" shapeId="0" xr:uid="{EACD0441-1245-47F0-83A9-64FCA6669E2C}">
      <text>
        <r>
          <rPr>
            <sz val="9"/>
            <color indexed="81"/>
            <rFont val="Tahoma"/>
            <family val="2"/>
          </rPr>
          <t>[653406]
Salle 09
VITAC-CNNI
©-CNNI
Production
ciereset
14:15 - 15:15</t>
        </r>
      </text>
    </comment>
    <comment ref="BS155" authorId="0" shapeId="0" xr:uid="{1AC441D8-26EB-46C2-927B-5BD63E82BDE4}">
      <text>
        <r>
          <rPr>
            <sz val="9"/>
            <color indexed="81"/>
            <rFont val="Tahoma"/>
            <family val="2"/>
          </rPr>
          <t>[662775]
Tran
Tâches
paquetwi
14:15 - 14:45</t>
        </r>
      </text>
    </comment>
    <comment ref="C156" authorId="0" shapeId="0" xr:uid="{02F41FD7-630D-42A6-8EEE-82D6ED14672B}">
      <text>
        <r>
          <rPr>
            <sz val="9"/>
            <color indexed="81"/>
            <rFont val="Tahoma"/>
            <family val="2"/>
          </rPr>
          <t>[662278]
B01
VERBIT-1
CLASS
Production
cussonta
14:30 - 15:00
March 19, 2023 BOV Information Session-Virginia Tech - Centralized Captioning-211327</t>
        </r>
      </text>
    </comment>
    <comment ref="E156" authorId="0" shapeId="0" xr:uid="{63367142-B470-42B1-BC6B-C8E3A0414C74}">
      <text>
        <r>
          <rPr>
            <sz val="9"/>
            <color indexed="81"/>
            <rFont val="Tahoma"/>
            <family val="2"/>
          </rPr>
          <t>[662228]
B02
VERBIT-1
CLASS
Production
seatonth
14:45 - 16:00
March 19, 2023 BOV Information Session-Virginia Tech - Centralized Captioning-211327</t>
        </r>
      </text>
    </comment>
    <comment ref="AO156" authorId="0" shapeId="0" xr:uid="{788AE177-DCB7-437E-AEAC-F6DD4B79FABE}">
      <text>
        <r>
          <rPr>
            <sz val="9"/>
            <color indexed="81"/>
            <rFont val="Tahoma"/>
            <family val="2"/>
          </rPr>
          <t>[626393]
Salle 03
RDS1
GOLF
Production
bessetma
15:00 - 18:00
PGA TOUR: Championnat Valspar- ronde finale</t>
        </r>
      </text>
    </comment>
    <comment ref="BF156" authorId="0" shapeId="0" xr:uid="{C4703033-8A7D-4E38-9DFD-381B8F4D1EC1}">
      <text>
        <r>
          <rPr>
            <sz val="9"/>
            <color indexed="81"/>
            <rFont val="Tahoma"/>
            <family val="2"/>
          </rPr>
          <t>[662304]
Salle 13
VITAC-FOX1
HORSE RACING
Production
mcshanli
15:00 - 16:15
AMERICA S DAY AT THE RACES L</t>
        </r>
      </text>
    </comment>
    <comment ref="BR156" authorId="0" shapeId="0" xr:uid="{EF8C8360-34EE-4381-8C2A-6D04CBF9AF1A}">
      <text>
        <r>
          <rPr>
            <sz val="9"/>
            <color indexed="81"/>
            <rFont val="Tahoma"/>
            <family val="2"/>
          </rPr>
          <t>[662765]
Tran
Tâches
brochuyo
14:30 - 16:00</t>
        </r>
      </text>
    </comment>
    <comment ref="E157" authorId="0" shapeId="0" xr:uid="{5A40B611-C80F-4F52-8A6D-423733661ED7}">
      <text>
        <r>
          <rPr>
            <sz val="9"/>
            <color indexed="81"/>
            <rFont val="Tahoma"/>
            <family val="2"/>
          </rPr>
          <t>[662228]
B02
VERBIT-1
CLASS
Production
seatonth
14:45 - 16:00
March 19, 2023 BOV Information Session-Virginia Tech - Centralized Captioning-211327</t>
        </r>
      </text>
    </comment>
    <comment ref="BB157" authorId="0" shapeId="0" xr:uid="{55D0A8A2-237E-4DF4-8FFF-0B3D4D2750D1}">
      <text>
        <r>
          <rPr>
            <sz val="9"/>
            <color indexed="81"/>
            <rFont val="Tahoma"/>
            <family val="2"/>
          </rPr>
          <t>[653608]
Salle 11
VITAC-MSNBC
MSNBC
Production
paquetwi
15:00 - 16:15</t>
        </r>
      </text>
    </comment>
    <comment ref="T158" authorId="0" shapeId="0" xr:uid="{75EDCCA7-3820-4AA8-8E58-DBB25F0D6E3E}">
      <text>
        <r>
          <rPr>
            <sz val="9"/>
            <color indexed="81"/>
            <rFont val="Tahoma"/>
            <family val="2"/>
          </rPr>
          <t>[662497]
Diff-aoda
Aoda
labrieje
15:00 - 15:15</t>
        </r>
      </text>
    </comment>
    <comment ref="AA158" authorId="0" shapeId="0" xr:uid="{0CD748BF-37D9-49BC-828F-B171F580F392}">
      <text>
        <r>
          <rPr>
            <sz val="9"/>
            <color indexed="81"/>
            <rFont val="Tahoma"/>
            <family val="2"/>
          </rPr>
          <t>[662336]
Horaire
Horaire
moorech
15:00 - 18:30</t>
        </r>
      </text>
    </comment>
    <comment ref="AK158" authorId="0" shapeId="0" xr:uid="{40295B59-550D-49A6-8C9D-C80991CF83A3}">
      <text>
        <r>
          <rPr>
            <sz val="9"/>
            <color indexed="81"/>
            <rFont val="Tahoma"/>
            <family val="2"/>
          </rPr>
          <t>[661353]
Régie
VITAC-FOX1
régie-sovo
15:00 - 18:00
use iCap code FTCFSRFS1</t>
        </r>
      </text>
    </comment>
    <comment ref="AO158" authorId="0" shapeId="0" xr:uid="{3489F3E4-4787-4BDC-B464-D8EF7BED8467}">
      <text>
        <r>
          <rPr>
            <sz val="9"/>
            <color indexed="81"/>
            <rFont val="Tahoma"/>
            <family val="2"/>
          </rPr>
          <t>[626393]
Salle 03
RDS1
GOLF
Production
bessetma
15:00 - 18:00
PGA TOUR: Championnat Valspar- ronde finale</t>
        </r>
      </text>
    </comment>
    <comment ref="AV158" authorId="0" shapeId="0" xr:uid="{4F47AC02-9904-43DC-A765-A59E3BB6F369}">
      <text>
        <r>
          <rPr>
            <sz val="9"/>
            <color indexed="81"/>
            <rFont val="Tahoma"/>
            <family val="2"/>
          </rPr>
          <t>[662490]
Salle 07
RIS
CURLING
Production
kerriz
15:15 - 16:30
Championnat Mondial de Curling Feminin: Canada vs Norvege</t>
        </r>
      </text>
    </comment>
    <comment ref="AX158" authorId="0" shapeId="0" xr:uid="{AD18E669-12F4-42A8-BC8D-1EEF5ED66BEA}">
      <text>
        <r>
          <rPr>
            <sz val="9"/>
            <color indexed="81"/>
            <rFont val="Tahoma"/>
            <family val="2"/>
          </rPr>
          <t>[653407]
Salle 09
VITAC-CNNI
©-CNNI
Production
cookjo
15:15 - 16:15</t>
        </r>
      </text>
    </comment>
    <comment ref="BB158" authorId="0" shapeId="0" xr:uid="{0AAC138B-E31C-49E1-85AE-ACB2822E06AA}">
      <text>
        <r>
          <rPr>
            <sz val="9"/>
            <color indexed="81"/>
            <rFont val="Tahoma"/>
            <family val="2"/>
          </rPr>
          <t>[653608]
Salle 11
VITAC-MSNBC
MSNBC
Production
paquetwi
15:00 - 16:15</t>
        </r>
      </text>
    </comment>
    <comment ref="BF158" authorId="0" shapeId="0" xr:uid="{54DA00D5-1E8F-490B-AE7C-555C9E361651}">
      <text>
        <r>
          <rPr>
            <sz val="9"/>
            <color indexed="81"/>
            <rFont val="Tahoma"/>
            <family val="2"/>
          </rPr>
          <t>[662304]
Salle 13
VITAC-FOX1
HORSE RACING
Production
mcshanli
15:00 - 16:15
AMERICA S DAY AT THE RACES L</t>
        </r>
      </text>
    </comment>
    <comment ref="BS158" authorId="0" shapeId="0" xr:uid="{4D48AFEF-18FC-4AA2-B8C4-850C275CBE0C}">
      <text>
        <r>
          <rPr>
            <sz val="9"/>
            <color indexed="81"/>
            <rFont val="Tahoma"/>
            <family val="2"/>
          </rPr>
          <t>[662760]
Tran
Tâches
blauerha
15:00 - 16:00</t>
        </r>
      </text>
    </comment>
    <comment ref="AM159" authorId="0" shapeId="0" xr:uid="{60D409AD-C0FB-469D-879A-1263E8373362}">
      <text>
        <r>
          <rPr>
            <sz val="9"/>
            <color indexed="81"/>
            <rFont val="Tahoma"/>
            <family val="2"/>
          </rPr>
          <t>[662493]
Salle 01
RDS2
SOCCER
Production
labrieje
15:45 - 16:30
Soccer - La Liga Santander</t>
        </r>
      </text>
    </comment>
    <comment ref="AV159" authorId="0" shapeId="0" xr:uid="{29AF74DD-97D9-452A-B248-B918967FC022}">
      <text>
        <r>
          <rPr>
            <sz val="9"/>
            <color indexed="81"/>
            <rFont val="Tahoma"/>
            <family val="2"/>
          </rPr>
          <t>[662490]
Salle 07
RIS
CURLING
Production
kerriz
15:15 - 16:30
Championnat Mondial de Curling Feminin: Canada vs Norvege</t>
        </r>
      </text>
    </comment>
    <comment ref="AX159" authorId="0" shapeId="0" xr:uid="{2B72B21C-DD52-4F74-A640-3EF52508B387}">
      <text>
        <r>
          <rPr>
            <sz val="9"/>
            <color indexed="81"/>
            <rFont val="Tahoma"/>
            <family val="2"/>
          </rPr>
          <t>[653407]
Salle 09
VITAC-CNNI
©-CNNI
Production
cookjo
15:15 - 16:15</t>
        </r>
      </text>
    </comment>
    <comment ref="BT159" authorId="0" shapeId="0" xr:uid="{F02DC02B-815E-415C-841E-74F1E9EC767D}">
      <text>
        <r>
          <rPr>
            <sz val="9"/>
            <color indexed="81"/>
            <rFont val="Tahoma"/>
            <family val="2"/>
          </rPr>
          <t>[662767]
Tran
Tâches
ciereset
15:15 - 16:00</t>
        </r>
      </text>
    </comment>
    <comment ref="AW160" authorId="0" shapeId="0" xr:uid="{FD9871FE-499D-4C2A-8EA7-ED722CA8B16C}">
      <text>
        <r>
          <rPr>
            <sz val="9"/>
            <color indexed="81"/>
            <rFont val="Tahoma"/>
            <family val="2"/>
          </rPr>
          <t>[662495]
Salle 08
RDS1
GOLF
Production
desjarma
15:45 - 16:30
PGA TOUR: Championnat Valspar- ronde finale</t>
        </r>
      </text>
    </comment>
    <comment ref="AM161" authorId="0" shapeId="0" xr:uid="{7B86B167-FBC9-4E2D-BA8A-8DE406B894E9}">
      <text>
        <r>
          <rPr>
            <sz val="9"/>
            <color indexed="81"/>
            <rFont val="Tahoma"/>
            <family val="2"/>
          </rPr>
          <t>[662493]
Salle 01
RDS2
SOCCER
Production
labrieje
15:45 - 16:30
Soccer - La Liga Santander</t>
        </r>
      </text>
    </comment>
    <comment ref="AW161" authorId="0" shapeId="0" xr:uid="{85FD4F12-52B8-4CB8-82C8-A16F68AEB833}">
      <text>
        <r>
          <rPr>
            <sz val="9"/>
            <color indexed="81"/>
            <rFont val="Tahoma"/>
            <family val="2"/>
          </rPr>
          <t>[662495]
Salle 08
RDS1
GOLF
Production
desjarma
15:45 - 16:30
PGA TOUR: Championnat Valspar- ronde finale</t>
        </r>
      </text>
    </comment>
    <comment ref="AS162" authorId="0" shapeId="0" xr:uid="{9BB63868-1255-4673-B7B2-4C99646B83FE}">
      <text>
        <r>
          <rPr>
            <sz val="9"/>
            <color indexed="81"/>
            <rFont val="Tahoma"/>
            <family val="2"/>
          </rPr>
          <t>[662492]
Salle 05
RDS2
SOCCER
Production
bergerpi
16:15 - 18:00
Soccer - La Liga Santander</t>
        </r>
      </text>
    </comment>
    <comment ref="AY162" authorId="0" shapeId="0" xr:uid="{4A405E83-31C1-440A-BD32-EF16F6384471}">
      <text>
        <r>
          <rPr>
            <sz val="9"/>
            <color indexed="81"/>
            <rFont val="Tahoma"/>
            <family val="2"/>
          </rPr>
          <t>[653408]
Salle 09
VITAC-CNNI
©-CNNI
Production
blauerha
16:15 - 17:15</t>
        </r>
      </text>
    </comment>
    <comment ref="BC162" authorId="0" shapeId="0" xr:uid="{B2E60278-95BD-4F1A-BBF0-2BFAD41EC5D8}">
      <text>
        <r>
          <rPr>
            <sz val="9"/>
            <color indexed="81"/>
            <rFont val="Tahoma"/>
            <family val="2"/>
          </rPr>
          <t>[653609]
Salle 11
VITAC-MSNBC
MSNBC
Production
pelcmcla
16:15 - 17:30</t>
        </r>
      </text>
    </comment>
    <comment ref="BG162" authorId="0" shapeId="0" xr:uid="{1BF7053D-636A-4C84-ABDD-655D74C5DDC9}">
      <text>
        <r>
          <rPr>
            <sz val="9"/>
            <color indexed="81"/>
            <rFont val="Tahoma"/>
            <family val="2"/>
          </rPr>
          <t>[662305]
Salle 13
VITAC-FOX1
HORSE RACING
Production
pricemi
16:15 - 17:30
AMERICA S DAY AT THE RACES L</t>
        </r>
      </text>
    </comment>
    <comment ref="BR162" authorId="0" shapeId="0" xr:uid="{ABDE9065-D3DD-4BD6-AC00-E4A06C0BFEFD}">
      <text>
        <r>
          <rPr>
            <sz val="9"/>
            <color indexed="81"/>
            <rFont val="Tahoma"/>
            <family val="2"/>
          </rPr>
          <t>[662784]
Tran
Tâches
seatonth
16:00 - 16:45</t>
        </r>
      </text>
    </comment>
    <comment ref="AS163" authorId="0" shapeId="0" xr:uid="{393096A9-8C31-42F6-B133-09D861611738}">
      <text>
        <r>
          <rPr>
            <sz val="9"/>
            <color indexed="81"/>
            <rFont val="Tahoma"/>
            <family val="2"/>
          </rPr>
          <t>[662492]
Salle 05
RDS2
SOCCER
Production
bergerpi
16:15 - 18:00
Soccer - La Liga Santander</t>
        </r>
      </text>
    </comment>
    <comment ref="AY163" authorId="0" shapeId="0" xr:uid="{274FE969-E73A-44AD-A858-FED88ADF9F20}">
      <text>
        <r>
          <rPr>
            <sz val="9"/>
            <color indexed="81"/>
            <rFont val="Tahoma"/>
            <family val="2"/>
          </rPr>
          <t>[653408]
Salle 09
VITAC-CNNI
©-CNNI
Production
blauerha
16:15 - 17:15</t>
        </r>
      </text>
    </comment>
    <comment ref="BC163" authorId="0" shapeId="0" xr:uid="{9892978A-C507-4EEF-82B1-20DA58135C1B}">
      <text>
        <r>
          <rPr>
            <sz val="9"/>
            <color indexed="81"/>
            <rFont val="Tahoma"/>
            <family val="2"/>
          </rPr>
          <t>[653609]
Salle 11
VITAC-MSNBC
MSNBC
Production
pelcmcla
16:15 - 17:30</t>
        </r>
      </text>
    </comment>
    <comment ref="BG163" authorId="0" shapeId="0" xr:uid="{2B09BA39-AC8B-48B2-BC52-91B9568DD1A6}">
      <text>
        <r>
          <rPr>
            <sz val="9"/>
            <color indexed="81"/>
            <rFont val="Tahoma"/>
            <family val="2"/>
          </rPr>
          <t>[662305]
Salle 13
VITAC-FOX1
HORSE RACING
Production
pricemi
16:15 - 17:30
AMERICA S DAY AT THE RACES L</t>
        </r>
      </text>
    </comment>
    <comment ref="BS163" authorId="0" shapeId="0" xr:uid="{EFB50942-4185-482A-B0A5-0CD8B3A2EEFA}">
      <text>
        <r>
          <rPr>
            <sz val="9"/>
            <color indexed="81"/>
            <rFont val="Tahoma"/>
            <family val="2"/>
          </rPr>
          <t>[662774]
Tran
Tâches
mcshanli
16:15 - 17:00</t>
        </r>
      </text>
    </comment>
    <comment ref="BT163" authorId="0" shapeId="0" xr:uid="{815BEA89-4F5F-4CE8-8C98-B1F9004C99B2}">
      <text>
        <r>
          <rPr>
            <sz val="9"/>
            <color indexed="81"/>
            <rFont val="Tahoma"/>
            <family val="2"/>
          </rPr>
          <t>[662769]
Tran
Tâches
cookjo
16:15 - 17:00</t>
        </r>
      </text>
    </comment>
    <comment ref="AW164" authorId="0" shapeId="0" xr:uid="{D8200F15-CC68-4FDD-86BD-B69C843AD969}">
      <text>
        <r>
          <rPr>
            <sz val="9"/>
            <color indexed="81"/>
            <rFont val="Tahoma"/>
            <family val="2"/>
          </rPr>
          <t>[662494]
Salle 08
RIS
CURLING
Production
desjarma
16:30 - 17:00
Championnat Mondial de Curling Feminin: Canada vs Norvege</t>
        </r>
      </text>
    </comment>
    <comment ref="BB165" authorId="0" shapeId="0" xr:uid="{A6186B52-C000-4F16-A55F-6F305C8F77F3}">
      <text>
        <r>
          <rPr>
            <sz val="9"/>
            <color indexed="81"/>
            <rFont val="Tahoma"/>
            <family val="2"/>
          </rPr>
          <t>[653610]
Salle 11
VITAC-MSNBC
MSNBC
Production
paquetwi
17:00 - 18:00</t>
        </r>
      </text>
    </comment>
    <comment ref="BF165" authorId="0" shapeId="0" xr:uid="{24848E7B-14C6-4765-8E1F-D0746B33D41A}">
      <text>
        <r>
          <rPr>
            <sz val="9"/>
            <color indexed="81"/>
            <rFont val="Tahoma"/>
            <family val="2"/>
          </rPr>
          <t>[655082]
Salle 13
VITAC-FOX1
HORSE RACING
Production
mcshanli
16:45 - 18:00
AMERICA S DAY AT THE RACES L</t>
        </r>
      </text>
    </comment>
    <comment ref="AX166" authorId="0" shapeId="0" xr:uid="{8A9AEC95-5427-45B2-B034-DACEA29F330C}">
      <text>
        <r>
          <rPr>
            <sz val="9"/>
            <color indexed="81"/>
            <rFont val="Tahoma"/>
            <family val="2"/>
          </rPr>
          <t>[653409]
Salle 09
VITAC-CNNI
©-CNNI
Production
cookjo
17:15 - 18:15</t>
        </r>
      </text>
    </comment>
    <comment ref="BB166" authorId="0" shapeId="0" xr:uid="{06B716AF-FB09-49F3-9FF5-10609B0AE4E6}">
      <text>
        <r>
          <rPr>
            <sz val="9"/>
            <color indexed="81"/>
            <rFont val="Tahoma"/>
            <family val="2"/>
          </rPr>
          <t>[653610]
Salle 11
VITAC-MSNBC
MSNBC
Production
paquetwi
17:00 - 18:00</t>
        </r>
      </text>
    </comment>
    <comment ref="AX167" authorId="0" shapeId="0" xr:uid="{93F3FA83-986B-4191-A86E-A06E6F449FF4}">
      <text>
        <r>
          <rPr>
            <sz val="9"/>
            <color indexed="81"/>
            <rFont val="Tahoma"/>
            <family val="2"/>
          </rPr>
          <t>[653409]
Salle 09
VITAC-CNNI
©-CNNI
Production
cookjo
17:15 - 18:15</t>
        </r>
      </text>
    </comment>
    <comment ref="C168" authorId="0" shapeId="0" xr:uid="{B9C5133A-58A2-4FF0-BDFF-062305343785}">
      <text>
        <r>
          <rPr>
            <sz val="9"/>
            <color indexed="81"/>
            <rFont val="Tahoma"/>
            <family val="2"/>
          </rPr>
          <t>[653197]
B01
CORUS-GLOBAL-MTL
©-NEWS
Production
pelcmcla
18:00 - 18:30
Weekend News at Six</t>
        </r>
      </text>
    </comment>
    <comment ref="G168" authorId="0" shapeId="0" xr:uid="{6A165996-8987-4BC1-A500-DBA685FA5636}">
      <text>
        <r>
          <rPr>
            <sz val="9"/>
            <color indexed="81"/>
            <rFont val="Tahoma"/>
            <family val="2"/>
          </rPr>
          <t>[653142]
B04
USC-NBC-WOAI
©-NEWS
Production
pricemi
17:58 - 18:30
WOAI Newscast</t>
        </r>
      </text>
    </comment>
    <comment ref="AW168" authorId="0" shapeId="0" xr:uid="{DDBCBCE4-D8A7-4B2B-A12C-870FB1BF8C1A}">
      <text>
        <r>
          <rPr>
            <sz val="9"/>
            <color indexed="81"/>
            <rFont val="Tahoma"/>
            <family val="2"/>
          </rPr>
          <t>[654636]
Salle 08
MÉTÉO_MÉDIA
METEO
Différé
desjarma
17:30 - 19:30</t>
        </r>
      </text>
    </comment>
    <comment ref="G169" authorId="0" shapeId="0" xr:uid="{F67D6E88-B758-49F1-8F38-C13C8C0E412B}">
      <text>
        <r>
          <rPr>
            <sz val="9"/>
            <color indexed="81"/>
            <rFont val="Tahoma"/>
            <family val="2"/>
          </rPr>
          <t>[653142]
B04
USC-NBC-WOAI
©-NEWS
Production
pricemi
17:58 - 18:30
WOAI Newscast</t>
        </r>
      </text>
    </comment>
    <comment ref="AY169" authorId="0" shapeId="0" xr:uid="{98FCCF23-29E7-49F7-B91B-71382DD0CCB5}">
      <text>
        <r>
          <rPr>
            <sz val="9"/>
            <color indexed="81"/>
            <rFont val="Tahoma"/>
            <family val="2"/>
          </rPr>
          <t>[653410]
Salle 09
VITAC-CNNI
©-CNNI
Production
blauerha
17:45 - 19:30</t>
        </r>
      </text>
    </comment>
    <comment ref="BD169" authorId="0" shapeId="0" xr:uid="{5E72D785-0772-4375-9AFD-745044012473}">
      <text>
        <r>
          <rPr>
            <sz val="9"/>
            <color indexed="81"/>
            <rFont val="Tahoma"/>
            <family val="2"/>
          </rPr>
          <t>[653611]
Salle 12
VITAC-MSNBC
MSNBC
Production
seatonth
18:00 - 19:00</t>
        </r>
      </text>
    </comment>
    <comment ref="C170" authorId="0" shapeId="0" xr:uid="{A7841854-B90F-45D5-81D9-4A8E556C59E2}">
      <text>
        <r>
          <rPr>
            <sz val="9"/>
            <color indexed="81"/>
            <rFont val="Tahoma"/>
            <family val="2"/>
          </rPr>
          <t>[653197]
B01
CORUS-GLOBAL-MTL
©-NEWS
Production
pelcmcla
18:00 - 18:30
Weekend News at Six</t>
        </r>
      </text>
    </comment>
    <comment ref="D170" authorId="0" shapeId="0" xr:uid="{F0271FFC-43D9-449B-8DFF-7D3E583FBFD6}">
      <text>
        <r>
          <rPr>
            <sz val="9"/>
            <color indexed="81"/>
            <rFont val="Tahoma"/>
            <family val="2"/>
          </rPr>
          <t>[663855]
B01
Pratique
hutchiap
18:00 - 19:30
NEW CORRECTOR</t>
        </r>
      </text>
    </comment>
    <comment ref="AK170" authorId="0" shapeId="0" xr:uid="{E9B84F2B-D9B9-47B4-99F3-27DA0E081EC4}">
      <text>
        <r>
          <rPr>
            <sz val="9"/>
            <color indexed="81"/>
            <rFont val="Tahoma"/>
            <family val="2"/>
          </rPr>
          <t>[646601]
Régie
RIS
SP30
Multicast
x
18:00 - 18:30
Sports 30</t>
        </r>
      </text>
    </comment>
    <comment ref="BD170" authorId="0" shapeId="0" xr:uid="{18D0DEC5-64B5-45F4-84A9-11682760559B}">
      <text>
        <r>
          <rPr>
            <sz val="9"/>
            <color indexed="81"/>
            <rFont val="Tahoma"/>
            <family val="2"/>
          </rPr>
          <t>[653611]
Salle 12
VITAC-MSNBC
MSNBC
Production
seatonth
18:00 - 19:00</t>
        </r>
      </text>
    </comment>
    <comment ref="G172" authorId="0" shapeId="0" xr:uid="{9ABAF327-DE56-4981-943D-B15EFAABCC10}">
      <text>
        <r>
          <rPr>
            <sz val="9"/>
            <color indexed="81"/>
            <rFont val="Tahoma"/>
            <family val="2"/>
          </rPr>
          <t>[657849]
B04
CORUS-GLOBAL-CGY
©-NEWS
Production
pricemi
19:00 - 19:30
Global On Call (Calgary) Global On Call (Calgary) News Cut-In Before 60 Minutes</t>
        </r>
      </text>
    </comment>
    <comment ref="AS172" authorId="0" shapeId="0" xr:uid="{113CF743-D697-4D98-AC33-57341AEAAF20}">
      <text>
        <r>
          <rPr>
            <sz val="9"/>
            <color indexed="81"/>
            <rFont val="Tahoma"/>
            <family val="2"/>
          </rPr>
          <t>[646603]
Salle 05
RDS1
TENNIS
Production
bergerpi
19:00 - 19:30
ATP World Tour Masters 1000: BNP Paribas Open - finale</t>
        </r>
      </text>
    </comment>
    <comment ref="BF172" authorId="0" shapeId="0" xr:uid="{17C37E7F-5926-4A26-8CF6-2B0C5EA5E784}">
      <text>
        <r>
          <rPr>
            <sz val="9"/>
            <color indexed="81"/>
            <rFont val="Tahoma"/>
            <family val="2"/>
          </rPr>
          <t>[662306]
Salle 13
VITAC-FOX1
BASEBALL
Production
paquetwi
19:00 - 20:00
WORLD BASEBALL CLASSIC Semifinal: Q1 Winner vs Q3 Winner L</t>
        </r>
      </text>
    </comment>
    <comment ref="AK173" authorId="0" shapeId="0" xr:uid="{CC8AADA8-7944-4CD4-B494-9FA84CCC689F}">
      <text>
        <r>
          <rPr>
            <sz val="9"/>
            <color indexed="81"/>
            <rFont val="Tahoma"/>
            <family val="2"/>
          </rPr>
          <t>[657850]
Régie
CORUS-GLOBAL-EDM
régie-sovo
18:45 - 19:00
TEST</t>
        </r>
      </text>
    </comment>
    <comment ref="BB173" authorId="0" shapeId="0" xr:uid="{5AE08888-4078-4D0A-B943-A84097129446}">
      <text>
        <r>
          <rPr>
            <sz val="9"/>
            <color indexed="81"/>
            <rFont val="Tahoma"/>
            <family val="2"/>
          </rPr>
          <t>[653612]
Salle 11
VITAC-MSNBC
MSNBC
Production
cookjo
19:00 - 20:00</t>
        </r>
      </text>
    </comment>
    <comment ref="G174" authorId="0" shapeId="0" xr:uid="{41731888-4B00-4B77-9A48-500011C4E62F}">
      <text>
        <r>
          <rPr>
            <sz val="9"/>
            <color indexed="81"/>
            <rFont val="Tahoma"/>
            <family val="2"/>
          </rPr>
          <t>[657849]
B04
CORUS-GLOBAL-CGY
©-NEWS
Production
pricemi
19:00 - 19:30
Global On Call (Calgary) Global On Call (Calgary) News Cut-In Before 60 Minutes</t>
        </r>
      </text>
    </comment>
    <comment ref="AO174" authorId="0" shapeId="0" xr:uid="{25C8BD41-8320-437C-BE21-5DACA972B71A}">
      <text>
        <r>
          <rPr>
            <sz val="9"/>
            <color indexed="81"/>
            <rFont val="Tahoma"/>
            <family val="2"/>
          </rPr>
          <t>[662496]
Salle 03
RDS1
TENNIS
Production
bessetma
19:15 - 20:30
ATP World Tour Masters 1000: BNP Paribas Open - finale</t>
        </r>
      </text>
    </comment>
    <comment ref="AS174" authorId="0" shapeId="0" xr:uid="{182A114D-0582-4342-A302-D1A9A711BD0B}">
      <text>
        <r>
          <rPr>
            <sz val="9"/>
            <color indexed="81"/>
            <rFont val="Tahoma"/>
            <family val="2"/>
          </rPr>
          <t>[646603]
Salle 05
RDS1
TENNIS
Production
bergerpi
19:00 - 19:30
ATP World Tour Masters 1000: BNP Paribas Open - finale</t>
        </r>
      </text>
    </comment>
    <comment ref="AZ174" authorId="0" shapeId="0" xr:uid="{ADFA264C-C0EB-427C-B7B9-9C3E1AC6C9CE}">
      <text>
        <r>
          <rPr>
            <sz val="9"/>
            <color indexed="81"/>
            <rFont val="Tahoma"/>
            <family val="2"/>
          </rPr>
          <t>[653411]
Salle 10
VITAC-CNNI
©-CNNI
Production
seatonth
19:15 - 20:15</t>
        </r>
      </text>
    </comment>
    <comment ref="BB174" authorId="0" shapeId="0" xr:uid="{A5D782AA-9C5F-41B7-8832-084410858D34}">
      <text>
        <r>
          <rPr>
            <sz val="9"/>
            <color indexed="81"/>
            <rFont val="Tahoma"/>
            <family val="2"/>
          </rPr>
          <t>[653612]
Salle 11
VITAC-MSNBC
MSNBC
Production
cookjo
19:00 - 20:00</t>
        </r>
      </text>
    </comment>
    <comment ref="BF174" authorId="0" shapeId="0" xr:uid="{0A0AA7EF-6409-43C4-BC4A-29E0FE2E2E19}">
      <text>
        <r>
          <rPr>
            <sz val="9"/>
            <color indexed="81"/>
            <rFont val="Tahoma"/>
            <family val="2"/>
          </rPr>
          <t>[662306]
Salle 13
VITAC-FOX1
BASEBALL
Production
paquetwi
19:00 - 20:00
WORLD BASEBALL CLASSIC Semifinal: Q1 Winner vs Q3 Winner L</t>
        </r>
      </text>
    </comment>
    <comment ref="BR174" authorId="0" shapeId="0" xr:uid="{6F4C6200-5B3B-438A-AF54-4081CDDACC61}">
      <text>
        <r>
          <rPr>
            <sz val="9"/>
            <color indexed="81"/>
            <rFont val="Tahoma"/>
            <family val="2"/>
          </rPr>
          <t>[662789]
Tran
Tâches
stevencl
19:00 - 19:30</t>
        </r>
      </text>
    </comment>
    <comment ref="BS174" authorId="0" shapeId="0" xr:uid="{929E0C94-9CA6-4A1B-AFF9-7B14A4F2812F}">
      <text>
        <r>
          <rPr>
            <sz val="9"/>
            <color indexed="81"/>
            <rFont val="Tahoma"/>
            <family val="2"/>
          </rPr>
          <t>[662777]
Tran
Tâches
pelcmcla
19:00 - 19:45</t>
        </r>
      </text>
    </comment>
    <comment ref="AO175" authorId="0" shapeId="0" xr:uid="{198731D0-A9D0-4A39-BD39-43353774CDC8}">
      <text>
        <r>
          <rPr>
            <sz val="9"/>
            <color indexed="81"/>
            <rFont val="Tahoma"/>
            <family val="2"/>
          </rPr>
          <t>[662496]
Salle 03
RDS1
TENNIS
Production
bessetma
19:15 - 20:30
ATP World Tour Masters 1000: BNP Paribas Open - finale</t>
        </r>
      </text>
    </comment>
    <comment ref="AZ175" authorId="0" shapeId="0" xr:uid="{BFF1B257-89F6-455D-B5C7-F2085BCFF5A7}">
      <text>
        <r>
          <rPr>
            <sz val="9"/>
            <color indexed="81"/>
            <rFont val="Tahoma"/>
            <family val="2"/>
          </rPr>
          <t>[653411]
Salle 10
VITAC-CNNI
©-CNNI
Production
seatonth
19:15 - 20:15</t>
        </r>
      </text>
    </comment>
    <comment ref="AA176" authorId="0" shapeId="0" xr:uid="{314A035E-107F-4448-8B5F-3E8980F3C92D}">
      <text>
        <r>
          <rPr>
            <sz val="9"/>
            <color indexed="81"/>
            <rFont val="Tahoma"/>
            <family val="2"/>
          </rPr>
          <t>[662337]
Horaire
Horaire
moorech
19:30 - 23:00</t>
        </r>
      </text>
    </comment>
    <comment ref="BI176" authorId="0" shapeId="0" xr:uid="{F8CFF848-C566-4CE2-8D94-EBAF55B53B73}">
      <text>
        <r>
          <rPr>
            <sz val="9"/>
            <color indexed="81"/>
            <rFont val="Tahoma"/>
            <family val="2"/>
          </rPr>
          <t>[662308]
Salle 15
VITAC-CGTN
NEWS
Production
stevencl
20:00 - 21:00</t>
        </r>
      </text>
    </comment>
    <comment ref="BR176" authorId="0" shapeId="0" xr:uid="{593A013B-EBCF-4CAF-B1C5-200F23A34AC1}">
      <text>
        <r>
          <rPr>
            <sz val="9"/>
            <color indexed="81"/>
            <rFont val="Tahoma"/>
            <family val="2"/>
          </rPr>
          <t>[662802]
Tran
Tâches
hutchiap
19:30 - 19:45</t>
        </r>
      </text>
    </comment>
    <comment ref="BT176" authorId="0" shapeId="0" xr:uid="{6A6D626D-2370-4024-9BBE-813C58A9BD23}">
      <text>
        <r>
          <rPr>
            <sz val="9"/>
            <color indexed="81"/>
            <rFont val="Tahoma"/>
            <family val="2"/>
          </rPr>
          <t>[662778]
Tran
Tâches
pricemi
19:30 - 20:00</t>
        </r>
      </text>
    </comment>
    <comment ref="BU176" authorId="0" shapeId="0" xr:uid="{CF7967F9-E31D-4FF3-A33D-5D36DF1215CE}">
      <text>
        <r>
          <rPr>
            <sz val="9"/>
            <color indexed="81"/>
            <rFont val="Tahoma"/>
            <family val="2"/>
          </rPr>
          <t>[662806]
Tran
Tâches
haughtsa
19:30 - 20:45</t>
        </r>
      </text>
    </comment>
    <comment ref="BD177" authorId="0" shapeId="0" xr:uid="{869FFBFC-2EF5-4488-80DE-89B0D6189991}">
      <text>
        <r>
          <rPr>
            <sz val="9"/>
            <color indexed="81"/>
            <rFont val="Tahoma"/>
            <family val="2"/>
          </rPr>
          <t>[653613]
Salle 12
VITAC-MSNBC
MSNBC
Production
hutchiap
20:00 - 20:30</t>
        </r>
      </text>
    </comment>
    <comment ref="BG177" authorId="0" shapeId="0" xr:uid="{1D3D958D-BFCC-4E49-A46F-D671DC0AE63D}">
      <text>
        <r>
          <rPr>
            <sz val="9"/>
            <color indexed="81"/>
            <rFont val="Tahoma"/>
            <family val="2"/>
          </rPr>
          <t>[662307]
Salle 13
VITAC-FOX1
BASEBALL
Production
pelcmcla
20:00 - 21:15
WORLD BASEBALL CLASSIC Semifinal: Q1 Winner vs Q3 Winner L</t>
        </r>
      </text>
    </comment>
    <comment ref="AS178" authorId="0" shapeId="0" xr:uid="{5A526B3A-751F-4B82-8133-3BE99DFF0EF5}">
      <text>
        <r>
          <rPr>
            <sz val="9"/>
            <color indexed="81"/>
            <rFont val="Tahoma"/>
            <family val="2"/>
          </rPr>
          <t>[662502]
Salle 05
RDS1
TENNIS
Production
bergerpi
20:00 - 21:30
ATP World Tour Masters 1000: BNP Paribas Open - finale</t>
        </r>
      </text>
    </comment>
    <comment ref="AX178" authorId="0" shapeId="0" xr:uid="{A4C981D6-75DB-44C1-B0E3-172622498613}">
      <text>
        <r>
          <rPr>
            <sz val="9"/>
            <color indexed="81"/>
            <rFont val="Tahoma"/>
            <family val="2"/>
          </rPr>
          <t>[653412]
Salle 09
VITAC-CNNI
©-CNNI
Production
blauerha
20:15 - 21:15</t>
        </r>
      </text>
    </comment>
    <comment ref="BB178" authorId="0" shapeId="0" xr:uid="{2A9CBF9F-365E-49F4-AAA5-6C8D4786059D}">
      <text>
        <r>
          <rPr>
            <sz val="9"/>
            <color indexed="81"/>
            <rFont val="Tahoma"/>
            <family val="2"/>
          </rPr>
          <t>[662776]
Salle 11
VITAC-MSNBC
MSNBC
Production
paquetwi
20:15 - 21:00</t>
        </r>
      </text>
    </comment>
    <comment ref="BD178" authorId="0" shapeId="0" xr:uid="{8D724582-1B3C-435A-9DCB-36D2013CA878}">
      <text>
        <r>
          <rPr>
            <sz val="9"/>
            <color indexed="81"/>
            <rFont val="Tahoma"/>
            <family val="2"/>
          </rPr>
          <t>[653613]
Salle 12
VITAC-MSNBC
MSNBC
Production
hutchiap
20:00 - 20:30</t>
        </r>
      </text>
    </comment>
    <comment ref="BG178" authorId="0" shapeId="0" xr:uid="{CC336C24-1D1A-4E0A-832B-C0BCD0B93008}">
      <text>
        <r>
          <rPr>
            <sz val="9"/>
            <color indexed="81"/>
            <rFont val="Tahoma"/>
            <family val="2"/>
          </rPr>
          <t>[662307]
Salle 13
VITAC-FOX1
BASEBALL
Production
pelcmcla
20:00 - 21:15
WORLD BASEBALL CLASSIC Semifinal: Q1 Winner vs Q3 Winner L</t>
        </r>
      </text>
    </comment>
    <comment ref="BI178" authorId="0" shapeId="0" xr:uid="{031DD828-7E0D-4D2D-8A6F-3694EB099F40}">
      <text>
        <r>
          <rPr>
            <sz val="9"/>
            <color indexed="81"/>
            <rFont val="Tahoma"/>
            <family val="2"/>
          </rPr>
          <t>[662308]
Salle 15
VITAC-CGTN
NEWS
Production
stevencl
20:00 - 21:00</t>
        </r>
      </text>
    </comment>
    <comment ref="AX179" authorId="0" shapeId="0" xr:uid="{FE1A8022-E323-4031-BF20-C9FF64CCA58C}">
      <text>
        <r>
          <rPr>
            <sz val="9"/>
            <color indexed="81"/>
            <rFont val="Tahoma"/>
            <family val="2"/>
          </rPr>
          <t>[653412]
Salle 09
VITAC-CNNI
©-CNNI
Production
blauerha
20:15 - 21:15</t>
        </r>
      </text>
    </comment>
    <comment ref="BB179" authorId="0" shapeId="0" xr:uid="{764338D6-02F1-4289-9BE3-E2CEB3804483}">
      <text>
        <r>
          <rPr>
            <sz val="9"/>
            <color indexed="81"/>
            <rFont val="Tahoma"/>
            <family val="2"/>
          </rPr>
          <t>[662776]
Salle 11
VITAC-MSNBC
MSNBC
Production
paquetwi
20:15 - 21:00</t>
        </r>
      </text>
    </comment>
    <comment ref="BR179" authorId="0" shapeId="0" xr:uid="{9CEBE4EC-3E34-4702-A7F0-55EA7C0F2623}">
      <text>
        <r>
          <rPr>
            <sz val="9"/>
            <color indexed="81"/>
            <rFont val="Tahoma"/>
            <family val="2"/>
          </rPr>
          <t>[662785]
Tran
Tâches
seatonth
20:15 - 20:45</t>
        </r>
      </text>
    </comment>
    <comment ref="AO180" authorId="0" shapeId="0" xr:uid="{330FB4A5-B120-4167-8A63-C0868DD6125E}">
      <text>
        <r>
          <rPr>
            <sz val="9"/>
            <color indexed="81"/>
            <rFont val="Tahoma"/>
            <family val="2"/>
          </rPr>
          <t>[662504]
Salle 03
Différé
bessetma
20:30 - 22:00</t>
        </r>
      </text>
    </comment>
    <comment ref="BJ180" authorId="0" shapeId="0" xr:uid="{39E9764E-7501-4A47-A41F-8F0DE9261EB0}">
      <text>
        <r>
          <rPr>
            <sz val="9"/>
            <color indexed="81"/>
            <rFont val="Tahoma"/>
            <family val="2"/>
          </rPr>
          <t>[662332]
Salle 15
VITAC-CGTN
NEWS
Production
cookjo
20:45 - 21:45</t>
        </r>
      </text>
    </comment>
    <comment ref="BD181" authorId="0" shapeId="0" xr:uid="{F4F34583-F9F0-4A9C-83BA-53608F7AE704}">
      <text>
        <r>
          <rPr>
            <sz val="9"/>
            <color indexed="81"/>
            <rFont val="Tahoma"/>
            <family val="2"/>
          </rPr>
          <t>[653614]
Salle 12
VITAC-MSNBC
MSNBC
Production
seatonth
21:00 - 22:00</t>
        </r>
      </text>
    </comment>
    <comment ref="BF181" authorId="0" shapeId="0" xr:uid="{5396AA61-4A7F-4A81-B215-2FDC8F24979B}">
      <text>
        <r>
          <rPr>
            <sz val="9"/>
            <color indexed="81"/>
            <rFont val="Tahoma"/>
            <family val="2"/>
          </rPr>
          <t>[655083]
Salle 13
VITAC-FOX1
BASEBALL
Production
haughtsa
21:00 - 22:00
WORLD BASEBALL CLASSIC Semifinal: Q1 Winner vs Q3 Winner L</t>
        </r>
      </text>
    </comment>
    <comment ref="BJ181" authorId="0" shapeId="0" xr:uid="{E63520C7-8E5D-46C9-AF49-A7B26929B1D9}">
      <text>
        <r>
          <rPr>
            <sz val="9"/>
            <color indexed="81"/>
            <rFont val="Tahoma"/>
            <family val="2"/>
          </rPr>
          <t>[662332]
Salle 15
VITAC-CGTN
NEWS
Production
cookjo
20:45 - 21:45</t>
        </r>
      </text>
    </comment>
    <comment ref="AT182" authorId="0" shapeId="0" xr:uid="{1C5BB406-8578-433E-BD25-E5EDCED89420}">
      <text>
        <r>
          <rPr>
            <sz val="9"/>
            <color indexed="81"/>
            <rFont val="Tahoma"/>
            <family val="2"/>
          </rPr>
          <t>[653413]
Salle 06
VITAC-CNNI
©-CNNI
Production
hutchiap
21:15 - 22:15</t>
        </r>
      </text>
    </comment>
    <comment ref="BD182" authorId="0" shapeId="0" xr:uid="{13212681-B172-4C14-9E11-ABF523D0344C}">
      <text>
        <r>
          <rPr>
            <sz val="9"/>
            <color indexed="81"/>
            <rFont val="Tahoma"/>
            <family val="2"/>
          </rPr>
          <t>[653614]
Salle 12
VITAC-MSNBC
MSNBC
Production
seatonth
21:00 - 22:00</t>
        </r>
      </text>
    </comment>
    <comment ref="BF182" authorId="0" shapeId="0" xr:uid="{A6D9B347-D171-477C-BA93-8C8079F4B7D4}">
      <text>
        <r>
          <rPr>
            <sz val="9"/>
            <color indexed="81"/>
            <rFont val="Tahoma"/>
            <family val="2"/>
          </rPr>
          <t>[655083]
Salle 13
VITAC-FOX1
BASEBALL
Production
haughtsa
21:00 - 22:00
WORLD BASEBALL CLASSIC Semifinal: Q1 Winner vs Q3 Winner L</t>
        </r>
      </text>
    </comment>
    <comment ref="BR182" authorId="0" shapeId="0" xr:uid="{20E1AE06-5020-46EA-B8EF-2426C2423C2D}">
      <text>
        <r>
          <rPr>
            <sz val="9"/>
            <color indexed="81"/>
            <rFont val="Tahoma"/>
            <family val="2"/>
          </rPr>
          <t>[662812]
Tran
Tâches
brandlll
21:00 - 21:30</t>
        </r>
      </text>
    </comment>
    <comment ref="BS182" authorId="0" shapeId="0" xr:uid="{7D6D0444-A7DB-4FAB-B390-9E1FDD26E609}">
      <text>
        <r>
          <rPr>
            <sz val="9"/>
            <color indexed="81"/>
            <rFont val="Tahoma"/>
            <family val="2"/>
          </rPr>
          <t>[664041]
Tran
Tâches
mccoshli
21:00 - 21:30</t>
        </r>
      </text>
    </comment>
    <comment ref="BT182" authorId="0" shapeId="0" xr:uid="{27185651-83BF-457C-9585-1B358793C13D}">
      <text>
        <r>
          <rPr>
            <sz val="9"/>
            <color indexed="81"/>
            <rFont val="Tahoma"/>
            <family val="2"/>
          </rPr>
          <t>[662808]
Tran
Tâches
gordonya
21:00 - 00:45</t>
        </r>
      </text>
    </comment>
    <comment ref="AT183" authorId="0" shapeId="0" xr:uid="{1F6F9D12-15DB-4169-9E4A-C24A6C555A25}">
      <text>
        <r>
          <rPr>
            <sz val="9"/>
            <color indexed="81"/>
            <rFont val="Tahoma"/>
            <family val="2"/>
          </rPr>
          <t>[653413]
Salle 06
VITAC-CNNI
©-CNNI
Production
hutchiap
21:15 - 22:15</t>
        </r>
      </text>
    </comment>
    <comment ref="BU183" authorId="0" shapeId="0" xr:uid="{395A5820-71B0-4D1F-B53F-5C63CAC5B83A}">
      <text>
        <r>
          <rPr>
            <sz val="9"/>
            <color indexed="81"/>
            <rFont val="Tahoma"/>
            <family val="2"/>
          </rPr>
          <t>[662762]
Tran
Tâches
blauerha
21:15 - 21:45</t>
        </r>
      </text>
    </comment>
    <comment ref="AS184" authorId="0" shapeId="0" xr:uid="{F5362656-88C1-4AC4-9A41-89749304D148}">
      <text>
        <r>
          <rPr>
            <sz val="9"/>
            <color indexed="81"/>
            <rFont val="Tahoma"/>
            <family val="2"/>
          </rPr>
          <t>[662505]
Salle 05
Différé
bergerpi
21:30 - 22:00</t>
        </r>
      </text>
    </comment>
    <comment ref="AZ184" authorId="0" shapeId="0" xr:uid="{BBDE6EEE-2639-451B-910E-BA4017A7E188}">
      <text>
        <r>
          <rPr>
            <sz val="9"/>
            <color indexed="81"/>
            <rFont val="Tahoma"/>
            <family val="2"/>
          </rPr>
          <t>[653242]
Salle 10
VITAC-CBSN
©-CBSN
Production
mccoshli
22:00 - 23:30</t>
        </r>
      </text>
    </comment>
    <comment ref="BH184" authorId="0" shapeId="0" xr:uid="{9F0EA977-5A5A-4AB7-A293-D67335928B8A}">
      <text>
        <r>
          <rPr>
            <sz val="9"/>
            <color indexed="81"/>
            <rFont val="Tahoma"/>
            <family val="2"/>
          </rPr>
          <t>[655084]
Salle 14
VITAC-FOX1
BASEBALL
Production
brandlll
22:00 - 22:30
WORLD BASEBALL CLASSIC POSTGAME L</t>
        </r>
      </text>
    </comment>
    <comment ref="BI184" authorId="0" shapeId="0" xr:uid="{E14869F1-AD2B-4B00-B6DD-32EE42D41E87}">
      <text>
        <r>
          <rPr>
            <sz val="9"/>
            <color indexed="81"/>
            <rFont val="Tahoma"/>
            <family val="2"/>
          </rPr>
          <t>[662333]
Salle 15
VITAC-CGTN
NEWS
Production
stevencl
21:45 - 22:45</t>
        </r>
      </text>
    </comment>
    <comment ref="E185" authorId="0" shapeId="0" xr:uid="{9D224F4C-9EEF-48AB-8AD2-3EC070ECC617}">
      <text>
        <r>
          <rPr>
            <sz val="9"/>
            <color indexed="81"/>
            <rFont val="Tahoma"/>
            <family val="2"/>
          </rPr>
          <t>[653054]
B02
USC-CW-KCWI
©-NEWS
Production
cookjo
22:00 - 22:30
KCWI Iowa Live Segment</t>
        </r>
      </text>
    </comment>
    <comment ref="F185" authorId="0" shapeId="0" xr:uid="{105F4F07-D47A-421A-96C7-70C333F28555}">
      <text>
        <r>
          <rPr>
            <sz val="9"/>
            <color indexed="81"/>
            <rFont val="Tahoma"/>
            <family val="2"/>
          </rPr>
          <t>[653095]
B03
USC-FOX-KABB
©-NEWS
Production
pelcmcla
22:00 - 23:00
KABB Newscast</t>
        </r>
      </text>
    </comment>
    <comment ref="BB185" authorId="0" shapeId="0" xr:uid="{60ECC9BC-E786-4305-B214-524FA8C72B3B}">
      <text>
        <r>
          <rPr>
            <sz val="9"/>
            <color indexed="81"/>
            <rFont val="Tahoma"/>
            <family val="2"/>
          </rPr>
          <t>[653615]
Salle 11
COVERAGE
MSNBC
Stand-by
blauerha
22:00 - 22:27
(22h00-22h27) DO NOT CAPTION UNLESS BREAKING NEWS</t>
        </r>
      </text>
    </comment>
    <comment ref="BI185" authorId="0" shapeId="0" xr:uid="{E898F939-FDB2-4580-859D-6D05E5B2CBCD}">
      <text>
        <r>
          <rPr>
            <sz val="9"/>
            <color indexed="81"/>
            <rFont val="Tahoma"/>
            <family val="2"/>
          </rPr>
          <t>[662333]
Salle 15
VITAC-CGTN
NEWS
Production
stevencl
21:45 - 22:45</t>
        </r>
      </text>
    </comment>
    <comment ref="E186" authorId="0" shapeId="0" xr:uid="{1DE40C0D-F6E8-483E-8715-C479FD41555F}">
      <text>
        <r>
          <rPr>
            <sz val="9"/>
            <color indexed="81"/>
            <rFont val="Tahoma"/>
            <family val="2"/>
          </rPr>
          <t>[653054]
B02
USC-CW-KCWI
©-NEWS
Production
cookjo
22:00 - 22:30
KCWI Iowa Live Segment</t>
        </r>
      </text>
    </comment>
    <comment ref="F186" authorId="0" shapeId="0" xr:uid="{A733E1F5-A1F4-4595-BBF1-1BCF7002D99F}">
      <text>
        <r>
          <rPr>
            <sz val="9"/>
            <color indexed="81"/>
            <rFont val="Tahoma"/>
            <family val="2"/>
          </rPr>
          <t>[653095]
B03
USC-FOX-KABB
©-NEWS
Production
pelcmcla
22:00 - 23:00
KABB Newscast</t>
        </r>
      </text>
    </comment>
    <comment ref="AX186" authorId="0" shapeId="0" xr:uid="{8D549632-B7D8-4C26-B544-B70DA2A60F01}">
      <text>
        <r>
          <rPr>
            <sz val="9"/>
            <color indexed="81"/>
            <rFont val="Tahoma"/>
            <family val="2"/>
          </rPr>
          <t>[653414]
Salle 09
VITAC-CNNI
©-CNNI
Production
lattaca
22:15 - 23:15</t>
        </r>
      </text>
    </comment>
    <comment ref="AZ186" authorId="0" shapeId="0" xr:uid="{D975460C-8FD0-45BF-A915-4BB383EE027F}">
      <text>
        <r>
          <rPr>
            <sz val="9"/>
            <color indexed="81"/>
            <rFont val="Tahoma"/>
            <family val="2"/>
          </rPr>
          <t>[653242]
Salle 10
VITAC-CBSN
©-CBSN
Production
mccoshli
22:00 - 23:30</t>
        </r>
      </text>
    </comment>
    <comment ref="BB186" authorId="0" shapeId="0" xr:uid="{AAE82D8C-4C6A-46B6-BF7D-71FA4D62BAE6}">
      <text>
        <r>
          <rPr>
            <sz val="9"/>
            <color indexed="81"/>
            <rFont val="Tahoma"/>
            <family val="2"/>
          </rPr>
          <t>[653615]
Salle 11
COVERAGE
MSNBC
Stand-by
blauerha
22:00 - 22:27
(22h00-22h27) DO NOT CAPTION UNLESS BREAKING NEWS</t>
        </r>
      </text>
    </comment>
    <comment ref="BH186" authorId="0" shapeId="0" xr:uid="{BCBE4226-7A6A-432D-8365-1C6036F94445}">
      <text>
        <r>
          <rPr>
            <sz val="9"/>
            <color indexed="81"/>
            <rFont val="Tahoma"/>
            <family val="2"/>
          </rPr>
          <t>[655084]
Salle 14
VITAC-FOX1
BASEBALL
Production
brandlll
22:00 - 22:30
WORLD BASEBALL CLASSIC POSTGAME L</t>
        </r>
      </text>
    </comment>
    <comment ref="AX187" authorId="0" shapeId="0" xr:uid="{39EE8486-5409-40E4-9259-0491B6E1F0B4}">
      <text>
        <r>
          <rPr>
            <sz val="9"/>
            <color indexed="81"/>
            <rFont val="Tahoma"/>
            <family val="2"/>
          </rPr>
          <t>[653414]
Salle 09
VITAC-CNNI
©-CNNI
Production
lattaca
22:15 - 23:15</t>
        </r>
      </text>
    </comment>
    <comment ref="BC187" authorId="0" shapeId="0" xr:uid="{8DCB7A4A-C86D-44E3-89E1-466C4C1F253F}">
      <text>
        <r>
          <rPr>
            <sz val="9"/>
            <color indexed="81"/>
            <rFont val="Tahoma"/>
            <family val="2"/>
          </rPr>
          <t>[663879]
Salle 11
VITAC-MSNBC
MSNBC
Production
blauerha
22:27 - 23:00</t>
        </r>
      </text>
    </comment>
    <comment ref="C188" authorId="0" shapeId="0" xr:uid="{EBD74277-B080-4C15-85D4-CBC9A860E630}">
      <text>
        <r>
          <rPr>
            <sz val="9"/>
            <color indexed="81"/>
            <rFont val="Tahoma"/>
            <family val="2"/>
          </rPr>
          <t>[653199]
B01
CORUS-GLOBAL-MTL
©-NEWS
Production
trudeasi
23:00 - 23:30
Weekend News at 11</t>
        </r>
      </text>
    </comment>
    <comment ref="G188" authorId="0" shapeId="0" xr:uid="{730B4BB5-8A76-46E3-A004-56A67D49729E}">
      <text>
        <r>
          <rPr>
            <sz val="9"/>
            <color indexed="81"/>
            <rFont val="Tahoma"/>
            <family val="2"/>
          </rPr>
          <t>[653143]
B04
USC-NBC-WOAI
©-NEWS
Production
haughtsa
23:00 - 23:45
WOAI Newscast &amp; Sunday Sports Show</t>
        </r>
      </text>
    </comment>
    <comment ref="BH188" authorId="0" shapeId="0" xr:uid="{C68D7EE7-E900-48D8-BFF2-4A211CEFB7A2}">
      <text>
        <r>
          <rPr>
            <sz val="9"/>
            <color indexed="81"/>
            <rFont val="Tahoma"/>
            <family val="2"/>
          </rPr>
          <t>[653263]
Salle 14
VITAC-CGTN
CGTN
Production
brandlll
22:45 - 23:30</t>
        </r>
      </text>
    </comment>
    <comment ref="BR188" authorId="0" shapeId="0" xr:uid="{47FBEDBF-2405-4F9F-9FC4-EA790339E535}">
      <text>
        <r>
          <rPr>
            <sz val="9"/>
            <color indexed="81"/>
            <rFont val="Tahoma"/>
            <family val="2"/>
          </rPr>
          <t>[662761]
Tran
Tâches
cookjo
22:30 - 23:00</t>
        </r>
      </text>
    </comment>
    <comment ref="BA189" authorId="0" shapeId="0" xr:uid="{B63E02A8-E5B8-40AF-975C-59DD4B314DD1}">
      <text>
        <r>
          <rPr>
            <sz val="9"/>
            <color indexed="81"/>
            <rFont val="Tahoma"/>
            <family val="2"/>
          </rPr>
          <t>[653243]
Salle 10
VITAC-CBSN
©-CBSN
Production
stevencl
23:00 - 00:00</t>
        </r>
      </text>
    </comment>
    <comment ref="BD189" authorId="0" shapeId="0" xr:uid="{5EF30895-464F-4DC5-9DD7-F07AA41ACF4D}">
      <text>
        <r>
          <rPr>
            <sz val="9"/>
            <color indexed="81"/>
            <rFont val="Tahoma"/>
            <family val="2"/>
          </rPr>
          <t>[653616]
Salle 12
VITAC-MSNBC
MSNBC
Production
hutchiap
23:00 - 00:00</t>
        </r>
      </text>
    </comment>
    <comment ref="BH189" authorId="0" shapeId="0" xr:uid="{A3003BD0-BB6F-4C2A-8D6A-2F0CF318AD32}">
      <text>
        <r>
          <rPr>
            <sz val="9"/>
            <color indexed="81"/>
            <rFont val="Tahoma"/>
            <family val="2"/>
          </rPr>
          <t>[653263]
Salle 14
VITAC-CGTN
CGTN
Production
brandlll
22:45 - 23:30</t>
        </r>
      </text>
    </comment>
    <comment ref="C190" authorId="0" shapeId="0" xr:uid="{7081E886-B675-459A-A8A0-5D223EEAE182}">
      <text>
        <r>
          <rPr>
            <sz val="9"/>
            <color indexed="81"/>
            <rFont val="Tahoma"/>
            <family val="2"/>
          </rPr>
          <t>[653199]
B01
CORUS-GLOBAL-MTL
©-NEWS
Production
trudeasi
23:00 - 23:30
Weekend News at 11</t>
        </r>
      </text>
    </comment>
    <comment ref="G190" authorId="0" shapeId="0" xr:uid="{60D28581-0B7F-4175-BD7D-D1504877AA51}">
      <text>
        <r>
          <rPr>
            <sz val="9"/>
            <color indexed="81"/>
            <rFont val="Tahoma"/>
            <family val="2"/>
          </rPr>
          <t>[653143]
B04
USC-NBC-WOAI
©-NEWS
Production
haughtsa
23:00 - 23:45
WOAI Newscast &amp; Sunday Sports Show</t>
        </r>
      </text>
    </comment>
    <comment ref="AY190" authorId="0" shapeId="0" xr:uid="{51AEF815-F635-4811-8826-1D94023DB896}">
      <text>
        <r>
          <rPr>
            <sz val="9"/>
            <color indexed="81"/>
            <rFont val="Tahoma"/>
            <family val="2"/>
          </rPr>
          <t>[653415]
Salle 09
VITAC-CNNI
©-CNNI
Production
pedersjo
23:15 - 00:15</t>
        </r>
      </text>
    </comment>
    <comment ref="BA190" authorId="0" shapeId="0" xr:uid="{E5DF0289-BD70-4A13-960E-B76A041FE641}">
      <text>
        <r>
          <rPr>
            <sz val="9"/>
            <color indexed="81"/>
            <rFont val="Tahoma"/>
            <family val="2"/>
          </rPr>
          <t>[653243]
Salle 10
VITAC-CBSN
©-CBSN
Production
stevencl
23:00 - 00:00</t>
        </r>
      </text>
    </comment>
    <comment ref="BD190" authorId="0" shapeId="0" xr:uid="{5BE2046C-46D8-49FF-9D6B-6A2F74A2D35D}">
      <text>
        <r>
          <rPr>
            <sz val="9"/>
            <color indexed="81"/>
            <rFont val="Tahoma"/>
            <family val="2"/>
          </rPr>
          <t>[653616]
Salle 12
VITAC-MSNBC
MSNBC
Production
hutchiap
23:00 - 00:00</t>
        </r>
      </text>
    </comment>
    <comment ref="BI190" authorId="0" shapeId="0" xr:uid="{83CF8BA8-5AE5-4816-B3C8-0E330BE07DA4}">
      <text>
        <r>
          <rPr>
            <sz val="9"/>
            <color indexed="81"/>
            <rFont val="Tahoma"/>
            <family val="2"/>
          </rPr>
          <t>[662331]
Salle 15
VITAC-CGTN
NEWS
Production
pelcmcla
23:15 - 00:00</t>
        </r>
      </text>
    </comment>
    <comment ref="F191" authorId="0" shapeId="0" xr:uid="{8EA5C3EA-64C3-4FEC-A12E-B407C1F7A58D}">
      <text>
        <r>
          <rPr>
            <sz val="9"/>
            <color indexed="81"/>
            <rFont val="Tahoma"/>
            <family val="2"/>
          </rPr>
          <t>[653046]
B03
USC-CBS-KAUZ
©-NEWS
Production
horshaem
23:35 - 00:05
The Social Space</t>
        </r>
      </text>
    </comment>
    <comment ref="AY191" authorId="0" shapeId="0" xr:uid="{00DD0B10-9F8A-4214-8C94-754569413552}">
      <text>
        <r>
          <rPr>
            <sz val="9"/>
            <color indexed="81"/>
            <rFont val="Tahoma"/>
            <family val="2"/>
          </rPr>
          <t>[653415]
Salle 09
VITAC-CNNI
©-CNNI
Production
pedersjo
23:15 - 00:15</t>
        </r>
      </text>
    </comment>
    <comment ref="BI191" authorId="0" shapeId="0" xr:uid="{B6F4B770-EE03-4955-8A3F-4B52A65C113C}">
      <text>
        <r>
          <rPr>
            <sz val="9"/>
            <color indexed="81"/>
            <rFont val="Tahoma"/>
            <family val="2"/>
          </rPr>
          <t>[662331]
Salle 15
VITAC-CGTN
NEWS
Production
pelcmcla
23:15 - 00:00</t>
        </r>
      </text>
    </comment>
    <comment ref="BR191" authorId="0" shapeId="0" xr:uid="{3A5C6FD8-A121-4D04-9646-5C1B89E94236}">
      <text>
        <r>
          <rPr>
            <sz val="9"/>
            <color indexed="81"/>
            <rFont val="Tahoma"/>
            <family val="2"/>
          </rPr>
          <t>[662790]
Tran
Tâches
lattaca
23:15 - 23:45</t>
        </r>
      </text>
    </comment>
    <comment ref="F192" authorId="0" shapeId="0" xr:uid="{13314AF2-5078-4FE2-B56D-5DF339919799}">
      <text>
        <r>
          <rPr>
            <sz val="9"/>
            <color indexed="81"/>
            <rFont val="Tahoma"/>
            <family val="2"/>
          </rPr>
          <t>[653046]
B03
USC-CBS-KAUZ
©-NEWS
Production
horshaem
23:35 - 00:05
The Social Space</t>
        </r>
      </text>
    </comment>
    <comment ref="BS192" authorId="0" shapeId="0" xr:uid="{89AB5892-7530-4468-8BDA-02E1DB8FC21A}">
      <text>
        <r>
          <rPr>
            <sz val="9"/>
            <color indexed="81"/>
            <rFont val="Tahoma"/>
            <family val="2"/>
          </rPr>
          <t>[662810]
Tran
Tâches
trudeasi
23:30 - 00:00</t>
        </r>
      </text>
    </comment>
    <comment ref="G193" authorId="0" shapeId="0" xr:uid="{39679BCC-FFDE-4B53-A279-661A573F7D2B}">
      <text>
        <r>
          <rPr>
            <sz val="9"/>
            <color indexed="81"/>
            <rFont val="Tahoma"/>
            <family val="2"/>
          </rPr>
          <t>[653144]
B04
USC-NBC-WOAI
©-NEWS
Production
haughtsa
23:45 - 00:30
WOAI Newscast &amp; Sunday Sports Show</t>
        </r>
      </text>
    </comment>
  </commentList>
</comments>
</file>

<file path=xl/sharedStrings.xml><?xml version="1.0" encoding="utf-8"?>
<sst xmlns="http://schemas.openxmlformats.org/spreadsheetml/2006/main" count="661" uniqueCount="381">
  <si>
    <t>B01</t>
  </si>
  <si>
    <t>B02</t>
  </si>
  <si>
    <t>B03</t>
  </si>
  <si>
    <t>B04</t>
  </si>
  <si>
    <t>B05</t>
  </si>
  <si>
    <t>B06</t>
  </si>
  <si>
    <t>B51-1066</t>
  </si>
  <si>
    <t>B52-1066</t>
  </si>
  <si>
    <t>B53-1066</t>
  </si>
  <si>
    <t>B54-1066</t>
  </si>
  <si>
    <t>B55-1066</t>
  </si>
  <si>
    <t>B56-1066</t>
  </si>
  <si>
    <t>B57-1066</t>
  </si>
  <si>
    <t>B58-1066</t>
  </si>
  <si>
    <t>B59-1066</t>
  </si>
  <si>
    <t>B60-1066</t>
  </si>
  <si>
    <t>Diff-aoda</t>
  </si>
  <si>
    <t>Echo 1</t>
  </si>
  <si>
    <t>Echo 2</t>
  </si>
  <si>
    <t>Echo 3</t>
  </si>
  <si>
    <t>Echo 4</t>
  </si>
  <si>
    <t>Filler</t>
  </si>
  <si>
    <t>Gestion</t>
  </si>
  <si>
    <t>Horaire</t>
  </si>
  <si>
    <t>Horaire 2</t>
  </si>
  <si>
    <t>Horaire 3</t>
  </si>
  <si>
    <t>On Call</t>
  </si>
  <si>
    <t>Qualité 1</t>
  </si>
  <si>
    <t>Qualité 2</t>
  </si>
  <si>
    <t>Qualité 3</t>
  </si>
  <si>
    <t>Qualité 4</t>
  </si>
  <si>
    <t>Qualité 5</t>
  </si>
  <si>
    <t>Qualité 6</t>
  </si>
  <si>
    <t>Régie</t>
  </si>
  <si>
    <t>Réunion</t>
  </si>
  <si>
    <t>Salle 01</t>
  </si>
  <si>
    <t>Salle 02</t>
  </si>
  <si>
    <t>Salle 03</t>
  </si>
  <si>
    <t>Salle 04</t>
  </si>
  <si>
    <t>Salle 05</t>
  </si>
  <si>
    <t>Salle 06</t>
  </si>
  <si>
    <t>Salle 07</t>
  </si>
  <si>
    <t>Salle 08</t>
  </si>
  <si>
    <t>Salle 09</t>
  </si>
  <si>
    <t>Salle 10</t>
  </si>
  <si>
    <t>Salle 11</t>
  </si>
  <si>
    <t>Salle 12</t>
  </si>
  <si>
    <t>Salle 13</t>
  </si>
  <si>
    <t>Salle 14</t>
  </si>
  <si>
    <t>Salle 15</t>
  </si>
  <si>
    <t>Salle 16</t>
  </si>
  <si>
    <t>Salle 17</t>
  </si>
  <si>
    <t>Salle 18</t>
  </si>
  <si>
    <t>Salle 19</t>
  </si>
  <si>
    <t>Salle 20</t>
  </si>
  <si>
    <t>Salle 21</t>
  </si>
  <si>
    <t>Tran</t>
  </si>
  <si>
    <t>Wfh</t>
  </si>
  <si>
    <t>Saturday, 18-march-2023</t>
  </si>
  <si>
    <t>PP : 15 min</t>
  </si>
  <si>
    <t>Tâches
setaka
00:00 - 00:45</t>
  </si>
  <si>
    <t>Tâches
lattaca
00:00 - 01:00</t>
  </si>
  <si>
    <t>VITAC/©-CNNI
Production</t>
  </si>
  <si>
    <t>Tâches
moujtaah</t>
  </si>
  <si>
    <t>VITAC-CBSN
©-CBSN
Production
collinco
00:30 - 01:45</t>
  </si>
  <si>
    <t>VITAC-MSNBC
MSNBC
Production
brandlll
00:45 - 02:00</t>
  </si>
  <si>
    <t>Horaire
adelsoma
01:00 - 02:45</t>
  </si>
  <si>
    <t>VITAC-CGTN
CGTN
Production
schrouca</t>
  </si>
  <si>
    <t>VITAC-HLN
HLN
Production
setaka
01:00 - 02:45</t>
  </si>
  <si>
    <t>VITAC-CNNI
©-CNNI
Production
lattaca
01:15 - 02:45</t>
  </si>
  <si>
    <t>VITAC-CBSN
©-CBSN
Production
moatsda
01:45 - 04:30</t>
  </si>
  <si>
    <t>VITAC-MSNBC
MSNBC
Production
ciereset
02:00 - 04:00</t>
  </si>
  <si>
    <t>VITAC-CGTN
CGTN
Production
collinco</t>
  </si>
  <si>
    <t>VITAC-CNNI
©-CNNI
Production
lawrensh</t>
  </si>
  <si>
    <t>VITAC-HLN
HLN
Production
brandlll
02:45 - 04:45</t>
  </si>
  <si>
    <t>VITAC-CGTN
CGTN
Production
adelsoma
03:00 - 04:15</t>
  </si>
  <si>
    <t>VITAC-CNNI
©-CNNI
Production
lattaca
03:45 - 05:15</t>
  </si>
  <si>
    <t>VITAC-MSNBC
MSNBC
Production
lawrensh
04:00 - 07:00</t>
  </si>
  <si>
    <t>VITAC-CGTN
CGTN
Production</t>
  </si>
  <si>
    <t>VITAC/©-CBSN
Production</t>
  </si>
  <si>
    <t>VITAC-CBSN
©-CBSN
Production
moatsda
05:00 - 07:00</t>
  </si>
  <si>
    <t>VITAC-CGTN
CGTN
Production
brandlll</t>
  </si>
  <si>
    <t>VITAC-CNNI
©-CNNI
Production
sullivle</t>
  </si>
  <si>
    <t>VITAC-MSNBC
MSNBC
Production</t>
  </si>
  <si>
    <t>PP : 30 min
05:30 - 06:00</t>
  </si>
  <si>
    <t>Tâches</t>
  </si>
  <si>
    <t>VITAC-WCUS
WEATHER US
Production
cowleyth
06:00 - 07:30</t>
  </si>
  <si>
    <t>VITAC-CGTN
CGTN
Production
littleju
06:00 - 07:15</t>
  </si>
  <si>
    <t>VITAC-HLN
HLN
Production</t>
  </si>
  <si>
    <t>VITAC-CNNI
©-CNNI
Production
iannansa</t>
  </si>
  <si>
    <t>VITAC-HLN
HLN
Production
sullivle
06:45 - 08:00</t>
  </si>
  <si>
    <t>VITAC-MSNBC
MSNBC
Production
fischeco</t>
  </si>
  <si>
    <t>VITAC-CGTN
CGTN
Production
diamanal</t>
  </si>
  <si>
    <t>VITAC-CNNI
©-CNNI
Production
kerkhoal</t>
  </si>
  <si>
    <t>VITAC-WCUS
WEATHER US
Production
iannansa</t>
  </si>
  <si>
    <t>Tâches
littleju
07:30 - 08:30</t>
  </si>
  <si>
    <t>VITAC-HLN
NEWS
Production
cowleyth
07:45 - 09:00</t>
  </si>
  <si>
    <t>VITAC-MSNBC
MSNBC
Production
fraille</t>
  </si>
  <si>
    <t>Tâches
mccabeme
08:00 - 08:45</t>
  </si>
  <si>
    <t>VITAC-CGTN
CGTN
Production
tibblepa</t>
  </si>
  <si>
    <t>VITAC-CNNI
©-CNNI
Production
fischeco</t>
  </si>
  <si>
    <t>Tâches
diamanal</t>
  </si>
  <si>
    <t>VITAC-WCUS
WEATHER US
Production</t>
  </si>
  <si>
    <t>PP : 30 min
08:30 - 09:00</t>
  </si>
  <si>
    <t>NOOVO
FIL-WE
Production
dumasva</t>
  </si>
  <si>
    <t>VITAC-MSNBC
MSNBC
Production
mccabeme</t>
  </si>
  <si>
    <t>VITAC-HLN
HLN
Production
diamanal
09:00 - 11:15</t>
  </si>
  <si>
    <t>Tâches
fraille
09:00 - 10:15</t>
  </si>
  <si>
    <t>VITAC-CGTN
NEWS
Production
iannansa</t>
  </si>
  <si>
    <t>VITAC-WCUS
WEATHER US
Production
littleju
09:15 - 10:30</t>
  </si>
  <si>
    <t>Tâches
tibblepa
09:15 - 10:00</t>
  </si>
  <si>
    <t>Tâches
kerkhoal
09:15 - 10:00</t>
  </si>
  <si>
    <t>Recherche &amp; 
dumasva
10:00 - 11:30</t>
  </si>
  <si>
    <t>PP : 30 min
10:00 - 10:30</t>
  </si>
  <si>
    <t>VITAC-CNNI
©-CNNI
Production
mccabeme</t>
  </si>
  <si>
    <t>Tâches
sullivle
10:15 - 11:45</t>
  </si>
  <si>
    <t>VITAC-WCUS
WEATHER US
Production
iannansa
10:30 - 12:00</t>
  </si>
  <si>
    <t>VITAC-FOX1
MOTO
Production
tibblepa</t>
  </si>
  <si>
    <t>Tâches
littleju
10:30 - 11:15</t>
  </si>
  <si>
    <t>Rapp Perf
gouletau
11:00 - 12:00</t>
  </si>
  <si>
    <t>PP : 30 min
11:00 - 11:30</t>
  </si>
  <si>
    <t>Tâches
cowleyth
11:00 - 11:45</t>
  </si>
  <si>
    <t>Tâches
iyareos
11:00 - 13:45</t>
  </si>
  <si>
    <t>VITAC-HLN
HLN
Production
bantocsa
11:15 - 13:00</t>
  </si>
  <si>
    <t>VITAC-FOX1
régie-sovo
11:30 - 17:00</t>
  </si>
  <si>
    <t>VITAC-FOX1
NC
Production
kerkhoal
11:30 - 13:00</t>
  </si>
  <si>
    <t>Pratique
littleju
11:45 - 13:30</t>
  </si>
  <si>
    <t>Pratique
mccabeme
11:45 - 12:45</t>
  </si>
  <si>
    <t>PP : 30 min
12:00 - 12:30</t>
  </si>
  <si>
    <t>VITAC-WCUS
WEATHER US
Production
sullivle</t>
  </si>
  <si>
    <t>VITAC-MSNBC
MSNBC
Production
cowleyth</t>
  </si>
  <si>
    <t>VITAC/NC
Production</t>
  </si>
  <si>
    <t>VITAC-CNNI
©-CNNI
Production
fraille</t>
  </si>
  <si>
    <t>RDS1
F1
Production
gouletau
12:30 - 14:30</t>
  </si>
  <si>
    <t>Recherche &amp; 
dumasva
12:30 - 14:30</t>
  </si>
  <si>
    <t>PP : 30 min
12:30 - 13:00</t>
  </si>
  <si>
    <t>Tâches
fischeco
12:45 - 13:45</t>
  </si>
  <si>
    <t>VITAC-FOX1
NC
Production
tibblepa</t>
  </si>
  <si>
    <t>Tâches
cowleyth</t>
  </si>
  <si>
    <t>Tâches
kerkhoal
13:00 - 13:45</t>
  </si>
  <si>
    <t>VITAC-CNNI
©-CNNI
Production
bantocsa</t>
  </si>
  <si>
    <t>PP : 30 min
13:30 - 14:00</t>
  </si>
  <si>
    <t>Tâches
iannansa</t>
  </si>
  <si>
    <t>RDS1
F1
Production</t>
  </si>
  <si>
    <t>Tâches
fraille
13:45 - 15:30</t>
  </si>
  <si>
    <t>Recherche &amp; 
gagnonle</t>
  </si>
  <si>
    <t>VITAC-MSNBC
MSNBC
Production
kerkhoal</t>
  </si>
  <si>
    <t>VITAC-FOX1
NC
Production
diamanal</t>
  </si>
  <si>
    <t>Tâches
tibblepa
14:00 - 14:45</t>
  </si>
  <si>
    <t>PP : 30 min
14:30 - 15:00</t>
  </si>
  <si>
    <t>Recherche &amp; 
carreafr
14:30 - 16:00</t>
  </si>
  <si>
    <t>Différé
pelletan
14:30 - 15:30</t>
  </si>
  <si>
    <t>Tâches
pricemi
14:30 - 15:30</t>
  </si>
  <si>
    <t>RIS
UFC
Production
gagnonle
15:00 - 17:00</t>
  </si>
  <si>
    <t>RDS1
LAH
Production
dumasva
15:00 - 16:30</t>
  </si>
  <si>
    <t>VITAC-MSNBC
MSNBC
Production
iyareos</t>
  </si>
  <si>
    <t>Tâches
seatonth
15:00 - 15:45</t>
  </si>
  <si>
    <t>PP : 30 min
15:30 - 16:00</t>
  </si>
  <si>
    <t>Tâches
crawfoco</t>
  </si>
  <si>
    <t>Pratique
mccabeme
15:45 - 17:00</t>
  </si>
  <si>
    <t>RIS
UFC
Production
gouletau
15:45 - 17:00</t>
  </si>
  <si>
    <t>RDS2
TENNIS
Production
pelletan
16:00 - 18:00</t>
  </si>
  <si>
    <t>VITAC-MSNBC
MSNBC
Production
seatonth</t>
  </si>
  <si>
    <t>VITAC-FOX1
NC
Production
pricemi
16:00 - 18:00</t>
  </si>
  <si>
    <t>Tâches
iyareos
16:00 - 17:00</t>
  </si>
  <si>
    <t>RDS1
LAH
Production
bessetma
16:15 - 17:30</t>
  </si>
  <si>
    <t>VITAC-CNNI
©-CNNI
Production
crawfoco</t>
  </si>
  <si>
    <t>Tâches
bantocsa
16:15 - 17:30</t>
  </si>
  <si>
    <t>PP : 30 min
16:30 - 17:00</t>
  </si>
  <si>
    <t>RIS-B/SP30
Production</t>
  </si>
  <si>
    <t>SOCCER
Pratique
zanettda
17:00 - 18:30</t>
  </si>
  <si>
    <t>Tâches
seatonth
17:00 - 17:45</t>
  </si>
  <si>
    <t>RDS2
TENNIS
Production
gouletau
17:15 - 19:00</t>
  </si>
  <si>
    <t>VITAC-CNNI
©-CNNI
Production</t>
  </si>
  <si>
    <t>Tâches
crawfoco
17:15 - 18:00</t>
  </si>
  <si>
    <t>PP : 30 min
17:30 - 18:00</t>
  </si>
  <si>
    <t>MÉTÉO_MÉDIA
METEO
Différé
gagnonle
17:30 - 19:30</t>
  </si>
  <si>
    <t>Différé
bessetma
17:30 - 19:00</t>
  </si>
  <si>
    <t>VITAC-FOX1
NC
Production
mckinndr
17:45 - 19:30</t>
  </si>
  <si>
    <t>CORUS/©-NEWS
Production</t>
  </si>
  <si>
    <t>USC-N/©-NEWS
Production</t>
  </si>
  <si>
    <t>RIS/SP30
Multicast</t>
  </si>
  <si>
    <t>PP : 30 min
18:00 - 18:30</t>
  </si>
  <si>
    <t>VITAC-CNNI
©-CNNI
Production
crawfoco
18:00 - 19:15</t>
  </si>
  <si>
    <t>Entrevue
ferguskr
18:00 - 19:00</t>
  </si>
  <si>
    <t>RDS1
GOLF
Production
carreafr
18:30 - 21:30</t>
  </si>
  <si>
    <t>PP : 30 min
18:30 - 19:00</t>
  </si>
  <si>
    <t>Tâches
setaka</t>
  </si>
  <si>
    <t>Tâches
bantocsa</t>
  </si>
  <si>
    <t>VITAC-MSNBC
MSNBC
Production
collinco
18:45 - 20:00</t>
  </si>
  <si>
    <t>Gestion
ferguskr
19:00 - 20:30</t>
  </si>
  <si>
    <t>RDS2
TENNIS
Production
pelletan
19:00 - 20:15</t>
  </si>
  <si>
    <t>RIS
CURLING
Production
zanettda
19:00 - 20:30</t>
  </si>
  <si>
    <t>PP : 30 min
19:00 - 19:30</t>
  </si>
  <si>
    <t>VITAC-CNNI
©-CNNI
Production
setaka</t>
  </si>
  <si>
    <t>PP : 30 min
19:30 - 20:00</t>
  </si>
  <si>
    <t>VITAC-FOX1
PBA BOWLING
Production
pricemi
19:30 - 21:15</t>
  </si>
  <si>
    <t>RDS1
GOLF
Production
bessetma</t>
  </si>
  <si>
    <t>Horaire
adelsoma
20:00 - 23:30</t>
  </si>
  <si>
    <t>VITAC-CGTN
NEWS
Production
mckinndr</t>
  </si>
  <si>
    <t>Tâches
collinco
20:00 - 20:45</t>
  </si>
  <si>
    <t>Tâches
moujtaah
20:00 - 21:30</t>
  </si>
  <si>
    <t>RDS2
TENNIS
Production</t>
  </si>
  <si>
    <t>RIS
CURLING
Production
pelletan
20:30 - 22:00</t>
  </si>
  <si>
    <t>VITAC-MSNBC
MSNBC
Production
collinco
20:45 - 22:00</t>
  </si>
  <si>
    <t>VITAC-FOX1
PBA BOWLING
Production</t>
  </si>
  <si>
    <t>VITAC/NEWS
Production</t>
  </si>
  <si>
    <t>PP : 60 min
21:00 - 22:00</t>
  </si>
  <si>
    <t>Tâches
stevencl</t>
  </si>
  <si>
    <t>RIS
CURLING
Production</t>
  </si>
  <si>
    <t>PP : 30 min
21:15 - 21:45</t>
  </si>
  <si>
    <t>Tâches
crawfoco
21:15 - 22:00</t>
  </si>
  <si>
    <t>PP : 30 min
21:30 - 22:00</t>
  </si>
  <si>
    <t>VITAC-CGTN
NEWS
Production
mckinndr
21:30 - 22:45</t>
  </si>
  <si>
    <t>SOCCER
Pratique</t>
  </si>
  <si>
    <t>VITAC-FOX1
PBA BOWLING
Production
pricemi</t>
  </si>
  <si>
    <t>VITAC-FOX1
PBA BOWLING
Production
brandlll
21:30 - 23:30</t>
  </si>
  <si>
    <t>RDS1
ANTC
Production
bessetma</t>
  </si>
  <si>
    <t>VITAC/MSNBC</t>
  </si>
  <si>
    <t>USC-C/©-NEWS
Production</t>
  </si>
  <si>
    <t>USC-FOX-KABB
©-NEWS
Production
moujtaah</t>
  </si>
  <si>
    <t>Différé
pelletan</t>
  </si>
  <si>
    <t>PP : 30 min
22:00 - 22:30</t>
  </si>
  <si>
    <t>VITAC-CBSN
©-CBSN
Production
ferguskr
22:00 - 23:15</t>
  </si>
  <si>
    <t>COVERAGE
MSNBC
Stand-by
seatonth</t>
  </si>
  <si>
    <t>VITAC-CNNI
©-CNNI
Production
crawfoco
22:15 - 23:45</t>
  </si>
  <si>
    <t>PP : 30 min
22:30 - 23:00</t>
  </si>
  <si>
    <t>RDS2
SOCCER
Production
zanettda
22:30 - 00:30</t>
  </si>
  <si>
    <t>RDS1/SP30</t>
  </si>
  <si>
    <t>VITAC-MSNBC
MSNBC
Production
collinco
23:00 - 01:00</t>
  </si>
  <si>
    <t>RDS2
SOCCER
Production</t>
  </si>
  <si>
    <t>VITAC-CBSN
©-CBSN
Production</t>
  </si>
  <si>
    <t>Tâches
brandlll</t>
  </si>
  <si>
    <t>Gestion
ferguskr
23:45 - 01:45</t>
  </si>
  <si>
    <t>VITAC/©-CNNI</t>
  </si>
  <si>
    <t>Sunday, 19-march-2023</t>
  </si>
  <si>
    <t>VITAC-CGTN
CGTN
Production
stevencl</t>
  </si>
  <si>
    <t>VITAC-CNNI
©-CNNI
Production
mckinndr</t>
  </si>
  <si>
    <t>VITAC-CBSN
©-CBSN
Production
lawrensh
00:30 - 02:00</t>
  </si>
  <si>
    <t>Horaire
adelsoma
00:30 - 01:45</t>
  </si>
  <si>
    <t>Tâches
zanettda</t>
  </si>
  <si>
    <t>VITAC-CNNI
©-CNNI
Production
brandlll
00:45 - 02:15</t>
  </si>
  <si>
    <t>VITAC/CGTN
Production</t>
  </si>
  <si>
    <t>VITAC-MSNBC
MSNBC
Production
setaka</t>
  </si>
  <si>
    <t>Tâches
collinco</t>
  </si>
  <si>
    <t>PP : 30 min
01:30 - 02:00</t>
  </si>
  <si>
    <t>VITAC-HLN
HLN
Production
moatsda
01:30 - 03:30</t>
  </si>
  <si>
    <t>VITAC-CGTN
NEWS
Production
moujtaah
02:00 - 03:15</t>
  </si>
  <si>
    <t>VITAC-CBSN
©-CBSN
Production
ferguskr
02:00 - 04:30</t>
  </si>
  <si>
    <t>VITAC-FOX1
NC
Production
collinco</t>
  </si>
  <si>
    <t>VITAC-MSNBC
MSNBC
Production
lawrensh
02:45 - 04:30</t>
  </si>
  <si>
    <t>VITAC-CNNI
©-CNNI
Production
adelsoma
03:00 - 04:15</t>
  </si>
  <si>
    <t>VITAC-FOX1
NC
Production
brandlll</t>
  </si>
  <si>
    <t>VITAC-CGTN
NEWS
Production
stevencl</t>
  </si>
  <si>
    <t>VITAC/HLN
Production</t>
  </si>
  <si>
    <t>VITAC-CGTN
NEWS
Production
moujtaah
04:00 - 05:30</t>
  </si>
  <si>
    <t>VITAC-HLN
HLN
Production
moatsda
04:00 - 06:00</t>
  </si>
  <si>
    <t>VITAC-CNNI
©-CNNI
Production
brandlll</t>
  </si>
  <si>
    <t>VITAC/MSNBC
Production</t>
  </si>
  <si>
    <t>VITAC-MSNBC
MSNBC
Production
lawrensh
05:00 - 07:00</t>
  </si>
  <si>
    <t>VITAC-CNNI
©-CNNI
Production
youngly
05:15 - 06:45</t>
  </si>
  <si>
    <t>VITAC-CGTN
NEWS
Production
brandlll</t>
  </si>
  <si>
    <t>VITAC-CBSN
©-CBSN
Production
littleju
05:45 - 07:00</t>
  </si>
  <si>
    <t>VITAC-WCUS
WEATHER US
Production
schrouca
06:00 - 07:30</t>
  </si>
  <si>
    <t>VITAC-HLN
HLN
Production
moatsda
06:00 - 07:15</t>
  </si>
  <si>
    <t>VITAC-CGTN
NEWS
Production
lyonszo</t>
  </si>
  <si>
    <t>VITAC-MSNBC
MSNBC
Production
youngly
06:45 - 08:00</t>
  </si>
  <si>
    <t>VITAC-CNNI
©-CNNI
Production
hansonso
06:45 - 08:30</t>
  </si>
  <si>
    <t>VITAC-CGTN
NEWS
Production
maliszhu</t>
  </si>
  <si>
    <t>VITAC-WCUS
WEATHER US
Production
cussonta
07:15 - 08:45</t>
  </si>
  <si>
    <t>VITAC-HLN
NEWS
Production
brochuyo</t>
  </si>
  <si>
    <t>Tâches
lyonszo</t>
  </si>
  <si>
    <t>VITAC-CNNI
©-CNNI
Production
littleju
07:45 - 09:15</t>
  </si>
  <si>
    <t>VITAC-MSNBC
MSNBC
Production
lyonszo</t>
  </si>
  <si>
    <t>VITAC-CGTN
NEWS
Production
schrouca</t>
  </si>
  <si>
    <t>Tâches
brochuyo
08:15 - 09:15</t>
  </si>
  <si>
    <t>VITAC-WCUS
WEATHER US
Production
maliszhu</t>
  </si>
  <si>
    <t>Gestion
belleman
09:00 - 12:30</t>
  </si>
  <si>
    <t>NOOVO
FIL-WE
Production
labrieje</t>
  </si>
  <si>
    <t>RDS2
CURLING
Production
kerriz
09:00 - 12:00</t>
  </si>
  <si>
    <t>VITAC-MSNBC
MSNBC
Production
youngly</t>
  </si>
  <si>
    <t>VITAC-CGTN
CGTN
Production
ciereset</t>
  </si>
  <si>
    <t>VITAC-CNNI
©-CNNI
Production
hansonso</t>
  </si>
  <si>
    <t>VITAC-WCUS
WEATHER US
Production
littleju</t>
  </si>
  <si>
    <t>VITAC-HLN
HLN
Production
schrouca</t>
  </si>
  <si>
    <t>Tâches
cussonta
09:30 - 10:15</t>
  </si>
  <si>
    <t>VITAC-MSNBC
MSNBC
Production
brochuyo</t>
  </si>
  <si>
    <t>Tâches
youngly
10:00 - 10:45</t>
  </si>
  <si>
    <t>RDS2
CURLING
Production
labrieje
10:15 - 11:30</t>
  </si>
  <si>
    <t>VITAC-CGTN
NEWS
Production</t>
  </si>
  <si>
    <t>VITAC-WCUS
WEATHER US
Production
lyonszo
10:15 - 11:30</t>
  </si>
  <si>
    <t>VITAC-CNNI
©-CNNI
Production
mcshanli</t>
  </si>
  <si>
    <t>USC-ABC-WCHS
©-NEWS
Production
hansonso</t>
  </si>
  <si>
    <t>VITAC-HLN
HLN
Production
ciereset</t>
  </si>
  <si>
    <t>Tâches
maliszhu</t>
  </si>
  <si>
    <t>VITAC-CNNI
©-CNNI
Production
brochuyo</t>
  </si>
  <si>
    <t>PP : 30 min
11:30 - 12:00</t>
  </si>
  <si>
    <t>VITAC-WCUS
WEATHER US
Production
mcshanli
11:30 - 13:00</t>
  </si>
  <si>
    <t>Recherche &amp; 
desjarma
11:30 - 13:00</t>
  </si>
  <si>
    <t>VITAC-MSNBC
MSNBC
Production
maliszhu
11:45 - 13:00</t>
  </si>
  <si>
    <t>VERBIT-1
CLASS
Production</t>
  </si>
  <si>
    <t>VITAC-HLN
HLN
Production
cussonta
12:00 - 13:30</t>
  </si>
  <si>
    <t>Tâches
youngly
12:00 - 13:00</t>
  </si>
  <si>
    <t>RDS1/F1</t>
  </si>
  <si>
    <t>VITAC-FOX1
MOTO
Production
ciereset</t>
  </si>
  <si>
    <t>RDS1
F1
Production
labrieje
12:45 - 14:30</t>
  </si>
  <si>
    <t>VERBI/CLASS</t>
  </si>
  <si>
    <t>RDS1
F1
Production
kerriz
13:15 - 15:00</t>
  </si>
  <si>
    <t>VITAC-CNNI
©-CNNI
Production
paquetwi</t>
  </si>
  <si>
    <t>VERBIT-1
CLASS
Production
hansonso</t>
  </si>
  <si>
    <t>Gestion
belleman
13:30 - 17:00</t>
  </si>
  <si>
    <t>VITAC-FOX1
régie-sovo</t>
  </si>
  <si>
    <t>VITAC-MSNBC
MSNBC
Production
maliszhu
13:30 - 15:00</t>
  </si>
  <si>
    <t>Différé
bessetma</t>
  </si>
  <si>
    <t>Différé
bergerpi
14:00 - 16:00</t>
  </si>
  <si>
    <t>RIS
CURLING
Production
desjarma
14:00 - 15:30</t>
  </si>
  <si>
    <t>Tâches
seatonth</t>
  </si>
  <si>
    <t>VITAC-CNNI
©-CNNI
Production
ciereset</t>
  </si>
  <si>
    <t>Tâches
paquetwi</t>
  </si>
  <si>
    <t>VERBI/CLASS
Production</t>
  </si>
  <si>
    <t>Tâches
brochuyo
14:30 - 16:00</t>
  </si>
  <si>
    <t>VERBIT-1
CLASS
Production
seatonth
14:45 - 16:00</t>
  </si>
  <si>
    <t>Aoda</t>
  </si>
  <si>
    <t>Horaire
moorech
15:00 - 18:30</t>
  </si>
  <si>
    <t>VITAC-FOX1
régie-sovo
15:00 - 18:00</t>
  </si>
  <si>
    <t>RDS1
GOLF
Production
bessetma
15:00 - 18:00</t>
  </si>
  <si>
    <t>VITAC-MSNBC
MSNBC
Production
paquetwi
15:00 - 16:15</t>
  </si>
  <si>
    <t>VITAC-FOX1
HORSE RACING
Production
mcshanli
15:00 - 16:15</t>
  </si>
  <si>
    <t>Tâches
blauerha
15:00 - 16:00</t>
  </si>
  <si>
    <t>PP : 30 min
15:15 - 15:45</t>
  </si>
  <si>
    <t>RIS
CURLING
Production
kerriz
15:15 - 16:30</t>
  </si>
  <si>
    <t>VITAC-CNNI
©-CNNI
Production
cookjo</t>
  </si>
  <si>
    <t>Tâches
ciereset
15:15 - 16:00</t>
  </si>
  <si>
    <t>RDS1
GOLF
Production</t>
  </si>
  <si>
    <t>Tâches
seatonth
16:00 - 16:45</t>
  </si>
  <si>
    <t>RDS2
SOCCER
Production
bergerpi
16:15 - 18:00</t>
  </si>
  <si>
    <t>VITAC-CNNI
©-CNNI
Production
blauerha</t>
  </si>
  <si>
    <t>VITAC-MSNBC
MSNBC
Production
pelcmcla
16:15 - 17:30</t>
  </si>
  <si>
    <t>VITAC-FOX1
HORSE RACING
Production
pricemi
16:15 - 17:30</t>
  </si>
  <si>
    <t>Tâches
mcshanli
16:15 - 17:00</t>
  </si>
  <si>
    <t>Tâches
cookjo
16:15 - 17:00</t>
  </si>
  <si>
    <t>RIS/CURLIN
Production</t>
  </si>
  <si>
    <t>VITAC-FOX1
HORSE RACING
Production
mcshanli
16:45 - 18:00</t>
  </si>
  <si>
    <t>VITAC-MSNBC
MSNBC
Production
paquetwi</t>
  </si>
  <si>
    <t>PP : 28 min</t>
  </si>
  <si>
    <t>MÉTÉO_MÉDIA
METEO
Différé
desjarma
17:30 - 19:30</t>
  </si>
  <si>
    <t>USC-NBC-WOAI
©-NEWS
Production</t>
  </si>
  <si>
    <t>VITAC-CNNI
©-CNNI
Production
blauerha
17:45 - 19:30</t>
  </si>
  <si>
    <t>Pratique
hutchiap
18:00 - 19:30</t>
  </si>
  <si>
    <t>CORUS-GLOBAL</t>
  </si>
  <si>
    <t>RDS1/TENNIS
Production</t>
  </si>
  <si>
    <t>VITAC-MSNBC
MSNBC
Production
cookjo</t>
  </si>
  <si>
    <t>VITAC-FOX1
BASEBALL
Production
paquetwi</t>
  </si>
  <si>
    <t>Tâches
pelcmcla
19:00 - 19:45</t>
  </si>
  <si>
    <t>RDS1
TENNIS
Production
bessetma
19:15 - 20:30</t>
  </si>
  <si>
    <t>VITAC-CNNI
©-CNNI
Production
seatonth</t>
  </si>
  <si>
    <t>Horaire
moorech
19:30 - 23:00</t>
  </si>
  <si>
    <t>Tâches
pricemi</t>
  </si>
  <si>
    <t>Tâches
haughtsa
19:30 - 20:45</t>
  </si>
  <si>
    <t>RDS1
TENNIS
Production
bergerpi
20:00 - 21:30</t>
  </si>
  <si>
    <t>VITAC-FOX1
BASEBALL
Production
pelcmcla
20:00 - 21:15</t>
  </si>
  <si>
    <t>Différé
bessetma
20:30 - 22:00</t>
  </si>
  <si>
    <t>VITAC-CGTN
NEWS
Production
cookjo</t>
  </si>
  <si>
    <t>VITAC-FOX1
BASEBALL
Production
haughtsa</t>
  </si>
  <si>
    <t>Tâches
mccoshli</t>
  </si>
  <si>
    <t>Tâches
gordonya
21:00 - 00:45</t>
  </si>
  <si>
    <t>VITAC-CNNI
©-CNNI
Production
hutchiap</t>
  </si>
  <si>
    <t>Tâches
blauerha</t>
  </si>
  <si>
    <t>Différé
bergerpi</t>
  </si>
  <si>
    <t>USC-FOX-KABB
©-NEWS
Production
pelcmcla</t>
  </si>
  <si>
    <t>VITAC-CBSN
©-CBSN
Production
mccoshli
22:00 - 23:30</t>
  </si>
  <si>
    <t>COVER/MSNBC
Stand-by</t>
  </si>
  <si>
    <t>VITAC/BASEBA
Production</t>
  </si>
  <si>
    <t>VITAC-CNNI
©-CNNI
Production
lattaca</t>
  </si>
  <si>
    <t>Tâches
cookjo</t>
  </si>
  <si>
    <t>VITAC-CBSN
©-CBSN
Production
stevencl</t>
  </si>
  <si>
    <t>VITAC-MSNBC
MSNBC
Production
hutchiap</t>
  </si>
  <si>
    <t>PP : 20 min</t>
  </si>
  <si>
    <t>Tâches
lattaca</t>
  </si>
  <si>
    <t>Tâches
trudeasi</t>
  </si>
  <si>
    <t>USC-N/©-NEWS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</si>
</sst>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8" x14ac:knownFonts="1">
    <font>
      <sz val="10"/>
      <name val="Arial"/>
    </font>
    <font>
      <sz val="10"/>
      <name val="Arial"/>
      <family val="2"/>
    </font>
    <font>
      <b/>
      <sz val="10"/>
      <color rgb="FF202020"/>
      <name val="Arial"/>
      <family val="2"/>
    </font>
    <font>
      <b/>
      <sz val="14"/>
      <color rgb="FF202020"/>
      <name val="Arial"/>
      <family val="2"/>
    </font>
    <font>
      <b/>
      <sz val="20"/>
      <color rgb="FF202020"/>
      <name val="Arial"/>
      <family val="2"/>
    </font>
    <font>
      <sz val="10"/>
      <color rgb="FFC8C8C8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32A4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6D926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5C0CAC"/>
        <bgColor indexed="64"/>
      </patternFill>
    </fill>
    <fill>
      <patternFill patternType="solid">
        <fgColor rgb="FF01F598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D8787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9BF1E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E428"/>
        <bgColor indexed="64"/>
      </patternFill>
    </fill>
    <fill>
      <patternFill patternType="solid">
        <fgColor rgb="FFDF4D1F"/>
        <bgColor indexed="64"/>
      </patternFill>
    </fill>
    <fill>
      <patternFill patternType="solid">
        <fgColor rgb="FF5594B3"/>
        <bgColor indexed="64"/>
      </patternFill>
    </fill>
    <fill>
      <patternFill patternType="solid">
        <fgColor rgb="FFA84D4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A7396"/>
        <bgColor indexed="64"/>
      </patternFill>
    </fill>
    <fill>
      <patternFill patternType="solid">
        <fgColor rgb="FF6E9E5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2" borderId="0" xfId="1" applyFont="1" applyFill="1"/>
    <xf numFmtId="164" fontId="2" fillId="2" borderId="0" xfId="1" applyNumberFormat="1" applyFont="1" applyFill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 vertical="center" textRotation="90"/>
    </xf>
    <xf numFmtId="0" fontId="1" fillId="0" borderId="4" xfId="1" applyBorder="1"/>
    <xf numFmtId="0" fontId="1" fillId="0" borderId="0" xfId="1"/>
    <xf numFmtId="0" fontId="5" fillId="3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5" fillId="3" borderId="0" xfId="1" applyFont="1" applyFill="1" applyAlignment="1">
      <alignment horizontal="center" vertical="center" wrapText="1"/>
    </xf>
    <xf numFmtId="0" fontId="6" fillId="5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 wrapText="1"/>
    </xf>
    <xf numFmtId="0" fontId="5" fillId="7" borderId="0" xfId="1" applyFont="1" applyFill="1" applyAlignment="1">
      <alignment horizontal="center" vertical="center"/>
    </xf>
    <xf numFmtId="0" fontId="5" fillId="8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5" fillId="7" borderId="0" xfId="1" applyFont="1" applyFill="1" applyAlignment="1">
      <alignment horizontal="center" vertical="center" wrapText="1"/>
    </xf>
    <xf numFmtId="0" fontId="5" fillId="8" borderId="0" xfId="1" applyFont="1" applyFill="1" applyAlignment="1">
      <alignment horizontal="center" vertical="center" wrapText="1"/>
    </xf>
    <xf numFmtId="0" fontId="5" fillId="7" borderId="0" xfId="1" applyFont="1" applyFill="1" applyAlignment="1">
      <alignment horizontal="center" vertical="center"/>
    </xf>
    <xf numFmtId="0" fontId="5" fillId="8" borderId="0" xfId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9" borderId="0" xfId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9" borderId="0" xfId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6" fillId="9" borderId="0" xfId="1" applyFont="1" applyFill="1" applyAlignment="1">
      <alignment horizontal="center" vertical="center"/>
    </xf>
    <xf numFmtId="0" fontId="6" fillId="10" borderId="0" xfId="1" applyFont="1" applyFill="1" applyAlignment="1">
      <alignment horizontal="center" vertical="center" wrapText="1"/>
    </xf>
    <xf numFmtId="0" fontId="6" fillId="10" borderId="0" xfId="1" applyFont="1" applyFill="1" applyAlignment="1">
      <alignment horizontal="center" vertical="center"/>
    </xf>
    <xf numFmtId="0" fontId="6" fillId="11" borderId="0" xfId="1" applyFont="1" applyFill="1" applyAlignment="1">
      <alignment horizontal="center" vertical="center" wrapText="1"/>
    </xf>
    <xf numFmtId="0" fontId="6" fillId="11" borderId="0" xfId="1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  <xf numFmtId="0" fontId="6" fillId="4" borderId="4" xfId="1" applyFont="1" applyFill="1" applyBorder="1" applyAlignment="1">
      <alignment horizontal="center" vertical="center" wrapText="1"/>
    </xf>
    <xf numFmtId="0" fontId="6" fillId="11" borderId="0" xfId="1" applyFont="1" applyFill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12" borderId="0" xfId="1" applyFont="1" applyFill="1" applyAlignment="1">
      <alignment horizontal="center" vertical="center" wrapText="1"/>
    </xf>
    <xf numFmtId="0" fontId="6" fillId="12" borderId="0" xfId="1" applyFont="1" applyFill="1" applyAlignment="1">
      <alignment horizontal="center" vertical="center"/>
    </xf>
    <xf numFmtId="0" fontId="6" fillId="12" borderId="0" xfId="1" applyFont="1" applyFill="1" applyAlignment="1">
      <alignment horizontal="center" vertical="center"/>
    </xf>
    <xf numFmtId="0" fontId="5" fillId="13" borderId="0" xfId="1" applyFont="1" applyFill="1" applyAlignment="1">
      <alignment horizontal="center" vertical="center" wrapText="1"/>
    </xf>
    <xf numFmtId="0" fontId="5" fillId="13" borderId="0" xfId="1" applyFont="1" applyFill="1" applyAlignment="1">
      <alignment horizontal="center" vertical="center"/>
    </xf>
    <xf numFmtId="0" fontId="5" fillId="13" borderId="0" xfId="1" applyFont="1" applyFill="1" applyAlignment="1">
      <alignment horizontal="center" vertical="center"/>
    </xf>
    <xf numFmtId="0" fontId="6" fillId="14" borderId="0" xfId="1" applyFont="1" applyFill="1" applyAlignment="1">
      <alignment horizontal="center" vertical="center" wrapText="1"/>
    </xf>
    <xf numFmtId="0" fontId="6" fillId="14" borderId="0" xfId="1" applyFont="1" applyFill="1" applyAlignment="1">
      <alignment horizontal="center" vertical="center"/>
    </xf>
    <xf numFmtId="0" fontId="5" fillId="15" borderId="0" xfId="1" applyFont="1" applyFill="1" applyAlignment="1">
      <alignment horizontal="center" vertical="center" wrapText="1"/>
    </xf>
    <xf numFmtId="0" fontId="5" fillId="15" borderId="0" xfId="1" applyFont="1" applyFill="1" applyAlignment="1">
      <alignment horizontal="center" vertical="center"/>
    </xf>
    <xf numFmtId="0" fontId="6" fillId="14" borderId="0" xfId="1" applyFont="1" applyFill="1" applyAlignment="1">
      <alignment horizontal="center" vertical="center"/>
    </xf>
    <xf numFmtId="0" fontId="6" fillId="16" borderId="4" xfId="1" applyFont="1" applyFill="1" applyBorder="1" applyAlignment="1">
      <alignment horizontal="center" vertical="center" wrapText="1"/>
    </xf>
    <xf numFmtId="0" fontId="6" fillId="17" borderId="0" xfId="1" applyFont="1" applyFill="1" applyAlignment="1">
      <alignment horizontal="center" vertical="center" wrapText="1"/>
    </xf>
    <xf numFmtId="0" fontId="6" fillId="18" borderId="0" xfId="1" applyFont="1" applyFill="1" applyAlignment="1">
      <alignment horizontal="center" vertical="center" wrapText="1"/>
    </xf>
    <xf numFmtId="0" fontId="6" fillId="16" borderId="4" xfId="1" applyFont="1" applyFill="1" applyBorder="1" applyAlignment="1">
      <alignment horizontal="center" vertical="center"/>
    </xf>
    <xf numFmtId="0" fontId="6" fillId="17" borderId="0" xfId="1" applyFont="1" applyFill="1" applyAlignment="1">
      <alignment horizontal="center" vertical="center"/>
    </xf>
    <xf numFmtId="0" fontId="6" fillId="18" borderId="0" xfId="1" applyFont="1" applyFill="1" applyAlignment="1">
      <alignment horizontal="center" vertical="center"/>
    </xf>
    <xf numFmtId="0" fontId="5" fillId="19" borderId="0" xfId="1" applyFont="1" applyFill="1" applyAlignment="1">
      <alignment horizontal="center" vertical="center" wrapText="1"/>
    </xf>
    <xf numFmtId="0" fontId="6" fillId="20" borderId="0" xfId="1" applyFont="1" applyFill="1" applyAlignment="1">
      <alignment horizontal="center" vertical="center" wrapText="1"/>
    </xf>
    <xf numFmtId="0" fontId="5" fillId="19" borderId="0" xfId="1" applyFont="1" applyFill="1" applyAlignment="1">
      <alignment horizontal="center" vertical="center"/>
    </xf>
    <xf numFmtId="0" fontId="6" fillId="20" borderId="0" xfId="1" applyFont="1" applyFill="1" applyAlignment="1">
      <alignment horizontal="center" vertical="center"/>
    </xf>
    <xf numFmtId="0" fontId="5" fillId="21" borderId="0" xfId="1" applyFont="1" applyFill="1" applyAlignment="1">
      <alignment horizontal="center" vertical="center" wrapText="1"/>
    </xf>
    <xf numFmtId="0" fontId="5" fillId="21" borderId="0" xfId="1" applyFont="1" applyFill="1" applyAlignment="1">
      <alignment horizontal="center" vertical="center"/>
    </xf>
    <xf numFmtId="0" fontId="6" fillId="17" borderId="0" xfId="1" applyFont="1" applyFill="1" applyAlignment="1">
      <alignment horizontal="center" vertical="center"/>
    </xf>
    <xf numFmtId="0" fontId="4" fillId="2" borderId="5" xfId="1" applyFont="1" applyFill="1" applyBorder="1" applyAlignment="1">
      <alignment horizontal="center" vertical="center" textRotation="90"/>
    </xf>
    <xf numFmtId="164" fontId="2" fillId="2" borderId="6" xfId="1" applyNumberFormat="1" applyFont="1" applyFill="1" applyBorder="1"/>
    <xf numFmtId="0" fontId="1" fillId="0" borderId="6" xfId="1" applyBorder="1"/>
    <xf numFmtId="0" fontId="6" fillId="22" borderId="0" xfId="1" applyFont="1" applyFill="1" applyAlignment="1">
      <alignment horizontal="center" vertical="center"/>
    </xf>
    <xf numFmtId="0" fontId="6" fillId="22" borderId="0" xfId="1" applyFont="1" applyFill="1" applyAlignment="1">
      <alignment horizontal="center" vertical="center" wrapText="1"/>
    </xf>
    <xf numFmtId="0" fontId="6" fillId="22" borderId="0" xfId="1" applyFont="1" applyFill="1" applyAlignment="1">
      <alignment horizontal="center" vertical="center"/>
    </xf>
    <xf numFmtId="0" fontId="5" fillId="23" borderId="4" xfId="1" applyFont="1" applyFill="1" applyBorder="1" applyAlignment="1">
      <alignment horizontal="center" vertical="center" wrapText="1"/>
    </xf>
    <xf numFmtId="0" fontId="5" fillId="23" borderId="4" xfId="1" applyFont="1" applyFill="1" applyBorder="1" applyAlignment="1">
      <alignment horizontal="center" vertical="center"/>
    </xf>
    <xf numFmtId="0" fontId="5" fillId="23" borderId="0" xfId="1" applyFont="1" applyFill="1" applyAlignment="1">
      <alignment horizontal="center" vertical="center"/>
    </xf>
    <xf numFmtId="0" fontId="5" fillId="23" borderId="0" xfId="1" applyFont="1" applyFill="1" applyAlignment="1">
      <alignment horizontal="center" vertical="center" wrapText="1"/>
    </xf>
    <xf numFmtId="0" fontId="5" fillId="23" borderId="0" xfId="1" applyFont="1" applyFill="1" applyAlignment="1">
      <alignment horizontal="center" vertical="center"/>
    </xf>
    <xf numFmtId="0" fontId="5" fillId="23" borderId="4" xfId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24" borderId="0" xfId="1" applyFont="1" applyFill="1" applyAlignment="1">
      <alignment horizontal="center" vertical="center" wrapText="1"/>
    </xf>
    <xf numFmtId="0" fontId="5" fillId="24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5" fillId="19" borderId="0" xfId="1" applyFont="1" applyFill="1" applyAlignment="1">
      <alignment horizontal="center" vertical="center"/>
    </xf>
    <xf numFmtId="0" fontId="6" fillId="20" borderId="0" xfId="1" applyFont="1" applyFill="1" applyAlignment="1">
      <alignment horizontal="center" vertical="center"/>
    </xf>
    <xf numFmtId="0" fontId="5" fillId="21" borderId="0" xfId="1" applyFont="1" applyFill="1" applyAlignment="1">
      <alignment horizontal="center" vertical="center"/>
    </xf>
    <xf numFmtId="0" fontId="6" fillId="25" borderId="0" xfId="1" applyFont="1" applyFill="1" applyAlignment="1">
      <alignment horizontal="center" vertical="center"/>
    </xf>
    <xf numFmtId="0" fontId="6" fillId="25" borderId="0" xfId="1" applyFont="1" applyFill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textRotation="90"/>
    </xf>
    <xf numFmtId="0" fontId="6" fillId="25" borderId="0" xfId="1" applyFont="1" applyFill="1" applyAlignment="1">
      <alignment horizontal="center" vertical="center"/>
    </xf>
  </cellXfs>
  <cellStyles count="2">
    <cellStyle name="Normal" xfId="0" builtinId="0"/>
    <cellStyle name="Normal 2 2" xfId="1" xr:uid="{C7A19CC0-32D9-4481-931E-9FF0BF93CB65}"/>
  </cellStyles>
  <dxfs count="2">
    <dxf>
      <border>
        <left style="dashDot">
          <color rgb="FF5E6469"/>
        </left>
        <right style="dashDot">
          <color rgb="FF5E6469"/>
        </right>
        <top style="dashDot">
          <color rgb="FF5E6469"/>
        </top>
        <bottom style="dashDot">
          <color rgb="FF5E6469"/>
        </bottom>
      </border>
    </dxf>
    <dxf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5" name="filterButton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7AD39DE-233C-4CD8-9BF1-C28AD1677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erbitgroup-my.sharepoint.com/personal/felix-antoine_boutin_vitac_com/Documents/Horaire.xlsx" TargetMode="External"/><Relationship Id="rId1" Type="http://schemas.openxmlformats.org/officeDocument/2006/relationships/externalLinkPath" Target="https://verbitgroup-my.sharepoint.com/personal/felix-antoine_boutin_vitac_com/Documents/Hor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Config"/>
      <sheetName val="Bilan"/>
      <sheetName val="Import Fox Sports"/>
      <sheetName val="Import RDS Média"/>
      <sheetName val="Import RDS Média Config"/>
      <sheetName val="Import Verbit"/>
      <sheetName val="Import SOVO"/>
      <sheetName val="Version"/>
      <sheetName val="Sat 18-03-2023"/>
      <sheetName val="Sun 19-03-2023"/>
      <sheetName val="Multi-jour"/>
      <sheetName val="LightMode"/>
    </sheetNames>
    <definedNames>
      <definedName name="filterButtonClick &quot;Multi-jour&quot;"/>
    </definedNames>
    <sheetDataSet>
      <sheetData sheetId="0"/>
      <sheetData sheetId="1">
        <row r="10">
          <cell r="AH10" t="str">
            <v>N/A</v>
          </cell>
        </row>
        <row r="11">
          <cell r="AH11" t="str">
            <v>English</v>
          </cell>
        </row>
        <row r="12">
          <cell r="AH12" t="str">
            <v>French</v>
          </cell>
        </row>
        <row r="13">
          <cell r="AH13" t="str">
            <v>Bilingue</v>
          </cell>
        </row>
        <row r="23">
          <cell r="E23" t="str">
            <v>Abs/annul</v>
          </cell>
          <cell r="J23" t="str">
            <v>AMC-GAC</v>
          </cell>
          <cell r="M23" t="str">
            <v>#ONFR</v>
          </cell>
          <cell r="U23" t="str">
            <v>Aoda</v>
          </cell>
          <cell r="Z23" t="str">
            <v>adelsoma</v>
          </cell>
        </row>
        <row r="24">
          <cell r="E24" t="str">
            <v>Annul24h</v>
          </cell>
          <cell r="J24" t="str">
            <v>ANQ</v>
          </cell>
          <cell r="M24" t="str">
            <v>©-CBSN</v>
          </cell>
          <cell r="U24" t="str">
            <v>Diction</v>
          </cell>
          <cell r="Z24" t="str">
            <v>alexanch</v>
          </cell>
        </row>
        <row r="25">
          <cell r="E25" t="str">
            <v>B01</v>
          </cell>
          <cell r="J25" t="str">
            <v>AST</v>
          </cell>
          <cell r="M25" t="str">
            <v>©-CNNI</v>
          </cell>
          <cell r="U25" t="str">
            <v>Différé</v>
          </cell>
          <cell r="Z25" t="str">
            <v>alexandy</v>
          </cell>
        </row>
        <row r="26">
          <cell r="E26" t="str">
            <v>B02</v>
          </cell>
          <cell r="J26" t="str">
            <v>AST-01</v>
          </cell>
          <cell r="M26" t="str">
            <v>©-NEWS</v>
          </cell>
          <cell r="U26" t="str">
            <v>Diffusion Originale</v>
          </cell>
          <cell r="Z26" t="str">
            <v>alphorth</v>
          </cell>
        </row>
        <row r="27">
          <cell r="E27" t="str">
            <v>B03</v>
          </cell>
          <cell r="J27" t="str">
            <v>AST-02</v>
          </cell>
          <cell r="M27" t="str">
            <v>©-PRIMARY</v>
          </cell>
          <cell r="U27" t="str">
            <v>Enregistrement</v>
          </cell>
          <cell r="Z27" t="str">
            <v>bantocsa</v>
          </cell>
        </row>
        <row r="28">
          <cell r="E28" t="str">
            <v>B04</v>
          </cell>
          <cell r="J28" t="str">
            <v>AST-03</v>
          </cell>
          <cell r="M28" t="str">
            <v>125MA</v>
          </cell>
          <cell r="U28" t="str">
            <v>Entrevue</v>
          </cell>
          <cell r="Z28" t="str">
            <v>beaumoel</v>
          </cell>
        </row>
        <row r="29">
          <cell r="E29" t="str">
            <v>B05</v>
          </cell>
          <cell r="J29" t="str">
            <v>AST-04</v>
          </cell>
          <cell r="M29" t="str">
            <v>24/7</v>
          </cell>
          <cell r="U29" t="str">
            <v>Extraction_audio</v>
          </cell>
          <cell r="Z29" t="str">
            <v>belleman</v>
          </cell>
        </row>
        <row r="30">
          <cell r="E30" t="str">
            <v>B06</v>
          </cell>
          <cell r="J30" t="str">
            <v>AST-05</v>
          </cell>
          <cell r="M30" t="str">
            <v>2HEO</v>
          </cell>
          <cell r="U30" t="str">
            <v>Floater</v>
          </cell>
          <cell r="Z30" t="str">
            <v>belleran</v>
          </cell>
        </row>
        <row r="31">
          <cell r="E31" t="str">
            <v>B51-1066</v>
          </cell>
          <cell r="J31" t="str">
            <v>AST-06</v>
          </cell>
          <cell r="M31" t="str">
            <v>30IMAGESEC</v>
          </cell>
          <cell r="U31" t="str">
            <v>Gestion</v>
          </cell>
          <cell r="Z31" t="str">
            <v>bergerpi</v>
          </cell>
        </row>
        <row r="32">
          <cell r="E32" t="str">
            <v>B52-1066</v>
          </cell>
          <cell r="J32" t="str">
            <v>AST-07</v>
          </cell>
          <cell r="M32" t="str">
            <v>3ETOILES</v>
          </cell>
          <cell r="U32" t="str">
            <v>Horaire</v>
          </cell>
          <cell r="Z32" t="str">
            <v>bessetma</v>
          </cell>
        </row>
        <row r="33">
          <cell r="E33" t="str">
            <v>B53-1066</v>
          </cell>
          <cell r="J33" t="str">
            <v>AST-08</v>
          </cell>
          <cell r="M33" t="str">
            <v>4JULIE</v>
          </cell>
          <cell r="U33" t="str">
            <v>Interprète</v>
          </cell>
          <cell r="Z33" t="str">
            <v>bibeaufr</v>
          </cell>
        </row>
        <row r="34">
          <cell r="E34" t="str">
            <v>B54-1066</v>
          </cell>
          <cell r="J34" t="str">
            <v>AST-09</v>
          </cell>
          <cell r="M34" t="str">
            <v>À_VÉRIFIER</v>
          </cell>
          <cell r="U34" t="str">
            <v>Mentorat</v>
          </cell>
          <cell r="Z34" t="str">
            <v>blaismi</v>
          </cell>
        </row>
        <row r="35">
          <cell r="E35" t="str">
            <v>B55-1066</v>
          </cell>
          <cell r="J35" t="str">
            <v>AST-10</v>
          </cell>
          <cell r="M35" t="str">
            <v>AMAZ</v>
          </cell>
          <cell r="U35" t="str">
            <v>Multicast</v>
          </cell>
          <cell r="Z35" t="str">
            <v>blanchma</v>
          </cell>
        </row>
        <row r="36">
          <cell r="E36" t="str">
            <v>B56-1066</v>
          </cell>
          <cell r="J36" t="str">
            <v>BELL</v>
          </cell>
          <cell r="M36" t="str">
            <v>ANGLAIS</v>
          </cell>
          <cell r="U36" t="str">
            <v>Post-production</v>
          </cell>
          <cell r="Z36" t="str">
            <v>blauerha</v>
          </cell>
        </row>
        <row r="37">
          <cell r="E37" t="str">
            <v>B57-1066</v>
          </cell>
          <cell r="J37" t="str">
            <v>BELLEV</v>
          </cell>
          <cell r="M37" t="str">
            <v>ANTC</v>
          </cell>
          <cell r="U37" t="str">
            <v>Pratique</v>
          </cell>
          <cell r="Z37" t="str">
            <v>bouchala</v>
          </cell>
        </row>
        <row r="38">
          <cell r="E38" t="str">
            <v>B58-1066</v>
          </cell>
          <cell r="J38" t="str">
            <v>CANAL_VIE</v>
          </cell>
          <cell r="M38" t="str">
            <v>ANTC/TITE</v>
          </cell>
          <cell r="U38" t="str">
            <v>Préproduction</v>
          </cell>
          <cell r="Z38" t="str">
            <v>bragagca</v>
          </cell>
        </row>
        <row r="39">
          <cell r="E39" t="str">
            <v>B59-1066</v>
          </cell>
          <cell r="J39" t="str">
            <v>CFEM</v>
          </cell>
          <cell r="M39" t="str">
            <v>APT</v>
          </cell>
          <cell r="U39" t="str">
            <v>Production</v>
          </cell>
          <cell r="Z39" t="str">
            <v>brandlll</v>
          </cell>
        </row>
        <row r="40">
          <cell r="E40" t="str">
            <v>B60-1066</v>
          </cell>
          <cell r="J40" t="str">
            <v>CFGS</v>
          </cell>
          <cell r="M40" t="str">
            <v>ASSFR</v>
          </cell>
          <cell r="U40" t="str">
            <v>Programmation</v>
          </cell>
          <cell r="Z40" t="str">
            <v>brochuyo</v>
          </cell>
        </row>
        <row r="41">
          <cell r="E41" t="str">
            <v>Cbsn</v>
          </cell>
          <cell r="J41" t="str">
            <v>CFVS</v>
          </cell>
          <cell r="M41" t="str">
            <v>ASSNAT</v>
          </cell>
          <cell r="U41" t="str">
            <v>Qualité</v>
          </cell>
          <cell r="Z41" t="str">
            <v>buchanju</v>
          </cell>
        </row>
        <row r="42">
          <cell r="E42" t="str">
            <v>Cnni</v>
          </cell>
          <cell r="J42" t="str">
            <v>CGTN</v>
          </cell>
          <cell r="M42" t="str">
            <v>ATHLETES</v>
          </cell>
          <cell r="U42" t="str">
            <v>Rapp Perf</v>
          </cell>
          <cell r="Z42" t="str">
            <v>capsonma</v>
          </cell>
        </row>
        <row r="43">
          <cell r="E43" t="str">
            <v>Cpac</v>
          </cell>
          <cell r="J43" t="str">
            <v>CGTN-DOC</v>
          </cell>
          <cell r="M43" t="str">
            <v>AU_JEU</v>
          </cell>
          <cell r="U43" t="str">
            <v>Recherche &amp; Préparation</v>
          </cell>
          <cell r="Z43" t="str">
            <v>carreafr</v>
          </cell>
        </row>
        <row r="44">
          <cell r="E44" t="str">
            <v>Cspan</v>
          </cell>
          <cell r="J44" t="str">
            <v>CHOT</v>
          </cell>
          <cell r="M44" t="str">
            <v>AUJAT</v>
          </cell>
          <cell r="U44" t="str">
            <v>Rediffusion</v>
          </cell>
          <cell r="Z44" t="str">
            <v>ciereset</v>
          </cell>
        </row>
        <row r="45">
          <cell r="E45" t="str">
            <v>Diff-aoda</v>
          </cell>
          <cell r="J45" t="str">
            <v>CISION-EN</v>
          </cell>
          <cell r="M45" t="str">
            <v>AUJOURDHUI</v>
          </cell>
          <cell r="U45" t="str">
            <v>Réunion</v>
          </cell>
          <cell r="Z45" t="str">
            <v>collinco</v>
          </cell>
        </row>
        <row r="46">
          <cell r="E46" t="str">
            <v>Échéance</v>
          </cell>
          <cell r="J46" t="str">
            <v>CISION-FR</v>
          </cell>
          <cell r="M46" t="str">
            <v>AUTRE</v>
          </cell>
          <cell r="U46" t="str">
            <v>Simulcast</v>
          </cell>
          <cell r="Z46" t="str">
            <v>cookjo</v>
          </cell>
        </row>
        <row r="47">
          <cell r="E47" t="str">
            <v>Echo 1</v>
          </cell>
          <cell r="J47" t="str">
            <v>CKRN</v>
          </cell>
          <cell r="M47" t="str">
            <v>AVEC PAS DMATCH</v>
          </cell>
          <cell r="U47" t="str">
            <v>Stand-by</v>
          </cell>
          <cell r="Z47" t="str">
            <v>coteseem</v>
          </cell>
        </row>
        <row r="48">
          <cell r="E48" t="str">
            <v>Echo 2</v>
          </cell>
          <cell r="J48" t="str">
            <v>CORPO</v>
          </cell>
          <cell r="M48" t="str">
            <v>B&amp;B</v>
          </cell>
          <cell r="U48" t="str">
            <v>Sub-programmation</v>
          </cell>
          <cell r="Z48" t="str">
            <v>cowleyth</v>
          </cell>
        </row>
        <row r="49">
          <cell r="E49" t="str">
            <v>Echo 3</v>
          </cell>
          <cell r="J49" t="str">
            <v>CORUS-AMI</v>
          </cell>
          <cell r="M49" t="str">
            <v>BART &amp; HAHN</v>
          </cell>
          <cell r="U49" t="str">
            <v>Support</v>
          </cell>
          <cell r="Z49" t="str">
            <v>crawfoco</v>
          </cell>
        </row>
        <row r="50">
          <cell r="E50" t="str">
            <v>Echo 4</v>
          </cell>
          <cell r="J50" t="str">
            <v>CORUS-GLOBAL-CGY</v>
          </cell>
          <cell r="M50" t="str">
            <v>BASEBALL</v>
          </cell>
          <cell r="U50" t="str">
            <v>Tâches</v>
          </cell>
          <cell r="Z50" t="str">
            <v>crimiva</v>
          </cell>
        </row>
        <row r="51">
          <cell r="E51" t="str">
            <v>English</v>
          </cell>
          <cell r="J51" t="str">
            <v>CORUS-GLOBAL-EDM</v>
          </cell>
          <cell r="M51" t="str">
            <v>BASKET</v>
          </cell>
          <cell r="U51" t="str">
            <v>Transcription</v>
          </cell>
          <cell r="Z51" t="str">
            <v>cussonta</v>
          </cell>
        </row>
        <row r="52">
          <cell r="E52" t="str">
            <v>Filler</v>
          </cell>
          <cell r="J52" t="str">
            <v>CORUS-GLOBAL-HFX</v>
          </cell>
          <cell r="M52" t="str">
            <v>BASSMASTER</v>
          </cell>
          <cell r="U52" t="str">
            <v>Transmission Auto</v>
          </cell>
          <cell r="Z52" t="str">
            <v>demersau</v>
          </cell>
        </row>
        <row r="53">
          <cell r="E53" t="str">
            <v>Français</v>
          </cell>
          <cell r="J53" t="str">
            <v>CORUS-GLOBAL-MTL</v>
          </cell>
          <cell r="M53" t="str">
            <v>BAZZO</v>
          </cell>
          <cell r="U53" t="str">
            <v>Vidéodescription</v>
          </cell>
          <cell r="Z53" t="str">
            <v>desjarfe</v>
          </cell>
        </row>
        <row r="54">
          <cell r="E54" t="str">
            <v>Gestion</v>
          </cell>
          <cell r="J54" t="str">
            <v>CORUS-GLOBAL-PTB</v>
          </cell>
          <cell r="M54" t="str">
            <v>BELLE_GANG</v>
          </cell>
          <cell r="U54" t="str">
            <v>Voir: Note</v>
          </cell>
          <cell r="Z54" t="str">
            <v>desjarma</v>
          </cell>
        </row>
        <row r="55">
          <cell r="E55" t="str">
            <v>Hoc</v>
          </cell>
          <cell r="J55" t="str">
            <v>COVERAGE</v>
          </cell>
          <cell r="M55" t="str">
            <v>BENCHMARK</v>
          </cell>
          <cell r="Z55" t="str">
            <v>diamanal</v>
          </cell>
        </row>
        <row r="56">
          <cell r="E56" t="str">
            <v>Horaire</v>
          </cell>
          <cell r="J56" t="str">
            <v>CPA-CANADA</v>
          </cell>
          <cell r="M56" t="str">
            <v>BIGBROTHER</v>
          </cell>
          <cell r="Z56" t="str">
            <v>douzepka</v>
          </cell>
        </row>
        <row r="57">
          <cell r="E57" t="str">
            <v>Horaire 2</v>
          </cell>
          <cell r="J57" t="str">
            <v>CPAC-ANG</v>
          </cell>
          <cell r="M57" t="str">
            <v>BLITZ</v>
          </cell>
          <cell r="Z57" t="str">
            <v>dumasva</v>
          </cell>
        </row>
        <row r="58">
          <cell r="E58" t="str">
            <v>Horaire 3</v>
          </cell>
          <cell r="J58" t="str">
            <v>CPAC-FR</v>
          </cell>
          <cell r="M58" t="str">
            <v>BOXE</v>
          </cell>
          <cell r="Z58" t="str">
            <v>dupuyju</v>
          </cell>
        </row>
        <row r="59">
          <cell r="E59" t="str">
            <v>Meteomedia</v>
          </cell>
          <cell r="J59" t="str">
            <v>CTV</v>
          </cell>
          <cell r="M59" t="str">
            <v>BOXING</v>
          </cell>
          <cell r="Z59" t="str">
            <v>eliaske</v>
          </cell>
        </row>
        <row r="60">
          <cell r="E60" t="str">
            <v>On Call</v>
          </cell>
          <cell r="J60" t="str">
            <v>EDSC</v>
          </cell>
          <cell r="M60" t="str">
            <v>BRBR</v>
          </cell>
          <cell r="Z60" t="str">
            <v>faustial</v>
          </cell>
        </row>
        <row r="61">
          <cell r="E61" t="str">
            <v>Qualité 1</v>
          </cell>
          <cell r="J61" t="str">
            <v>FLOATER</v>
          </cell>
          <cell r="M61" t="str">
            <v>BREAKING THE HUDDLE</v>
          </cell>
          <cell r="Z61" t="str">
            <v>faverosi</v>
          </cell>
        </row>
        <row r="62">
          <cell r="E62" t="str">
            <v>Qualité 2</v>
          </cell>
          <cell r="J62" t="str">
            <v>HEALTH CANADA</v>
          </cell>
          <cell r="M62" t="str">
            <v>BULLETIN NOUVELLES</v>
          </cell>
          <cell r="Z62" t="str">
            <v>fayja</v>
          </cell>
        </row>
        <row r="63">
          <cell r="E63" t="str">
            <v>Qualité 3</v>
          </cell>
          <cell r="J63" t="str">
            <v>HOC</v>
          </cell>
          <cell r="M63" t="str">
            <v>C_FORES</v>
          </cell>
          <cell r="Z63" t="str">
            <v>ferguskr</v>
          </cell>
        </row>
        <row r="64">
          <cell r="E64" t="str">
            <v>Qualité 4</v>
          </cell>
          <cell r="J64" t="str">
            <v>INTER-RIVES</v>
          </cell>
          <cell r="M64" t="str">
            <v>CARTON</v>
          </cell>
          <cell r="Z64" t="str">
            <v>fineau</v>
          </cell>
        </row>
        <row r="65">
          <cell r="E65" t="str">
            <v>Qualité 5</v>
          </cell>
          <cell r="J65" t="str">
            <v>LCN</v>
          </cell>
          <cell r="M65" t="str">
            <v>CB</v>
          </cell>
          <cell r="Z65" t="str">
            <v>fischeco</v>
          </cell>
        </row>
        <row r="66">
          <cell r="E66" t="str">
            <v>Qualité 6</v>
          </cell>
          <cell r="J66" t="str">
            <v>MÉTÉO_MÉDIA</v>
          </cell>
          <cell r="M66" t="str">
            <v>CC</v>
          </cell>
          <cell r="Z66" t="str">
            <v>fischeiv</v>
          </cell>
        </row>
        <row r="67">
          <cell r="E67" t="str">
            <v>Qvc</v>
          </cell>
          <cell r="J67" t="str">
            <v>MULTICAST</v>
          </cell>
          <cell r="M67" t="str">
            <v>CDC</v>
          </cell>
          <cell r="Z67" t="str">
            <v>flageusa</v>
          </cell>
        </row>
        <row r="68">
          <cell r="E68" t="str">
            <v>Rds</v>
          </cell>
          <cell r="J68" t="str">
            <v>NOOVO</v>
          </cell>
          <cell r="M68" t="str">
            <v>CFEMMIDI</v>
          </cell>
          <cell r="Z68" t="str">
            <v>fordeka</v>
          </cell>
        </row>
        <row r="69">
          <cell r="E69" t="str">
            <v>Rds1</v>
          </cell>
          <cell r="J69" t="str">
            <v>NOOVO-MTL</v>
          </cell>
          <cell r="M69" t="str">
            <v>CFGSSOIR</v>
          </cell>
          <cell r="Z69" t="str">
            <v>fortingu</v>
          </cell>
        </row>
        <row r="70">
          <cell r="E70" t="str">
            <v>Rds2</v>
          </cell>
          <cell r="J70" t="str">
            <v>NOOVO-QC</v>
          </cell>
          <cell r="M70" t="str">
            <v>CFVSSOIR</v>
          </cell>
          <cell r="Z70" t="str">
            <v>fraille</v>
          </cell>
        </row>
        <row r="71">
          <cell r="E71" t="str">
            <v>Régie</v>
          </cell>
          <cell r="J71" t="str">
            <v>NOOVO-SAG</v>
          </cell>
          <cell r="M71" t="str">
            <v>CGTN</v>
          </cell>
          <cell r="Z71" t="str">
            <v>gagnonle</v>
          </cell>
        </row>
        <row r="72">
          <cell r="E72" t="str">
            <v>Réunion</v>
          </cell>
          <cell r="J72" t="str">
            <v>NOOVO-SHB</v>
          </cell>
          <cell r="M72" t="str">
            <v>CGTN-DOC</v>
          </cell>
          <cell r="Z72" t="str">
            <v>gervailo</v>
          </cell>
        </row>
        <row r="73">
          <cell r="E73" t="str">
            <v>Ris</v>
          </cell>
          <cell r="J73" t="str">
            <v>NOOVO-STBY</v>
          </cell>
          <cell r="M73" t="str">
            <v>CHOTMIDI</v>
          </cell>
          <cell r="Z73" t="str">
            <v>godinde</v>
          </cell>
        </row>
        <row r="74">
          <cell r="E74" t="str">
            <v>Ris30</v>
          </cell>
          <cell r="J74" t="str">
            <v>NOOVO-TR</v>
          </cell>
          <cell r="M74" t="str">
            <v>CHRONO</v>
          </cell>
          <cell r="Z74" t="str">
            <v>gordonya</v>
          </cell>
        </row>
        <row r="75">
          <cell r="E75" t="str">
            <v>Rogers</v>
          </cell>
          <cell r="J75" t="str">
            <v>ONEXTRA</v>
          </cell>
          <cell r="M75" t="str">
            <v>CISION-EN</v>
          </cell>
          <cell r="Z75" t="str">
            <v>gouletau</v>
          </cell>
        </row>
        <row r="76">
          <cell r="E76" t="str">
            <v>Salle 01</v>
          </cell>
          <cell r="J76" t="str">
            <v>PALMER COLLEGE</v>
          </cell>
          <cell r="M76" t="str">
            <v>CISION-FR</v>
          </cell>
          <cell r="Z76" t="str">
            <v>griffime</v>
          </cell>
        </row>
        <row r="77">
          <cell r="E77" t="str">
            <v>Salle 02</v>
          </cell>
          <cell r="J77" t="str">
            <v>PARLVU</v>
          </cell>
          <cell r="M77" t="str">
            <v>CKRNMIDI</v>
          </cell>
          <cell r="Z77" t="str">
            <v>grouga</v>
          </cell>
        </row>
        <row r="78">
          <cell r="E78" t="str">
            <v>Salle 03</v>
          </cell>
          <cell r="J78" t="str">
            <v>PARLVU-025B</v>
          </cell>
          <cell r="M78" t="str">
            <v>CLASS</v>
          </cell>
          <cell r="Z78" t="str">
            <v>guarnela</v>
          </cell>
        </row>
        <row r="79">
          <cell r="E79" t="str">
            <v>Salle 04</v>
          </cell>
          <cell r="J79" t="str">
            <v>PARLVU-035B</v>
          </cell>
          <cell r="M79" t="str">
            <v>CLASS-1</v>
          </cell>
          <cell r="Z79" t="str">
            <v>hansonso</v>
          </cell>
        </row>
        <row r="80">
          <cell r="E80" t="str">
            <v>Salle 05</v>
          </cell>
          <cell r="J80" t="str">
            <v>PARLVU-125B</v>
          </cell>
          <cell r="M80" t="str">
            <v>CLASS-2</v>
          </cell>
          <cell r="Z80" t="str">
            <v>harbouja</v>
          </cell>
        </row>
        <row r="81">
          <cell r="E81" t="str">
            <v>Salle 06</v>
          </cell>
          <cell r="J81" t="str">
            <v>PARLVU-125-WB</v>
          </cell>
          <cell r="M81" t="str">
            <v>CLASS-3</v>
          </cell>
          <cell r="Z81" t="str">
            <v>haughtsa</v>
          </cell>
        </row>
        <row r="82">
          <cell r="E82" t="str">
            <v>Salle 07</v>
          </cell>
          <cell r="J82" t="str">
            <v>PARLVU-225A</v>
          </cell>
          <cell r="M82" t="str">
            <v>CLASS-4</v>
          </cell>
          <cell r="Z82" t="str">
            <v>horshaem</v>
          </cell>
        </row>
        <row r="83">
          <cell r="E83" t="str">
            <v>Salle 08</v>
          </cell>
          <cell r="J83" t="str">
            <v>PARLVU-315W</v>
          </cell>
          <cell r="M83" t="str">
            <v>COMBAT</v>
          </cell>
          <cell r="Z83" t="str">
            <v>hundalan</v>
          </cell>
        </row>
        <row r="84">
          <cell r="E84" t="str">
            <v>Salle 09</v>
          </cell>
          <cell r="J84" t="str">
            <v>PARLVU-330W</v>
          </cell>
          <cell r="M84" t="str">
            <v>COMSENAT</v>
          </cell>
          <cell r="Z84" t="str">
            <v>hutchiap</v>
          </cell>
        </row>
        <row r="85">
          <cell r="E85" t="str">
            <v>Salle 10</v>
          </cell>
          <cell r="J85" t="str">
            <v>PARLVU-410W</v>
          </cell>
          <cell r="M85" t="str">
            <v>CONSEIL</v>
          </cell>
          <cell r="Z85" t="str">
            <v>iannansa</v>
          </cell>
        </row>
        <row r="86">
          <cell r="E86" t="str">
            <v>Salle 11</v>
          </cell>
          <cell r="J86" t="str">
            <v>PARLVU-415W</v>
          </cell>
          <cell r="M86" t="str">
            <v>CONSEIL-7ILE</v>
          </cell>
          <cell r="Z86" t="str">
            <v>iyareos</v>
          </cell>
        </row>
        <row r="87">
          <cell r="E87" t="str">
            <v>Salle 12</v>
          </cell>
          <cell r="J87" t="str">
            <v>PARLVU-420W</v>
          </cell>
          <cell r="M87" t="str">
            <v>CONSEIL-BAIC</v>
          </cell>
          <cell r="Z87" t="str">
            <v>jacobel</v>
          </cell>
        </row>
        <row r="88">
          <cell r="E88" t="str">
            <v>Salle 13</v>
          </cell>
          <cell r="J88" t="str">
            <v>PARLVU-425W</v>
          </cell>
          <cell r="M88" t="str">
            <v>CONSEIL-BFIELD</v>
          </cell>
          <cell r="Z88" t="str">
            <v>kerkhoal</v>
          </cell>
        </row>
        <row r="89">
          <cell r="E89" t="str">
            <v>Salle 14</v>
          </cell>
          <cell r="J89" t="str">
            <v>PQM</v>
          </cell>
          <cell r="M89" t="str">
            <v>CONSEIL-MTL</v>
          </cell>
          <cell r="Z89" t="str">
            <v>kerriz</v>
          </cell>
        </row>
        <row r="90">
          <cell r="E90" t="str">
            <v>Salle 15</v>
          </cell>
          <cell r="J90" t="str">
            <v>PQM-BQ</v>
          </cell>
          <cell r="M90" t="str">
            <v>CONSEIL-OTT</v>
          </cell>
          <cell r="Z90" t="str">
            <v>keyesgu</v>
          </cell>
        </row>
        <row r="91">
          <cell r="E91" t="str">
            <v>Salle 16</v>
          </cell>
          <cell r="J91" t="str">
            <v>PQM-BSL-G</v>
          </cell>
          <cell r="M91" t="str">
            <v>CONSEIL-PTECLAIRE</v>
          </cell>
          <cell r="Z91" t="str">
            <v>labrieje</v>
          </cell>
        </row>
        <row r="92">
          <cell r="E92" t="str">
            <v>Salle 17</v>
          </cell>
          <cell r="J92" t="str">
            <v>PROOF</v>
          </cell>
          <cell r="M92" t="str">
            <v>CONSEIL-RIM</v>
          </cell>
          <cell r="Z92" t="str">
            <v>laflamst</v>
          </cell>
        </row>
        <row r="93">
          <cell r="E93" t="str">
            <v>Salle 18</v>
          </cell>
          <cell r="J93" t="str">
            <v>PRO-X</v>
          </cell>
          <cell r="M93" t="str">
            <v>CONSEIL-SG</v>
          </cell>
          <cell r="Z93" t="str">
            <v>lamprodo</v>
          </cell>
        </row>
        <row r="94">
          <cell r="E94" t="str">
            <v>Salle 19</v>
          </cell>
          <cell r="J94" t="str">
            <v>PSSI</v>
          </cell>
          <cell r="M94" t="str">
            <v>COUNCIL-KING</v>
          </cell>
          <cell r="Z94" t="str">
            <v>larocqel</v>
          </cell>
        </row>
        <row r="95">
          <cell r="E95" t="str">
            <v>Salle 20</v>
          </cell>
          <cell r="J95" t="str">
            <v>QMS-GLOBAL-KING</v>
          </cell>
          <cell r="M95" t="str">
            <v>COURSE</v>
          </cell>
          <cell r="Z95" t="str">
            <v>lattaca</v>
          </cell>
        </row>
        <row r="96">
          <cell r="E96" t="str">
            <v>Salle 21</v>
          </cell>
          <cell r="J96" t="str">
            <v>RDI</v>
          </cell>
          <cell r="M96" t="str">
            <v>CP</v>
          </cell>
          <cell r="Z96" t="str">
            <v>lawrensh</v>
          </cell>
        </row>
        <row r="97">
          <cell r="E97" t="str">
            <v>Tfo</v>
          </cell>
          <cell r="J97" t="str">
            <v>RDS1</v>
          </cell>
          <cell r="M97" t="str">
            <v>CPI</v>
          </cell>
          <cell r="Z97" t="str">
            <v>leblanpe</v>
          </cell>
        </row>
        <row r="98">
          <cell r="E98" t="str">
            <v>Tq</v>
          </cell>
          <cell r="J98" t="str">
            <v>RDS2</v>
          </cell>
          <cell r="M98" t="str">
            <v>CROSS COUNTRY</v>
          </cell>
          <cell r="Z98" t="str">
            <v>leclerju</v>
          </cell>
        </row>
        <row r="99">
          <cell r="E99" t="str">
            <v>Tran</v>
          </cell>
          <cell r="J99" t="str">
            <v>RDSM</v>
          </cell>
          <cell r="M99" t="str">
            <v>CROSSE</v>
          </cell>
          <cell r="Z99" t="str">
            <v>lheureju</v>
          </cell>
        </row>
        <row r="100">
          <cell r="E100" t="str">
            <v>Verbit</v>
          </cell>
          <cell r="J100" t="str">
            <v>REC</v>
          </cell>
          <cell r="M100" t="str">
            <v>CROSSFIT</v>
          </cell>
          <cell r="Z100" t="str">
            <v>littleju</v>
          </cell>
        </row>
        <row r="101">
          <cell r="E101" t="str">
            <v>Vitac</v>
          </cell>
          <cell r="J101" t="str">
            <v>RIS</v>
          </cell>
          <cell r="M101" t="str">
            <v>CSPAN3</v>
          </cell>
          <cell r="Z101" t="str">
            <v>lyonszo</v>
          </cell>
        </row>
        <row r="102">
          <cell r="E102" t="str">
            <v>Wc</v>
          </cell>
          <cell r="J102" t="str">
            <v>RIS-B</v>
          </cell>
          <cell r="M102" t="str">
            <v>CSUP</v>
          </cell>
          <cell r="Z102" t="str">
            <v>mahtansu</v>
          </cell>
        </row>
        <row r="103">
          <cell r="E103" t="str">
            <v>Wfh</v>
          </cell>
          <cell r="J103" t="str">
            <v>ROGERS</v>
          </cell>
          <cell r="M103" t="str">
            <v>CURLING</v>
          </cell>
          <cell r="Z103" t="str">
            <v>maliszhu</v>
          </cell>
        </row>
        <row r="104">
          <cell r="J104" t="str">
            <v>SANTÉ CANADA</v>
          </cell>
          <cell r="M104" t="str">
            <v>CYCLISME</v>
          </cell>
          <cell r="Z104" t="str">
            <v>mccabeme</v>
          </cell>
        </row>
        <row r="105">
          <cell r="J105" t="str">
            <v>SHAW</v>
          </cell>
          <cell r="M105" t="str">
            <v>DANS LES MÉDIAS</v>
          </cell>
          <cell r="Z105" t="str">
            <v>mccoshli</v>
          </cell>
        </row>
        <row r="106">
          <cell r="J106" t="str">
            <v>SLIK</v>
          </cell>
          <cell r="M106" t="str">
            <v>DEBATTEURS</v>
          </cell>
          <cell r="Z106" t="str">
            <v>mckendca</v>
          </cell>
        </row>
        <row r="107">
          <cell r="J107" t="str">
            <v>SLIQ</v>
          </cell>
          <cell r="M107" t="str">
            <v>DOG SHOW</v>
          </cell>
          <cell r="Z107" t="str">
            <v>mckinndr</v>
          </cell>
        </row>
        <row r="108">
          <cell r="J108" t="str">
            <v>SLIQ-2</v>
          </cell>
          <cell r="M108" t="str">
            <v>DPUB</v>
          </cell>
          <cell r="Z108" t="str">
            <v>mcshanli</v>
          </cell>
        </row>
        <row r="109">
          <cell r="J109" t="str">
            <v>SLIQ-3</v>
          </cell>
          <cell r="M109" t="str">
            <v>DUMONT</v>
          </cell>
          <cell r="Z109" t="str">
            <v>milesno</v>
          </cell>
        </row>
        <row r="110">
          <cell r="J110" t="str">
            <v>SOVO</v>
          </cell>
          <cell r="M110" t="str">
            <v>E2MATCHS</v>
          </cell>
          <cell r="Z110" t="str">
            <v>millersa</v>
          </cell>
        </row>
        <row r="111">
          <cell r="J111" t="str">
            <v>SPAC</v>
          </cell>
          <cell r="M111" t="str">
            <v>EN ROUTE CLASSIQUE HIVERNALE</v>
          </cell>
          <cell r="Z111" t="str">
            <v>moatsda</v>
          </cell>
        </row>
        <row r="112">
          <cell r="J112" t="str">
            <v>SPAC-1</v>
          </cell>
          <cell r="M112" t="str">
            <v>EURO</v>
          </cell>
          <cell r="Z112" t="str">
            <v>moorech</v>
          </cell>
        </row>
        <row r="113">
          <cell r="J113" t="str">
            <v>SPAC-2</v>
          </cell>
          <cell r="M113" t="str">
            <v>EXTREME E RACING</v>
          </cell>
          <cell r="Z113" t="str">
            <v>moujtaah</v>
          </cell>
        </row>
        <row r="114">
          <cell r="J114" t="str">
            <v>SPAC-3</v>
          </cell>
          <cell r="M114" t="str">
            <v>F1</v>
          </cell>
          <cell r="Z114" t="str">
            <v>nadlerre</v>
          </cell>
        </row>
        <row r="115">
          <cell r="J115" t="str">
            <v>SPECIAL-1</v>
          </cell>
          <cell r="M115" t="str">
            <v>F1A</v>
          </cell>
          <cell r="Z115" t="str">
            <v>nazaredy</v>
          </cell>
        </row>
        <row r="116">
          <cell r="J116" t="str">
            <v>SPECIAL-2</v>
          </cell>
          <cell r="M116" t="str">
            <v>F1-QF</v>
          </cell>
          <cell r="Z116" t="str">
            <v>oconneol</v>
          </cell>
        </row>
        <row r="117">
          <cell r="J117" t="str">
            <v>SPECIAL-3</v>
          </cell>
          <cell r="M117" t="str">
            <v>FAIR GAME WITH</v>
          </cell>
          <cell r="Z117" t="str">
            <v>paquetwi</v>
          </cell>
        </row>
        <row r="118">
          <cell r="J118" t="str">
            <v>SRC</v>
          </cell>
          <cell r="M118" t="str">
            <v>FE</v>
          </cell>
          <cell r="Z118" t="str">
            <v>pauljo</v>
          </cell>
        </row>
        <row r="119">
          <cell r="J119" t="str">
            <v>SRCW</v>
          </cell>
          <cell r="M119" t="str">
            <v>FEQ</v>
          </cell>
          <cell r="Z119" t="str">
            <v>pedersjo</v>
          </cell>
        </row>
        <row r="120">
          <cell r="J120" t="str">
            <v>TFO</v>
          </cell>
          <cell r="M120" t="str">
            <v>FETES TELUS</v>
          </cell>
          <cell r="Z120" t="str">
            <v>pelcmcla</v>
          </cell>
        </row>
        <row r="121">
          <cell r="J121" t="str">
            <v>TPFPH</v>
          </cell>
          <cell r="M121" t="str">
            <v>FEU</v>
          </cell>
          <cell r="Z121" t="str">
            <v>pelletan</v>
          </cell>
        </row>
        <row r="122">
          <cell r="J122" t="str">
            <v>TQ</v>
          </cell>
          <cell r="M122" t="str">
            <v>FIFA</v>
          </cell>
          <cell r="Z122" t="str">
            <v>petitja</v>
          </cell>
        </row>
        <row r="123">
          <cell r="J123" t="str">
            <v>TVA</v>
          </cell>
          <cell r="M123" t="str">
            <v>FIFA BEACH</v>
          </cell>
          <cell r="Z123" t="str">
            <v>picardau</v>
          </cell>
        </row>
        <row r="124">
          <cell r="J124" t="str">
            <v>USC-ABC-WATN</v>
          </cell>
          <cell r="M124" t="str">
            <v>FIFA-CO</v>
          </cell>
          <cell r="Z124" t="str">
            <v>pirschta</v>
          </cell>
        </row>
        <row r="125">
          <cell r="J125" t="str">
            <v>USC-ABC-WCHS</v>
          </cell>
          <cell r="M125" t="str">
            <v>FIFA-U17</v>
          </cell>
          <cell r="Z125" t="str">
            <v>pricemi</v>
          </cell>
        </row>
        <row r="126">
          <cell r="J126" t="str">
            <v>USC-ABC-WXLV</v>
          </cell>
          <cell r="M126" t="str">
            <v>FIFA-U17F</v>
          </cell>
          <cell r="Z126" t="str">
            <v>régie-sovo</v>
          </cell>
        </row>
        <row r="127">
          <cell r="J127" t="str">
            <v>USC-CBS-KAUZ</v>
          </cell>
          <cell r="M127" t="str">
            <v>FIFA-U20</v>
          </cell>
          <cell r="Z127" t="str">
            <v>schrouca</v>
          </cell>
        </row>
        <row r="128">
          <cell r="J128" t="str">
            <v>USC-CW-KCWI</v>
          </cell>
          <cell r="M128" t="str">
            <v>FIFA-U20F</v>
          </cell>
          <cell r="Z128" t="str">
            <v>seatonth</v>
          </cell>
        </row>
        <row r="129">
          <cell r="J129" t="str">
            <v>USC-FOX-KABB</v>
          </cell>
          <cell r="M129" t="str">
            <v>FILM</v>
          </cell>
          <cell r="Z129" t="str">
            <v>segretal</v>
          </cell>
        </row>
        <row r="130">
          <cell r="J130" t="str">
            <v>USC-FOX-KMYS</v>
          </cell>
          <cell r="M130" t="str">
            <v>FIL-MTL17</v>
          </cell>
          <cell r="Z130" t="str">
            <v>setaka</v>
          </cell>
        </row>
        <row r="131">
          <cell r="J131" t="str">
            <v>USC-FOX-KVHP</v>
          </cell>
          <cell r="M131" t="str">
            <v>FIL-MTL22</v>
          </cell>
          <cell r="Z131" t="str">
            <v>sharmani</v>
          </cell>
        </row>
        <row r="132">
          <cell r="J132" t="str">
            <v>USC-NBC-KWES</v>
          </cell>
          <cell r="M132" t="str">
            <v>FIL-QC17</v>
          </cell>
          <cell r="Z132" t="str">
            <v>simardsa</v>
          </cell>
        </row>
        <row r="133">
          <cell r="J133" t="str">
            <v>USC-NBC-WOAI</v>
          </cell>
          <cell r="M133" t="str">
            <v>FIL-QC22</v>
          </cell>
          <cell r="Z133" t="str">
            <v>stevencl</v>
          </cell>
        </row>
        <row r="134">
          <cell r="J134" t="str">
            <v>V</v>
          </cell>
          <cell r="M134" t="str">
            <v>FIL-SAG17</v>
          </cell>
          <cell r="Z134" t="str">
            <v>stlouige</v>
          </cell>
        </row>
        <row r="135">
          <cell r="J135" t="str">
            <v>VERBIT</v>
          </cell>
          <cell r="M135" t="str">
            <v>FILSAG22</v>
          </cell>
          <cell r="Z135" t="str">
            <v>sullivle</v>
          </cell>
        </row>
        <row r="136">
          <cell r="J136" t="str">
            <v>VERBIT-1</v>
          </cell>
          <cell r="M136" t="str">
            <v>FIL-SHB17</v>
          </cell>
          <cell r="Z136" t="str">
            <v>tibblepa</v>
          </cell>
        </row>
        <row r="137">
          <cell r="J137" t="str">
            <v>VERBIT-10</v>
          </cell>
          <cell r="M137" t="str">
            <v>FILSHB22</v>
          </cell>
          <cell r="Z137" t="str">
            <v>togerejo</v>
          </cell>
        </row>
        <row r="138">
          <cell r="J138" t="str">
            <v>VERBIT-11</v>
          </cell>
          <cell r="M138" t="str">
            <v>FIL-TR17</v>
          </cell>
          <cell r="Z138" t="str">
            <v>trudeasi</v>
          </cell>
        </row>
        <row r="139">
          <cell r="J139" t="str">
            <v>VERBIT-12</v>
          </cell>
          <cell r="M139" t="str">
            <v>FIL-TR22</v>
          </cell>
          <cell r="Z139" t="str">
            <v>watermwa</v>
          </cell>
        </row>
        <row r="140">
          <cell r="J140" t="str">
            <v>VERBIT-13</v>
          </cell>
          <cell r="M140" t="str">
            <v>FIL-WE</v>
          </cell>
          <cell r="Z140" t="str">
            <v>x</v>
          </cell>
        </row>
        <row r="141">
          <cell r="J141" t="str">
            <v>VERBIT-14</v>
          </cell>
          <cell r="M141" t="str">
            <v>FIRST THINGS FIRST</v>
          </cell>
          <cell r="Z141" t="str">
            <v>yardleca</v>
          </cell>
        </row>
        <row r="142">
          <cell r="J142" t="str">
            <v>VERBIT-15</v>
          </cell>
          <cell r="M142" t="str">
            <v>FLIP</v>
          </cell>
          <cell r="Z142" t="str">
            <v>youngly</v>
          </cell>
        </row>
        <row r="143">
          <cell r="J143" t="str">
            <v>VERBIT-16</v>
          </cell>
          <cell r="M143" t="str">
            <v>FN</v>
          </cell>
          <cell r="Z143" t="str">
            <v>zanettda</v>
          </cell>
        </row>
        <row r="144">
          <cell r="J144" t="str">
            <v>VERBIT-17</v>
          </cell>
          <cell r="M144" t="str">
            <v>FOOT_AUST</v>
          </cell>
          <cell r="Z144" t="str">
            <v>1de2</v>
          </cell>
        </row>
        <row r="145">
          <cell r="J145" t="str">
            <v>VERBIT-18</v>
          </cell>
          <cell r="M145" t="str">
            <v>FOOTBALL</v>
          </cell>
          <cell r="Z145" t="str">
            <v>2de2</v>
          </cell>
        </row>
        <row r="146">
          <cell r="J146" t="str">
            <v>VERBIT-19</v>
          </cell>
          <cell r="M146" t="str">
            <v>FOX BET LIVE</v>
          </cell>
          <cell r="Z146" t="str">
            <v>ahmedmo</v>
          </cell>
        </row>
        <row r="147">
          <cell r="J147" t="str">
            <v>VERBIT-2</v>
          </cell>
          <cell r="M147" t="str">
            <v>FRENCH CLASS</v>
          </cell>
          <cell r="Z147" t="str">
            <v>alattayo</v>
          </cell>
        </row>
        <row r="148">
          <cell r="J148" t="str">
            <v>VERBIT-20</v>
          </cell>
          <cell r="M148" t="str">
            <v>FUTSAL</v>
          </cell>
          <cell r="Z148" t="str">
            <v>alikhash</v>
          </cell>
        </row>
        <row r="149">
          <cell r="J149" t="str">
            <v>VERBIT-21</v>
          </cell>
          <cell r="M149" t="str">
            <v>FVJ</v>
          </cell>
          <cell r="Z149" t="str">
            <v>allardma</v>
          </cell>
        </row>
        <row r="150">
          <cell r="J150" t="str">
            <v>VERBIT-22</v>
          </cell>
          <cell r="M150" t="str">
            <v>GEN</v>
          </cell>
          <cell r="Z150" t="str">
            <v>allisona</v>
          </cell>
        </row>
        <row r="151">
          <cell r="J151" t="str">
            <v>VERBIT-23</v>
          </cell>
          <cell r="M151" t="str">
            <v>GOLF</v>
          </cell>
          <cell r="Z151" t="str">
            <v>arcandis</v>
          </cell>
        </row>
        <row r="152">
          <cell r="J152" t="str">
            <v>VERBIT-24</v>
          </cell>
          <cell r="M152" t="str">
            <v>GREENY</v>
          </cell>
          <cell r="Z152" t="str">
            <v>archered</v>
          </cell>
        </row>
        <row r="153">
          <cell r="J153" t="str">
            <v>VERBIT-25</v>
          </cell>
          <cell r="M153" t="str">
            <v>GUIGNOLEE</v>
          </cell>
          <cell r="Z153" t="str">
            <v>arsenafr</v>
          </cell>
        </row>
        <row r="154">
          <cell r="J154" t="str">
            <v>VERBIT-3</v>
          </cell>
          <cell r="M154" t="str">
            <v>H_FORTS</v>
          </cell>
          <cell r="Z154" t="str">
            <v>azarovi</v>
          </cell>
        </row>
        <row r="155">
          <cell r="J155" t="str">
            <v>VERBIT-4</v>
          </cell>
          <cell r="M155" t="str">
            <v>H360</v>
          </cell>
          <cell r="Z155" t="str">
            <v>azevedan</v>
          </cell>
        </row>
        <row r="156">
          <cell r="J156" t="str">
            <v>VERBIT-5</v>
          </cell>
          <cell r="M156" t="str">
            <v>H360A</v>
          </cell>
          <cell r="Z156" t="str">
            <v>baaichpa</v>
          </cell>
        </row>
        <row r="157">
          <cell r="J157" t="str">
            <v>VERBIT-6</v>
          </cell>
          <cell r="M157" t="str">
            <v>HLN</v>
          </cell>
          <cell r="Z157" t="str">
            <v>babadjsh</v>
          </cell>
        </row>
        <row r="158">
          <cell r="J158" t="str">
            <v>VERBIT-7</v>
          </cell>
          <cell r="M158" t="str">
            <v>HOCKEY</v>
          </cell>
          <cell r="Z158" t="str">
            <v>baribegu</v>
          </cell>
        </row>
        <row r="159">
          <cell r="J159" t="str">
            <v>VERBIT-8</v>
          </cell>
          <cell r="M159" t="str">
            <v>HORSE RACING</v>
          </cell>
          <cell r="Z159" t="str">
            <v>battagch</v>
          </cell>
        </row>
        <row r="160">
          <cell r="J160" t="str">
            <v>VERBIT-9</v>
          </cell>
          <cell r="M160" t="str">
            <v>IIHF</v>
          </cell>
          <cell r="Z160" t="str">
            <v>beauchal</v>
          </cell>
        </row>
        <row r="161">
          <cell r="J161" t="str">
            <v>VITAC-ABCNEWS</v>
          </cell>
          <cell r="M161" t="str">
            <v>IIHFRI</v>
          </cell>
          <cell r="Z161" t="str">
            <v>beaudima</v>
          </cell>
        </row>
        <row r="162">
          <cell r="J162" t="str">
            <v>VITAC-AMAZON</v>
          </cell>
          <cell r="M162" t="str">
            <v>INDICE UV</v>
          </cell>
          <cell r="Z162" t="str">
            <v>beauliel</v>
          </cell>
        </row>
        <row r="163">
          <cell r="J163" t="str">
            <v>VITAC-ATTPIT</v>
          </cell>
          <cell r="M163" t="str">
            <v>INDY</v>
          </cell>
          <cell r="Z163" t="str">
            <v>beaurema</v>
          </cell>
        </row>
        <row r="164">
          <cell r="J164" t="str">
            <v>VITAC-BIG10</v>
          </cell>
          <cell r="M164" t="str">
            <v>INM</v>
          </cell>
          <cell r="Z164" t="str">
            <v>bechetca</v>
          </cell>
        </row>
        <row r="165">
          <cell r="J165" t="str">
            <v>VITAC-CBSN</v>
          </cell>
          <cell r="M165" t="str">
            <v>INSIDE THE BIG</v>
          </cell>
          <cell r="Z165" t="str">
            <v>beersmie</v>
          </cell>
        </row>
        <row r="166">
          <cell r="J166" t="str">
            <v>VITAC-CGTN</v>
          </cell>
          <cell r="M166" t="str">
            <v>INSIDE XBOX</v>
          </cell>
          <cell r="Z166" t="str">
            <v>belletan</v>
          </cell>
        </row>
        <row r="167">
          <cell r="J167" t="str">
            <v>VITAC-CGTN-DOC</v>
          </cell>
          <cell r="M167" t="str">
            <v>JCAN</v>
          </cell>
          <cell r="Z167" t="str">
            <v>bergmaty</v>
          </cell>
        </row>
        <row r="168">
          <cell r="J168" t="str">
            <v>VITAC-CNN</v>
          </cell>
          <cell r="M168" t="str">
            <v>JO</v>
          </cell>
          <cell r="Z168" t="str">
            <v>berthiol</v>
          </cell>
        </row>
        <row r="169">
          <cell r="J169" t="str">
            <v>VITAC-CNNI</v>
          </cell>
          <cell r="M169" t="str">
            <v>JQC</v>
          </cell>
          <cell r="Z169" t="str">
            <v>betzgrja</v>
          </cell>
        </row>
        <row r="170">
          <cell r="J170" t="str">
            <v>VITAC-CSPAN</v>
          </cell>
          <cell r="M170" t="str">
            <v>JURISPRUD</v>
          </cell>
          <cell r="Z170" t="str">
            <v>bissonmo</v>
          </cell>
        </row>
        <row r="171">
          <cell r="J171" t="str">
            <v>VITAC-ESPN/HULU</v>
          </cell>
          <cell r="M171" t="str">
            <v>LAH</v>
          </cell>
          <cell r="Z171" t="str">
            <v>bissonna</v>
          </cell>
        </row>
        <row r="172">
          <cell r="J172" t="str">
            <v>VITAC-ESPN1</v>
          </cell>
          <cell r="M172" t="str">
            <v>LCF</v>
          </cell>
          <cell r="Z172" t="str">
            <v>blaisva</v>
          </cell>
        </row>
        <row r="173">
          <cell r="J173" t="str">
            <v>VITAC-ESPN2</v>
          </cell>
          <cell r="M173" t="str">
            <v>LCFA</v>
          </cell>
          <cell r="Z173" t="str">
            <v>boisseca</v>
          </cell>
        </row>
        <row r="174">
          <cell r="J174" t="str">
            <v>VITAC-ESPN3</v>
          </cell>
          <cell r="M174" t="str">
            <v>LCN_MAINTENANT</v>
          </cell>
          <cell r="Z174" t="str">
            <v>boisveju</v>
          </cell>
        </row>
        <row r="175">
          <cell r="J175" t="str">
            <v>VITAC-ESPN4</v>
          </cell>
          <cell r="M175" t="str">
            <v>LESSENTIEL</v>
          </cell>
          <cell r="Z175" t="str">
            <v>bouchaau</v>
          </cell>
        </row>
        <row r="176">
          <cell r="J176" t="str">
            <v>VITAC-F1TV</v>
          </cell>
          <cell r="M176" t="str">
            <v>LHJMQ</v>
          </cell>
          <cell r="Z176" t="str">
            <v>bouchave</v>
          </cell>
        </row>
        <row r="177">
          <cell r="J177" t="str">
            <v>VITAC-FOX1</v>
          </cell>
          <cell r="M177" t="str">
            <v>LNH</v>
          </cell>
          <cell r="Z177" t="str">
            <v>bouchega</v>
          </cell>
        </row>
        <row r="178">
          <cell r="J178" t="str">
            <v>VITAC-FSN</v>
          </cell>
          <cell r="M178" t="str">
            <v>LOCK IT IN</v>
          </cell>
          <cell r="Z178" t="str">
            <v>boudrebe</v>
          </cell>
        </row>
        <row r="179">
          <cell r="J179" t="str">
            <v>VITAC-FSRACING</v>
          </cell>
          <cell r="M179" t="str">
            <v>LUQT</v>
          </cell>
          <cell r="Z179" t="str">
            <v>boudrefl</v>
          </cell>
        </row>
        <row r="180">
          <cell r="J180" t="str">
            <v>VITAC-HLN</v>
          </cell>
          <cell r="M180" t="str">
            <v>LUTTE</v>
          </cell>
          <cell r="Z180" t="str">
            <v>bourgeva</v>
          </cell>
        </row>
        <row r="181">
          <cell r="J181" t="str">
            <v>VITAC-HULU1</v>
          </cell>
          <cell r="M181" t="str">
            <v>MAX-BRUNO</v>
          </cell>
          <cell r="Z181" t="str">
            <v>bourgeza</v>
          </cell>
        </row>
        <row r="182">
          <cell r="J182" t="str">
            <v>VITAC-HULU2</v>
          </cell>
          <cell r="M182" t="str">
            <v>MEG</v>
          </cell>
          <cell r="Z182" t="str">
            <v>braisje</v>
          </cell>
        </row>
        <row r="183">
          <cell r="J183" t="str">
            <v>VITAC-MICROSOFT</v>
          </cell>
          <cell r="M183" t="str">
            <v>METEO</v>
          </cell>
          <cell r="Z183" t="str">
            <v>brownjo</v>
          </cell>
        </row>
        <row r="184">
          <cell r="J184" t="str">
            <v>VITAC-MSNBC</v>
          </cell>
          <cell r="M184" t="str">
            <v>MICROSOFT</v>
          </cell>
          <cell r="Z184" t="str">
            <v>brownni</v>
          </cell>
        </row>
        <row r="185">
          <cell r="J185" t="str">
            <v>VITAC-NESN</v>
          </cell>
          <cell r="M185" t="str">
            <v>MLB</v>
          </cell>
          <cell r="Z185" t="str">
            <v>brunelch</v>
          </cell>
        </row>
        <row r="186">
          <cell r="J186" t="str">
            <v>VITAC-NESN+</v>
          </cell>
          <cell r="M186" t="str">
            <v>MMAN</v>
          </cell>
          <cell r="Z186" t="str">
            <v>buhotje</v>
          </cell>
        </row>
        <row r="187">
          <cell r="J187" t="str">
            <v>VITAC-OLYM</v>
          </cell>
          <cell r="M187" t="str">
            <v>MORNING EXPRESS</v>
          </cell>
          <cell r="Z187" t="str">
            <v>burtinta</v>
          </cell>
        </row>
        <row r="188">
          <cell r="J188" t="str">
            <v>VITAC-PAC12</v>
          </cell>
          <cell r="M188" t="str">
            <v>MOTO</v>
          </cell>
          <cell r="Z188" t="str">
            <v>cardinda</v>
          </cell>
        </row>
        <row r="189">
          <cell r="J189" t="str">
            <v>VITAC-PEACOCK</v>
          </cell>
          <cell r="M189" t="str">
            <v>MSNBC</v>
          </cell>
          <cell r="Z189" t="str">
            <v>carriefr</v>
          </cell>
        </row>
        <row r="190">
          <cell r="J190" t="str">
            <v>VITAC-QVC</v>
          </cell>
          <cell r="M190" t="str">
            <v>NC</v>
          </cell>
          <cell r="Z190" t="str">
            <v>cassaglu</v>
          </cell>
        </row>
        <row r="191">
          <cell r="J191" t="str">
            <v>VITAC-QVC2</v>
          </cell>
          <cell r="M191" t="str">
            <v>NCAA</v>
          </cell>
          <cell r="Z191" t="str">
            <v>cassivau</v>
          </cell>
        </row>
        <row r="192">
          <cell r="J192" t="str">
            <v>VITAC-RSNW</v>
          </cell>
          <cell r="M192" t="str">
            <v>NEWS</v>
          </cell>
          <cell r="Z192" t="str">
            <v>castonja</v>
          </cell>
        </row>
        <row r="193">
          <cell r="J193" t="str">
            <v>VITAC-SPECIAL-1</v>
          </cell>
          <cell r="M193" t="str">
            <v>NFL</v>
          </cell>
          <cell r="Z193" t="str">
            <v>chadwiwe</v>
          </cell>
        </row>
        <row r="194">
          <cell r="J194" t="str">
            <v>VITAC-SPECIAL-2</v>
          </cell>
          <cell r="M194" t="str">
            <v>NFL PREGAME</v>
          </cell>
          <cell r="Z194" t="str">
            <v>champasa</v>
          </cell>
        </row>
        <row r="195">
          <cell r="J195" t="str">
            <v>VITAC-SPECIAL-3</v>
          </cell>
          <cell r="M195" t="str">
            <v>ON JASE</v>
          </cell>
          <cell r="Z195" t="str">
            <v>chapuiva</v>
          </cell>
        </row>
        <row r="196">
          <cell r="J196" t="str">
            <v>VITAC-SPECIALEVENT</v>
          </cell>
          <cell r="M196" t="str">
            <v>ON THE STORY</v>
          </cell>
          <cell r="Z196" t="str">
            <v>chenieso</v>
          </cell>
        </row>
        <row r="197">
          <cell r="J197" t="str">
            <v>VITAC-TEST</v>
          </cell>
          <cell r="M197" t="str">
            <v>PATIN</v>
          </cell>
          <cell r="Z197" t="str">
            <v>colesro</v>
          </cell>
        </row>
        <row r="198">
          <cell r="J198" t="str">
            <v>VITAC-WCUS</v>
          </cell>
          <cell r="M198" t="str">
            <v>PBA BOWLING</v>
          </cell>
          <cell r="Z198" t="str">
            <v>combotja</v>
          </cell>
        </row>
        <row r="199">
          <cell r="J199" t="str">
            <v>VITAC-XBOX</v>
          </cell>
          <cell r="M199" t="str">
            <v>PERU</v>
          </cell>
          <cell r="Z199" t="str">
            <v>comminsu</v>
          </cell>
        </row>
        <row r="200">
          <cell r="J200" t="str">
            <v>VRAK</v>
          </cell>
          <cell r="M200" t="str">
            <v>PL</v>
          </cell>
          <cell r="Z200" t="str">
            <v>continge</v>
          </cell>
        </row>
        <row r="201">
          <cell r="J201" t="str">
            <v>WEBTV</v>
          </cell>
          <cell r="M201" t="str">
            <v>PLONGEON</v>
          </cell>
          <cell r="Z201" t="str">
            <v>coonvi</v>
          </cell>
        </row>
        <row r="202">
          <cell r="M202" t="str">
            <v>POD</v>
          </cell>
          <cell r="Z202" t="str">
            <v>cordelch</v>
          </cell>
        </row>
        <row r="203">
          <cell r="M203" t="str">
            <v>PQ-EN</v>
          </cell>
          <cell r="Z203" t="str">
            <v>cotege</v>
          </cell>
        </row>
        <row r="204">
          <cell r="M204" t="str">
            <v>PQ-FR</v>
          </cell>
          <cell r="Z204" t="str">
            <v>cotevi</v>
          </cell>
        </row>
        <row r="205">
          <cell r="M205" t="str">
            <v>PR</v>
          </cell>
          <cell r="Z205" t="str">
            <v>courbeal</v>
          </cell>
        </row>
        <row r="206">
          <cell r="M206" t="str">
            <v>PRIMETIME</v>
          </cell>
          <cell r="Z206" t="str">
            <v>craftma</v>
          </cell>
        </row>
        <row r="207">
          <cell r="M207" t="str">
            <v>PROGLONG</v>
          </cell>
          <cell r="Z207" t="str">
            <v>cruzal</v>
          </cell>
        </row>
        <row r="208">
          <cell r="M208" t="str">
            <v>PTER</v>
          </cell>
          <cell r="Z208" t="str">
            <v>cusmanli</v>
          </cell>
        </row>
        <row r="209">
          <cell r="M209" t="str">
            <v>QVC</v>
          </cell>
          <cell r="Z209" t="str">
            <v>darsigma</v>
          </cell>
        </row>
        <row r="210">
          <cell r="M210" t="str">
            <v>RADIOJOURNAL</v>
          </cell>
          <cell r="Z210" t="str">
            <v>derbesfe</v>
          </cell>
        </row>
        <row r="211">
          <cell r="M211" t="str">
            <v>RALLYCROSS</v>
          </cell>
          <cell r="Z211" t="str">
            <v>desantga</v>
          </cell>
        </row>
        <row r="212">
          <cell r="M212" t="str">
            <v>RDI</v>
          </cell>
          <cell r="Z212" t="str">
            <v>descheis</v>
          </cell>
        </row>
        <row r="213">
          <cell r="M213" t="str">
            <v>RDS</v>
          </cell>
          <cell r="Z213" t="str">
            <v>desrocje</v>
          </cell>
        </row>
        <row r="214">
          <cell r="M214" t="str">
            <v>RDS2</v>
          </cell>
          <cell r="Z214" t="str">
            <v>destinva</v>
          </cell>
        </row>
        <row r="215">
          <cell r="M215" t="str">
            <v>RDS5A7</v>
          </cell>
          <cell r="Z215" t="str">
            <v>diamanch</v>
          </cell>
        </row>
        <row r="216">
          <cell r="M216" t="str">
            <v>RDSA</v>
          </cell>
          <cell r="Z216" t="str">
            <v>diegoal</v>
          </cell>
        </row>
        <row r="217">
          <cell r="M217" t="str">
            <v>RDSA2</v>
          </cell>
          <cell r="Z217" t="str">
            <v>dionca</v>
          </cell>
        </row>
        <row r="218">
          <cell r="M218" t="str">
            <v>RELIEF</v>
          </cell>
          <cell r="Z218" t="str">
            <v>dionty</v>
          </cell>
        </row>
        <row r="219">
          <cell r="M219" t="str">
            <v>RP</v>
          </cell>
          <cell r="Z219" t="str">
            <v>doersabr</v>
          </cell>
        </row>
        <row r="220">
          <cell r="M220" t="str">
            <v>RUBY_TFO</v>
          </cell>
          <cell r="Z220" t="str">
            <v>dumascga</v>
          </cell>
        </row>
        <row r="221">
          <cell r="M221" t="str">
            <v>RUGBY</v>
          </cell>
          <cell r="Z221" t="str">
            <v>dumontje</v>
          </cell>
        </row>
        <row r="222">
          <cell r="M222" t="str">
            <v>SKI</v>
          </cell>
          <cell r="Z222" t="str">
            <v>eniois</v>
          </cell>
        </row>
        <row r="223">
          <cell r="M223" t="str">
            <v>SKIP AND SHANNON</v>
          </cell>
          <cell r="Z223" t="str">
            <v>feeneyki</v>
          </cell>
        </row>
        <row r="224">
          <cell r="M224" t="str">
            <v>SNL_QC</v>
          </cell>
          <cell r="Z224" t="str">
            <v>feketean</v>
          </cell>
        </row>
        <row r="225">
          <cell r="M225" t="str">
            <v>SOCCER</v>
          </cell>
          <cell r="Z225" t="str">
            <v>francola</v>
          </cell>
        </row>
        <row r="226">
          <cell r="M226" t="str">
            <v>SOCCER-UEFA</v>
          </cell>
          <cell r="Z226" t="str">
            <v>furinoad</v>
          </cell>
        </row>
        <row r="227">
          <cell r="M227" t="str">
            <v>SOFTBALL</v>
          </cell>
          <cell r="Z227" t="str">
            <v>garonma</v>
          </cell>
        </row>
        <row r="228">
          <cell r="M228" t="str">
            <v>SP30</v>
          </cell>
          <cell r="Z228" t="str">
            <v>gaudetto</v>
          </cell>
        </row>
        <row r="229">
          <cell r="M229" t="str">
            <v>SPEAK FOR YOURSELF</v>
          </cell>
          <cell r="Z229" t="str">
            <v>gillna</v>
          </cell>
        </row>
        <row r="230">
          <cell r="M230" t="str">
            <v>SPECIAL_FR</v>
          </cell>
          <cell r="Z230" t="str">
            <v>grenadsa</v>
          </cell>
        </row>
        <row r="231">
          <cell r="M231" t="str">
            <v>SPENGLER</v>
          </cell>
          <cell r="Z231" t="str">
            <v>hamelisa</v>
          </cell>
        </row>
        <row r="232">
          <cell r="M232" t="str">
            <v>SPORTS</v>
          </cell>
          <cell r="Z232" t="str">
            <v>hanrahst</v>
          </cell>
        </row>
        <row r="233">
          <cell r="M233" t="str">
            <v>SPORTS CENTER</v>
          </cell>
          <cell r="Z233" t="str">
            <v>harbouma</v>
          </cell>
        </row>
        <row r="234">
          <cell r="M234" t="str">
            <v>SPORTS NEWS</v>
          </cell>
          <cell r="Z234" t="str">
            <v>harveyis</v>
          </cell>
        </row>
        <row r="235">
          <cell r="M235" t="str">
            <v>SQ</v>
          </cell>
          <cell r="Z235" t="str">
            <v>hebertbr</v>
          </cell>
        </row>
        <row r="236">
          <cell r="M236" t="str">
            <v>STAND-BY</v>
          </cell>
          <cell r="Z236" t="str">
            <v>heiligab</v>
          </cell>
        </row>
        <row r="237">
          <cell r="M237" t="str">
            <v>SUR LE VIF</v>
          </cell>
          <cell r="Z237" t="str">
            <v>hennesmi</v>
          </cell>
        </row>
        <row r="238">
          <cell r="M238" t="str">
            <v>SUTCLIFFE</v>
          </cell>
          <cell r="Z238" t="str">
            <v>hetuau</v>
          </cell>
        </row>
        <row r="239">
          <cell r="M239" t="str">
            <v>SWIMMING</v>
          </cell>
          <cell r="Z239" t="str">
            <v>hoc</v>
          </cell>
        </row>
        <row r="240">
          <cell r="M240" t="str">
            <v>TAT</v>
          </cell>
          <cell r="Z240" t="str">
            <v>houdema</v>
          </cell>
        </row>
        <row r="241">
          <cell r="M241" t="str">
            <v>TBA</v>
          </cell>
          <cell r="Z241" t="str">
            <v>huotma</v>
          </cell>
        </row>
        <row r="242">
          <cell r="M242" t="str">
            <v>TELEJOURNAL</v>
          </cell>
          <cell r="Z242" t="str">
            <v>iordacde</v>
          </cell>
        </row>
        <row r="243">
          <cell r="M243" t="str">
            <v>TENNIS</v>
          </cell>
          <cell r="Z243" t="str">
            <v>iwaniuol</v>
          </cell>
        </row>
        <row r="244">
          <cell r="M244" t="str">
            <v>TFO_360</v>
          </cell>
          <cell r="Z244" t="str">
            <v>jerkovka</v>
          </cell>
        </row>
        <row r="245">
          <cell r="M245" t="str">
            <v>THE B1G SHOW</v>
          </cell>
          <cell r="Z245" t="str">
            <v>jolyma</v>
          </cell>
        </row>
        <row r="246">
          <cell r="M246" t="str">
            <v>THE HERD WITH</v>
          </cell>
          <cell r="Z246" t="str">
            <v>jonesbr</v>
          </cell>
        </row>
        <row r="247">
          <cell r="M247" t="str">
            <v>THE HOME GAME</v>
          </cell>
          <cell r="Z247" t="str">
            <v>kikondch</v>
          </cell>
        </row>
        <row r="248">
          <cell r="M248" t="str">
            <v>THE HOUSE</v>
          </cell>
          <cell r="Z248" t="str">
            <v>kyriakth</v>
          </cell>
        </row>
        <row r="249">
          <cell r="M249" t="str">
            <v>THE NATIONAL</v>
          </cell>
          <cell r="Z249" t="str">
            <v>labergma</v>
          </cell>
        </row>
        <row r="250">
          <cell r="M250" t="str">
            <v>THE VIEW</v>
          </cell>
          <cell r="Z250" t="str">
            <v>labergne</v>
          </cell>
        </row>
        <row r="251">
          <cell r="M251" t="str">
            <v>TITE CHAMBRE</v>
          </cell>
          <cell r="Z251" t="str">
            <v>lafondte</v>
          </cell>
        </row>
        <row r="252">
          <cell r="M252" t="str">
            <v>TMZ SPORTS</v>
          </cell>
          <cell r="Z252" t="str">
            <v>lafontth</v>
          </cell>
        </row>
        <row r="253">
          <cell r="M253" t="str">
            <v>TODELETE-ANTC2</v>
          </cell>
          <cell r="Z253" t="str">
            <v>lalandra</v>
          </cell>
        </row>
        <row r="254">
          <cell r="M254" t="str">
            <v>TODELETE-APT2</v>
          </cell>
          <cell r="Z254" t="str">
            <v>lalibecl</v>
          </cell>
        </row>
        <row r="255">
          <cell r="M255" t="str">
            <v>TODELETE-BASKET2</v>
          </cell>
          <cell r="Z255" t="str">
            <v>lanthifr</v>
          </cell>
        </row>
        <row r="256">
          <cell r="M256" t="str">
            <v>TODELETE-BOXE2</v>
          </cell>
          <cell r="Z256" t="str">
            <v>laplancl</v>
          </cell>
        </row>
        <row r="257">
          <cell r="M257" t="str">
            <v>TODELETE-C_FORES2</v>
          </cell>
          <cell r="Z257" t="str">
            <v>lawsonal</v>
          </cell>
        </row>
        <row r="258">
          <cell r="M258" t="str">
            <v>TODELETE-COMBAT2</v>
          </cell>
          <cell r="Z258" t="str">
            <v>lealda</v>
          </cell>
        </row>
        <row r="259">
          <cell r="M259" t="str">
            <v>TODELETE-COURSE2</v>
          </cell>
          <cell r="Z259" t="str">
            <v>leclerso</v>
          </cell>
        </row>
        <row r="260">
          <cell r="M260" t="str">
            <v>TODELETE-CROSSE2</v>
          </cell>
          <cell r="Z260" t="str">
            <v>leducfrs</v>
          </cell>
        </row>
        <row r="261">
          <cell r="M261" t="str">
            <v>TODELETE-CURLING2</v>
          </cell>
          <cell r="Z261" t="str">
            <v>lefebvje</v>
          </cell>
        </row>
        <row r="262">
          <cell r="M262" t="str">
            <v>TODELETE-CYCLISME2</v>
          </cell>
          <cell r="Z262" t="str">
            <v>lejourla</v>
          </cell>
        </row>
        <row r="263">
          <cell r="M263" t="str">
            <v>TODELETE-F1_2</v>
          </cell>
          <cell r="Z263" t="str">
            <v>lemayan</v>
          </cell>
        </row>
        <row r="264">
          <cell r="M264" t="str">
            <v>TODELETE-F1A_2</v>
          </cell>
          <cell r="Z264" t="str">
            <v>lemayhju</v>
          </cell>
        </row>
        <row r="265">
          <cell r="M265" t="str">
            <v>TODELETE-F1-QF_2</v>
          </cell>
          <cell r="Z265" t="str">
            <v>lemieupi</v>
          </cell>
        </row>
        <row r="266">
          <cell r="M266" t="str">
            <v>TODELETE-GOLF2</v>
          </cell>
          <cell r="Z266" t="str">
            <v>lepineje</v>
          </cell>
        </row>
        <row r="267">
          <cell r="M267" t="str">
            <v>TODELETE-H_FORTS2</v>
          </cell>
          <cell r="Z267" t="str">
            <v>lovgrehe</v>
          </cell>
        </row>
        <row r="268">
          <cell r="M268" t="str">
            <v>TODELETE-IIHF2</v>
          </cell>
          <cell r="Z268" t="str">
            <v>maravisa</v>
          </cell>
        </row>
        <row r="269">
          <cell r="M269" t="str">
            <v>TODELETE-INDY2</v>
          </cell>
          <cell r="Z269" t="str">
            <v>marchaan</v>
          </cell>
        </row>
        <row r="270">
          <cell r="M270" t="str">
            <v>TODELETE-LCF2</v>
          </cell>
          <cell r="Z270" t="str">
            <v>martinan</v>
          </cell>
        </row>
        <row r="271">
          <cell r="M271" t="str">
            <v>TODELETE-LCFA2</v>
          </cell>
          <cell r="Z271" t="str">
            <v>martinso</v>
          </cell>
        </row>
        <row r="272">
          <cell r="M272" t="str">
            <v>TODELETE-LNH2</v>
          </cell>
          <cell r="Z272" t="str">
            <v>mcphervi</v>
          </cell>
        </row>
        <row r="273">
          <cell r="M273" t="str">
            <v>TODELETE-LNHERI</v>
          </cell>
          <cell r="Z273" t="str">
            <v>melochna</v>
          </cell>
        </row>
        <row r="274">
          <cell r="M274" t="str">
            <v>TODELETE-MLB2</v>
          </cell>
          <cell r="Z274" t="str">
            <v>meyersta</v>
          </cell>
        </row>
        <row r="275">
          <cell r="M275" t="str">
            <v>TODELETE-NC2</v>
          </cell>
          <cell r="Z275" t="str">
            <v>millerch</v>
          </cell>
        </row>
        <row r="276">
          <cell r="M276" t="str">
            <v>TODELETE-NFL2</v>
          </cell>
          <cell r="Z276" t="str">
            <v>millerme</v>
          </cell>
        </row>
        <row r="277">
          <cell r="M277" t="str">
            <v>TODELETE-RUGBY2</v>
          </cell>
          <cell r="Z277" t="str">
            <v>milnerva</v>
          </cell>
        </row>
        <row r="278">
          <cell r="M278" t="str">
            <v>TODELETE-SOCCER2</v>
          </cell>
          <cell r="Z278" t="str">
            <v>moesel</v>
          </cell>
        </row>
        <row r="279">
          <cell r="M279" t="str">
            <v>TODELETE-SP30_2</v>
          </cell>
          <cell r="Z279" t="str">
            <v>monticgi</v>
          </cell>
        </row>
        <row r="280">
          <cell r="M280" t="str">
            <v>TODELETE-SP30RI</v>
          </cell>
          <cell r="Z280" t="str">
            <v>morinke</v>
          </cell>
        </row>
        <row r="281">
          <cell r="M281" t="str">
            <v>TODELETE-TEN_RIS</v>
          </cell>
          <cell r="Z281" t="str">
            <v>morinma</v>
          </cell>
        </row>
        <row r="282">
          <cell r="M282" t="str">
            <v>TODELETE-TENNIS2</v>
          </cell>
          <cell r="Z282" t="str">
            <v>moukhtla</v>
          </cell>
        </row>
        <row r="283">
          <cell r="M283" t="str">
            <v>TOP</v>
          </cell>
          <cell r="Z283" t="str">
            <v>mouradal</v>
          </cell>
        </row>
        <row r="284">
          <cell r="M284" t="str">
            <v>TRANS</v>
          </cell>
          <cell r="Z284" t="str">
            <v>murphyra</v>
          </cell>
        </row>
        <row r="285">
          <cell r="M285" t="str">
            <v>TRIATHLON</v>
          </cell>
          <cell r="Z285" t="str">
            <v>nevenol</v>
          </cell>
        </row>
        <row r="286">
          <cell r="M286" t="str">
            <v>TRUE CRIME</v>
          </cell>
          <cell r="Z286" t="str">
            <v>newmansh</v>
          </cell>
        </row>
        <row r="287">
          <cell r="M287" t="str">
            <v>TVA_NOUVELLES</v>
          </cell>
          <cell r="Z287" t="str">
            <v>normanbe</v>
          </cell>
        </row>
        <row r="288">
          <cell r="M288" t="str">
            <v>UEFA-21</v>
          </cell>
          <cell r="Z288" t="str">
            <v>omondpa</v>
          </cell>
        </row>
        <row r="289">
          <cell r="M289" t="str">
            <v>UFC</v>
          </cell>
          <cell r="Z289" t="str">
            <v>owenssa</v>
          </cell>
        </row>
        <row r="290">
          <cell r="M290" t="str">
            <v>UN AUTRE ANGLE</v>
          </cell>
          <cell r="Z290" t="str">
            <v>papillev</v>
          </cell>
        </row>
        <row r="291">
          <cell r="M291" t="str">
            <v>VD</v>
          </cell>
          <cell r="Z291" t="str">
            <v>parentma</v>
          </cell>
        </row>
        <row r="292">
          <cell r="M292" t="str">
            <v>VIRTUAL</v>
          </cell>
          <cell r="Z292" t="str">
            <v>parentme</v>
          </cell>
        </row>
        <row r="293">
          <cell r="M293" t="str">
            <v>VITMONDE</v>
          </cell>
          <cell r="Z293" t="str">
            <v>pisanopa</v>
          </cell>
        </row>
        <row r="294">
          <cell r="M294" t="str">
            <v>VOILE</v>
          </cell>
          <cell r="Z294" t="str">
            <v>poiriemy</v>
          </cell>
        </row>
        <row r="295">
          <cell r="M295" t="str">
            <v>VOLLEYBALL</v>
          </cell>
          <cell r="Z295" t="str">
            <v>poleseam</v>
          </cell>
        </row>
        <row r="296">
          <cell r="M296" t="str">
            <v>VUES</v>
          </cell>
          <cell r="Z296" t="str">
            <v>rapariir</v>
          </cell>
        </row>
        <row r="297">
          <cell r="M297" t="str">
            <v>WEATHER US</v>
          </cell>
          <cell r="Z297" t="str">
            <v>regaudgu</v>
          </cell>
        </row>
        <row r="298">
          <cell r="M298" t="str">
            <v>WEEKEND EXPRESS</v>
          </cell>
          <cell r="Z298" t="str">
            <v>régulier</v>
          </cell>
        </row>
        <row r="299">
          <cell r="M299" t="str">
            <v>WORLD REPORT</v>
          </cell>
          <cell r="Z299" t="str">
            <v>ricardel</v>
          </cell>
        </row>
        <row r="300">
          <cell r="M300" t="str">
            <v>WRESTLING</v>
          </cell>
          <cell r="Z300" t="str">
            <v>richarsy</v>
          </cell>
        </row>
        <row r="301">
          <cell r="M301" t="str">
            <v>WSHO</v>
          </cell>
          <cell r="Z301" t="str">
            <v>rismanmi</v>
          </cell>
        </row>
        <row r="302">
          <cell r="M302" t="str">
            <v>WWE</v>
          </cell>
          <cell r="Z302" t="str">
            <v>robertph</v>
          </cell>
        </row>
        <row r="303">
          <cell r="M303" t="str">
            <v>XFL</v>
          </cell>
          <cell r="Z303" t="str">
            <v>rollansa</v>
          </cell>
        </row>
        <row r="304">
          <cell r="Z304" t="str">
            <v>rossje</v>
          </cell>
        </row>
        <row r="305">
          <cell r="Z305" t="str">
            <v>ryanpa</v>
          </cell>
        </row>
        <row r="306">
          <cell r="Z306" t="str">
            <v>saccolo</v>
          </cell>
        </row>
        <row r="307">
          <cell r="Z307" t="str">
            <v>sauveem</v>
          </cell>
        </row>
        <row r="308">
          <cell r="Z308" t="str">
            <v>savoiech</v>
          </cell>
        </row>
        <row r="309">
          <cell r="Z309" t="str">
            <v>sciaccjo</v>
          </cell>
        </row>
        <row r="310">
          <cell r="Z310" t="str">
            <v>shanklme</v>
          </cell>
        </row>
        <row r="311">
          <cell r="Z311" t="str">
            <v>shatnesa</v>
          </cell>
        </row>
        <row r="312">
          <cell r="Z312" t="str">
            <v>simardge</v>
          </cell>
        </row>
        <row r="313">
          <cell r="Z313" t="str">
            <v>skinnemi</v>
          </cell>
        </row>
        <row r="314">
          <cell r="Z314" t="str">
            <v>smithjo</v>
          </cell>
        </row>
        <row r="315">
          <cell r="Z315" t="str">
            <v>smithmi</v>
          </cell>
        </row>
        <row r="316">
          <cell r="Z316" t="str">
            <v>spiaggau</v>
          </cell>
        </row>
        <row r="317">
          <cell r="Z317" t="str">
            <v>stgermma</v>
          </cell>
        </row>
        <row r="318">
          <cell r="Z318" t="str">
            <v>stilmabo</v>
          </cell>
        </row>
        <row r="319">
          <cell r="Z319" t="str">
            <v>stlaurdo</v>
          </cell>
        </row>
        <row r="320">
          <cell r="Z320" t="str">
            <v>stpierst</v>
          </cell>
        </row>
        <row r="321">
          <cell r="Z321" t="str">
            <v>svatekda</v>
          </cell>
        </row>
        <row r="322">
          <cell r="Z322" t="str">
            <v>swayzeka</v>
          </cell>
        </row>
        <row r="323">
          <cell r="Z323" t="str">
            <v>temp</v>
          </cell>
        </row>
        <row r="324">
          <cell r="Z324" t="str">
            <v>tennenza</v>
          </cell>
        </row>
        <row r="325">
          <cell r="Z325" t="str">
            <v>thanabta</v>
          </cell>
        </row>
        <row r="326">
          <cell r="Z326" t="str">
            <v>thibauma</v>
          </cell>
        </row>
        <row r="327">
          <cell r="Z327" t="str">
            <v>thomaskh</v>
          </cell>
        </row>
        <row r="328">
          <cell r="Z328" t="str">
            <v>thompsje</v>
          </cell>
        </row>
        <row r="329">
          <cell r="Z329" t="str">
            <v>thuotjo</v>
          </cell>
        </row>
        <row r="330">
          <cell r="Z330" t="str">
            <v>tkatchma</v>
          </cell>
        </row>
        <row r="331">
          <cell r="Z331" t="str">
            <v>turcotca</v>
          </cell>
        </row>
        <row r="332">
          <cell r="Z332" t="str">
            <v>valianam</v>
          </cell>
        </row>
        <row r="333">
          <cell r="Z333" t="str">
            <v>vanderja</v>
          </cell>
        </row>
        <row r="334">
          <cell r="Z334" t="str">
            <v>vervilal</v>
          </cell>
        </row>
        <row r="335">
          <cell r="Z335" t="str">
            <v>vidakimi</v>
          </cell>
        </row>
        <row r="336">
          <cell r="Z336" t="str">
            <v>walkerte</v>
          </cell>
        </row>
        <row r="337">
          <cell r="Z337" t="str">
            <v>weiliuch</v>
          </cell>
        </row>
        <row r="338">
          <cell r="Z338" t="str">
            <v>wilsonjo</v>
          </cell>
        </row>
        <row r="339">
          <cell r="Z339" t="str">
            <v>youngjo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3">
          <cell r="C3" t="str">
            <v>P:\group\sovo\HBuilder\HB_DATA\</v>
          </cell>
        </row>
        <row r="12">
          <cell r="C12" t="str">
            <v>FS1 08.15.22.xlsx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6C2C-23D5-4D8C-9F08-4A7C3FCF57BC}">
  <sheetPr>
    <pageSetUpPr fitToPage="1"/>
  </sheetPr>
  <dimension ref="A1:ZZ193"/>
  <sheetViews>
    <sheetView tabSelected="1" zoomScale="75" zoomScaleNormal="75" workbookViewId="0">
      <pane xSplit="2" ySplit="1" topLeftCell="C96" activePane="bottomRight" state="frozen"/>
      <selection pane="topRight" activeCell="C1" sqref="C1"/>
      <selection pane="bottomLeft" activeCell="A2" sqref="A2"/>
      <selection pane="bottomRight" activeCell="AW206" sqref="AW206"/>
    </sheetView>
  </sheetViews>
  <sheetFormatPr defaultRowHeight="12.75" x14ac:dyDescent="0.2"/>
  <cols>
    <col min="1" max="1" width="7.7109375" style="1" hidden="1" customWidth="1"/>
    <col min="2" max="2" width="11.42578125" style="2" customWidth="1"/>
    <col min="3" max="3" width="12.7109375" style="7" hidden="1" customWidth="1"/>
    <col min="4" max="4" width="12.7109375" hidden="1" customWidth="1"/>
    <col min="5" max="8" width="12.7109375" style="7" hidden="1" customWidth="1"/>
    <col min="9" max="9" width="12.7109375" style="7" customWidth="1"/>
    <col min="10" max="40" width="12.7109375" style="7" hidden="1" customWidth="1"/>
    <col min="41" max="41" width="12.7109375" style="7" customWidth="1"/>
    <col min="42" max="42" width="12.7109375" customWidth="1"/>
    <col min="43" max="43" width="12.7109375" style="7" hidden="1" customWidth="1"/>
    <col min="44" max="44" width="12.7109375" hidden="1" customWidth="1"/>
    <col min="45" max="45" width="12.7109375" style="7" hidden="1" customWidth="1"/>
    <col min="46" max="46" width="12.7109375" style="7" customWidth="1"/>
    <col min="47" max="47" width="12.7109375" hidden="1" customWidth="1"/>
    <col min="48" max="48" width="12.7109375" style="7" hidden="1" customWidth="1"/>
    <col min="49" max="50" width="12.7109375" style="7" customWidth="1"/>
    <col min="51" max="51" width="12.7109375" customWidth="1"/>
    <col min="52" max="52" width="12.7109375" style="7" customWidth="1"/>
    <col min="53" max="53" width="12.7109375" customWidth="1"/>
    <col min="54" max="54" width="12.7109375" style="7" customWidth="1"/>
    <col min="55" max="55" width="12.7109375" hidden="1" customWidth="1"/>
    <col min="56" max="56" width="12.7109375" style="7" customWidth="1"/>
    <col min="57" max="57" width="12.7109375" hidden="1" customWidth="1"/>
    <col min="58" max="58" width="12.7109375" style="7" customWidth="1"/>
    <col min="59" max="59" width="12.7109375" hidden="1" customWidth="1"/>
    <col min="60" max="61" width="12.7109375" style="7" customWidth="1"/>
    <col min="62" max="62" width="12.7109375" hidden="1" customWidth="1"/>
    <col min="63" max="67" width="12.7109375" style="7" hidden="1" customWidth="1"/>
    <col min="68" max="68" width="12.7109375" hidden="1" customWidth="1"/>
    <col min="69" max="70" width="12.7109375" style="7" hidden="1" customWidth="1"/>
    <col min="71" max="73" width="12.7109375" hidden="1" customWidth="1"/>
    <col min="74" max="74" width="12.7109375" style="7" hidden="1" customWidth="1"/>
    <col min="75" max="270" width="11.42578125" style="7" customWidth="1"/>
    <col min="271" max="16384" width="9.140625" style="7"/>
  </cols>
  <sheetData>
    <row r="1" spans="1:74" s="1" customFormat="1" ht="20.100000000000001" customHeight="1" x14ac:dyDescent="0.25">
      <c r="B1" s="2"/>
      <c r="C1" s="3" t="s">
        <v>0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37</v>
      </c>
      <c r="AQ1" s="4" t="s">
        <v>38</v>
      </c>
      <c r="AR1" s="4" t="s">
        <v>38</v>
      </c>
      <c r="AS1" s="4" t="s">
        <v>39</v>
      </c>
      <c r="AT1" s="4" t="s">
        <v>40</v>
      </c>
      <c r="AU1" s="4" t="s">
        <v>40</v>
      </c>
      <c r="AV1" s="4" t="s">
        <v>41</v>
      </c>
      <c r="AW1" s="4" t="s">
        <v>42</v>
      </c>
      <c r="AX1" s="4" t="s">
        <v>43</v>
      </c>
      <c r="AY1" s="4" t="s">
        <v>43</v>
      </c>
      <c r="AZ1" s="4" t="s">
        <v>44</v>
      </c>
      <c r="BA1" s="4" t="s">
        <v>44</v>
      </c>
      <c r="BB1" s="4" t="s">
        <v>45</v>
      </c>
      <c r="BC1" s="4" t="s">
        <v>45</v>
      </c>
      <c r="BD1" s="4" t="s">
        <v>46</v>
      </c>
      <c r="BE1" s="4" t="s">
        <v>46</v>
      </c>
      <c r="BF1" s="4" t="s">
        <v>47</v>
      </c>
      <c r="BG1" s="4" t="s">
        <v>47</v>
      </c>
      <c r="BH1" s="4" t="s">
        <v>48</v>
      </c>
      <c r="BI1" s="4" t="s">
        <v>49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54</v>
      </c>
      <c r="BQ1" s="4" t="s">
        <v>55</v>
      </c>
      <c r="BR1" s="4" t="s">
        <v>56</v>
      </c>
      <c r="BS1" s="4" t="s">
        <v>56</v>
      </c>
      <c r="BT1" s="4" t="s">
        <v>56</v>
      </c>
      <c r="BU1" s="4" t="s">
        <v>56</v>
      </c>
      <c r="BV1" s="4" t="s">
        <v>57</v>
      </c>
    </row>
    <row r="2" spans="1:74" hidden="1" x14ac:dyDescent="0.2">
      <c r="A2" s="5" t="s">
        <v>58</v>
      </c>
      <c r="B2" s="2">
        <v>0</v>
      </c>
      <c r="C2" s="6"/>
      <c r="AX2" s="8" t="s">
        <v>59</v>
      </c>
      <c r="BR2" s="9" t="s">
        <v>60</v>
      </c>
      <c r="BS2" s="10" t="s">
        <v>61</v>
      </c>
    </row>
    <row r="3" spans="1:74" hidden="1" x14ac:dyDescent="0.2">
      <c r="A3" s="5"/>
      <c r="B3" s="2">
        <v>1.0416666666666666E-2</v>
      </c>
      <c r="C3" s="6"/>
      <c r="AX3" s="11" t="s">
        <v>62</v>
      </c>
      <c r="AZ3" s="12" t="s">
        <v>59</v>
      </c>
      <c r="BR3" s="13"/>
      <c r="BS3" s="14"/>
      <c r="BT3" s="10" t="s">
        <v>63</v>
      </c>
    </row>
    <row r="4" spans="1:74" hidden="1" x14ac:dyDescent="0.2">
      <c r="A4" s="5"/>
      <c r="B4" s="2">
        <v>2.0833333333333332E-2</v>
      </c>
      <c r="C4" s="6"/>
      <c r="AX4" s="15"/>
      <c r="AZ4" s="16" t="s">
        <v>64</v>
      </c>
      <c r="BB4" s="17" t="s">
        <v>59</v>
      </c>
      <c r="BR4" s="13"/>
      <c r="BS4" s="14"/>
      <c r="BT4" s="14"/>
    </row>
    <row r="5" spans="1:74" hidden="1" x14ac:dyDescent="0.2">
      <c r="A5" s="5"/>
      <c r="B5" s="2">
        <v>3.125E-2</v>
      </c>
      <c r="C5" s="6"/>
      <c r="AZ5" s="18"/>
      <c r="BB5" s="19" t="s">
        <v>65</v>
      </c>
      <c r="BF5" s="11" t="s">
        <v>62</v>
      </c>
      <c r="BI5" s="20" t="s">
        <v>59</v>
      </c>
      <c r="BO5" s="21" t="s">
        <v>59</v>
      </c>
      <c r="BS5" s="14"/>
    </row>
    <row r="6" spans="1:74" hidden="1" x14ac:dyDescent="0.2">
      <c r="A6" s="5"/>
      <c r="B6" s="2">
        <v>4.1666666666666664E-2</v>
      </c>
      <c r="C6" s="6"/>
      <c r="AA6" s="9" t="s">
        <v>66</v>
      </c>
      <c r="AX6" s="8" t="s">
        <v>59</v>
      </c>
      <c r="AZ6" s="18"/>
      <c r="BB6" s="22"/>
      <c r="BF6" s="15"/>
      <c r="BI6" s="23" t="s">
        <v>67</v>
      </c>
      <c r="BO6" s="24" t="s">
        <v>68</v>
      </c>
    </row>
    <row r="7" spans="1:74" hidden="1" x14ac:dyDescent="0.2">
      <c r="A7" s="5"/>
      <c r="B7" s="2">
        <v>5.2083333333333336E-2</v>
      </c>
      <c r="C7" s="6"/>
      <c r="AA7" s="13"/>
      <c r="AX7" s="11" t="s">
        <v>69</v>
      </c>
      <c r="AZ7" s="18"/>
      <c r="BB7" s="22"/>
      <c r="BI7" s="25"/>
      <c r="BO7" s="26"/>
    </row>
    <row r="8" spans="1:74" hidden="1" x14ac:dyDescent="0.2">
      <c r="A8" s="5"/>
      <c r="B8" s="2">
        <v>6.25E-2</v>
      </c>
      <c r="C8" s="6"/>
      <c r="AA8" s="13"/>
      <c r="AX8" s="15"/>
      <c r="AZ8" s="18"/>
      <c r="BB8" s="22"/>
      <c r="BI8" s="25"/>
      <c r="BO8" s="26"/>
    </row>
    <row r="9" spans="1:74" hidden="1" x14ac:dyDescent="0.2">
      <c r="A9" s="5"/>
      <c r="B9" s="2">
        <v>7.2916666666666671E-2</v>
      </c>
      <c r="C9" s="6"/>
      <c r="AA9" s="13"/>
      <c r="AX9" s="15"/>
      <c r="AZ9" s="16" t="s">
        <v>70</v>
      </c>
      <c r="BB9" s="22"/>
      <c r="BD9" s="17" t="s">
        <v>59</v>
      </c>
      <c r="BI9" s="25"/>
      <c r="BJ9" s="27" t="s">
        <v>59</v>
      </c>
      <c r="BO9" s="26"/>
    </row>
    <row r="10" spans="1:74" hidden="1" x14ac:dyDescent="0.2">
      <c r="A10" s="5"/>
      <c r="B10" s="2">
        <v>8.3333333333333329E-2</v>
      </c>
      <c r="C10" s="6"/>
      <c r="AA10" s="13"/>
      <c r="AX10" s="15"/>
      <c r="AZ10" s="18"/>
      <c r="BD10" s="19" t="s">
        <v>71</v>
      </c>
      <c r="BJ10" s="28" t="s">
        <v>72</v>
      </c>
      <c r="BO10" s="26"/>
    </row>
    <row r="11" spans="1:74" hidden="1" x14ac:dyDescent="0.2">
      <c r="A11" s="5"/>
      <c r="B11" s="2">
        <v>9.375E-2</v>
      </c>
      <c r="C11" s="6"/>
      <c r="AA11" s="13"/>
      <c r="AX11" s="15"/>
      <c r="AZ11" s="18"/>
      <c r="BD11" s="22"/>
      <c r="BJ11" s="29"/>
      <c r="BO11" s="26"/>
    </row>
    <row r="12" spans="1:74" hidden="1" x14ac:dyDescent="0.2">
      <c r="A12" s="5"/>
      <c r="B12" s="2">
        <v>0.10416666666666667</v>
      </c>
      <c r="C12" s="6"/>
      <c r="AA12" s="13"/>
      <c r="AT12" s="8" t="s">
        <v>59</v>
      </c>
      <c r="AX12" s="15"/>
      <c r="AZ12" s="18"/>
      <c r="BD12" s="22"/>
      <c r="BJ12" s="29"/>
      <c r="BO12" s="26"/>
      <c r="BP12" s="30" t="s">
        <v>59</v>
      </c>
    </row>
    <row r="13" spans="1:74" hidden="1" x14ac:dyDescent="0.2">
      <c r="A13" s="5"/>
      <c r="B13" s="2">
        <v>0.11458333333333333</v>
      </c>
      <c r="C13" s="6"/>
      <c r="AT13" s="11" t="s">
        <v>73</v>
      </c>
      <c r="AZ13" s="18"/>
      <c r="BD13" s="22"/>
      <c r="BI13" s="20" t="s">
        <v>59</v>
      </c>
      <c r="BJ13" s="29"/>
      <c r="BP13" s="31" t="s">
        <v>74</v>
      </c>
    </row>
    <row r="14" spans="1:74" hidden="1" x14ac:dyDescent="0.2">
      <c r="A14" s="5"/>
      <c r="B14" s="2">
        <v>0.125</v>
      </c>
      <c r="C14" s="6"/>
      <c r="AT14" s="15"/>
      <c r="AZ14" s="18"/>
      <c r="BD14" s="22"/>
      <c r="BI14" s="23" t="s">
        <v>75</v>
      </c>
      <c r="BP14" s="32"/>
    </row>
    <row r="15" spans="1:74" hidden="1" x14ac:dyDescent="0.2">
      <c r="A15" s="5"/>
      <c r="B15" s="2">
        <v>0.13541666666666666</v>
      </c>
      <c r="C15" s="6"/>
      <c r="AT15" s="15"/>
      <c r="AZ15" s="18"/>
      <c r="BD15" s="22"/>
      <c r="BI15" s="25"/>
      <c r="BP15" s="32"/>
    </row>
    <row r="16" spans="1:74" hidden="1" x14ac:dyDescent="0.2">
      <c r="A16" s="5"/>
      <c r="B16" s="2">
        <v>0.14583333333333334</v>
      </c>
      <c r="C16" s="6"/>
      <c r="AT16" s="15"/>
      <c r="AZ16" s="18"/>
      <c r="BD16" s="22"/>
      <c r="BI16" s="25"/>
      <c r="BP16" s="32"/>
    </row>
    <row r="17" spans="1:71" hidden="1" x14ac:dyDescent="0.2">
      <c r="A17" s="5"/>
      <c r="B17" s="2">
        <v>0.15625</v>
      </c>
      <c r="C17" s="6"/>
      <c r="AX17" s="11" t="s">
        <v>76</v>
      </c>
      <c r="AZ17" s="18"/>
      <c r="BD17" s="22"/>
      <c r="BE17" s="33" t="s">
        <v>59</v>
      </c>
      <c r="BI17" s="25"/>
      <c r="BP17" s="32"/>
    </row>
    <row r="18" spans="1:71" hidden="1" x14ac:dyDescent="0.2">
      <c r="A18" s="5"/>
      <c r="B18" s="2">
        <v>0.16666666666666666</v>
      </c>
      <c r="C18" s="6"/>
      <c r="AX18" s="15"/>
      <c r="AZ18" s="18"/>
      <c r="BE18" s="34" t="s">
        <v>77</v>
      </c>
      <c r="BF18" s="20" t="s">
        <v>59</v>
      </c>
      <c r="BI18" s="25"/>
      <c r="BP18" s="32"/>
    </row>
    <row r="19" spans="1:71" hidden="1" x14ac:dyDescent="0.2">
      <c r="A19" s="5"/>
      <c r="B19" s="2">
        <v>0.17708333333333334</v>
      </c>
      <c r="C19" s="6"/>
      <c r="AX19" s="15"/>
      <c r="AZ19" s="18"/>
      <c r="BA19" s="35" t="s">
        <v>59</v>
      </c>
      <c r="BE19" s="36"/>
      <c r="BF19" s="23" t="s">
        <v>78</v>
      </c>
      <c r="BP19" s="32"/>
    </row>
    <row r="20" spans="1:71" hidden="1" x14ac:dyDescent="0.2">
      <c r="A20" s="5"/>
      <c r="B20" s="2">
        <v>0.1875</v>
      </c>
      <c r="C20" s="6"/>
      <c r="AX20" s="15"/>
      <c r="BA20" s="37" t="s">
        <v>79</v>
      </c>
      <c r="BE20" s="36"/>
      <c r="BF20" s="25"/>
      <c r="BP20" s="32"/>
    </row>
    <row r="21" spans="1:71" hidden="1" x14ac:dyDescent="0.2">
      <c r="A21" s="5"/>
      <c r="B21" s="2">
        <v>0.19791666666666666</v>
      </c>
      <c r="C21" s="6"/>
      <c r="AX21" s="15"/>
      <c r="BA21" s="38"/>
      <c r="BE21" s="36"/>
      <c r="BF21" s="25"/>
      <c r="BH21" s="20" t="s">
        <v>59</v>
      </c>
    </row>
    <row r="22" spans="1:71" hidden="1" x14ac:dyDescent="0.2">
      <c r="A22" s="5"/>
      <c r="B22" s="2">
        <v>0.20833333333333334</v>
      </c>
      <c r="C22" s="6"/>
      <c r="AX22" s="15"/>
      <c r="AY22" s="39" t="s">
        <v>59</v>
      </c>
      <c r="AZ22" s="16" t="s">
        <v>80</v>
      </c>
      <c r="BB22" s="17" t="s">
        <v>59</v>
      </c>
      <c r="BE22" s="36"/>
      <c r="BH22" s="23" t="s">
        <v>81</v>
      </c>
    </row>
    <row r="23" spans="1:71" hidden="1" x14ac:dyDescent="0.2">
      <c r="A23" s="5"/>
      <c r="B23" s="2">
        <v>0.21875</v>
      </c>
      <c r="C23" s="6"/>
      <c r="AY23" s="40" t="s">
        <v>82</v>
      </c>
      <c r="AZ23" s="18"/>
      <c r="BA23" s="35" t="s">
        <v>59</v>
      </c>
      <c r="BB23" s="19" t="s">
        <v>83</v>
      </c>
      <c r="BE23" s="36"/>
      <c r="BH23" s="25"/>
    </row>
    <row r="24" spans="1:71" hidden="1" x14ac:dyDescent="0.2">
      <c r="A24" s="5"/>
      <c r="B24" s="2">
        <v>0.22916666666666666</v>
      </c>
      <c r="C24" s="6"/>
      <c r="AT24" s="41" t="s">
        <v>84</v>
      </c>
      <c r="AY24" s="42"/>
      <c r="AZ24" s="18"/>
      <c r="BA24" s="37" t="s">
        <v>79</v>
      </c>
      <c r="BB24" s="22"/>
      <c r="BE24" s="36"/>
      <c r="BH24" s="25"/>
      <c r="BR24" s="43" t="s">
        <v>85</v>
      </c>
    </row>
    <row r="25" spans="1:71" hidden="1" x14ac:dyDescent="0.2">
      <c r="A25" s="5"/>
      <c r="B25" s="2">
        <v>0.23958333333333334</v>
      </c>
      <c r="C25" s="6"/>
      <c r="AT25" s="44"/>
      <c r="AY25" s="42"/>
      <c r="AZ25" s="18"/>
      <c r="BA25" s="38"/>
      <c r="BB25" s="22"/>
      <c r="BE25" s="36"/>
      <c r="BF25" s="20" t="s">
        <v>59</v>
      </c>
      <c r="BH25" s="25"/>
      <c r="BI25" s="21" t="s">
        <v>59</v>
      </c>
    </row>
    <row r="26" spans="1:71" hidden="1" x14ac:dyDescent="0.2">
      <c r="A26" s="5"/>
      <c r="B26" s="2">
        <v>0.25</v>
      </c>
      <c r="C26" s="6"/>
      <c r="AT26" s="41" t="s">
        <v>86</v>
      </c>
      <c r="AX26" s="8" t="s">
        <v>59</v>
      </c>
      <c r="AY26" s="42"/>
      <c r="AZ26" s="18"/>
      <c r="BE26" s="36"/>
      <c r="BF26" s="23" t="s">
        <v>87</v>
      </c>
      <c r="BI26" s="24" t="s">
        <v>88</v>
      </c>
    </row>
    <row r="27" spans="1:71" hidden="1" x14ac:dyDescent="0.2">
      <c r="A27" s="5"/>
      <c r="B27" s="2">
        <v>0.26041666666666669</v>
      </c>
      <c r="C27" s="6"/>
      <c r="AT27" s="44"/>
      <c r="AX27" s="11" t="s">
        <v>89</v>
      </c>
      <c r="AZ27" s="18"/>
      <c r="BE27" s="36"/>
      <c r="BF27" s="25"/>
      <c r="BI27" s="26"/>
      <c r="BR27" s="43" t="s">
        <v>85</v>
      </c>
    </row>
    <row r="28" spans="1:71" hidden="1" x14ac:dyDescent="0.2">
      <c r="A28" s="5"/>
      <c r="B28" s="2">
        <v>0.27083333333333331</v>
      </c>
      <c r="C28" s="6"/>
      <c r="AT28" s="44"/>
      <c r="AX28" s="15"/>
      <c r="AZ28" s="18"/>
      <c r="BE28" s="36"/>
      <c r="BF28" s="25"/>
      <c r="BI28" s="26"/>
      <c r="BJ28" s="30" t="s">
        <v>59</v>
      </c>
    </row>
    <row r="29" spans="1:71" hidden="1" x14ac:dyDescent="0.2">
      <c r="A29" s="5"/>
      <c r="B29" s="2">
        <v>0.28125</v>
      </c>
      <c r="C29" s="6"/>
      <c r="AT29" s="44"/>
      <c r="AX29" s="15"/>
      <c r="AZ29" s="18"/>
      <c r="BB29" s="17" t="s">
        <v>59</v>
      </c>
      <c r="BE29" s="36"/>
      <c r="BF29" s="25"/>
      <c r="BJ29" s="31" t="s">
        <v>90</v>
      </c>
    </row>
    <row r="30" spans="1:71" hidden="1" x14ac:dyDescent="0.2">
      <c r="A30" s="5"/>
      <c r="B30" s="2">
        <v>0.29166666666666669</v>
      </c>
      <c r="C30" s="6"/>
      <c r="AQ30" s="20" t="s">
        <v>59</v>
      </c>
      <c r="AT30" s="44"/>
      <c r="AX30" s="15"/>
      <c r="AY30" s="39" t="s">
        <v>59</v>
      </c>
      <c r="BB30" s="19" t="s">
        <v>91</v>
      </c>
      <c r="BF30" s="25"/>
      <c r="BJ30" s="32"/>
    </row>
    <row r="31" spans="1:71" hidden="1" x14ac:dyDescent="0.2">
      <c r="A31" s="5"/>
      <c r="B31" s="2">
        <v>0.30208333333333331</v>
      </c>
      <c r="C31" s="6"/>
      <c r="AQ31" s="23" t="s">
        <v>92</v>
      </c>
      <c r="AT31" s="44"/>
      <c r="AU31" s="45" t="s">
        <v>59</v>
      </c>
      <c r="AY31" s="40" t="s">
        <v>93</v>
      </c>
      <c r="BB31" s="22"/>
      <c r="BJ31" s="32"/>
    </row>
    <row r="32" spans="1:71" hidden="1" x14ac:dyDescent="0.2">
      <c r="A32" s="5"/>
      <c r="B32" s="2">
        <v>0.3125</v>
      </c>
      <c r="C32" s="6"/>
      <c r="AQ32" s="25"/>
      <c r="AU32" s="46" t="s">
        <v>94</v>
      </c>
      <c r="AY32" s="42"/>
      <c r="BB32" s="22"/>
      <c r="BI32" s="21" t="s">
        <v>59</v>
      </c>
      <c r="BJ32" s="32"/>
      <c r="BR32" s="43" t="s">
        <v>85</v>
      </c>
      <c r="BS32" s="10" t="s">
        <v>95</v>
      </c>
    </row>
    <row r="33" spans="1:73" hidden="1" x14ac:dyDescent="0.2">
      <c r="A33" s="5"/>
      <c r="B33" s="2">
        <v>0.32291666666666669</v>
      </c>
      <c r="C33" s="6"/>
      <c r="AQ33" s="25"/>
      <c r="AU33" s="47"/>
      <c r="AY33" s="42"/>
      <c r="BB33" s="22"/>
      <c r="BC33" s="33" t="s">
        <v>59</v>
      </c>
      <c r="BI33" s="24" t="s">
        <v>96</v>
      </c>
      <c r="BJ33" s="32"/>
      <c r="BS33" s="14"/>
    </row>
    <row r="34" spans="1:73" hidden="1" x14ac:dyDescent="0.2">
      <c r="A34" s="5"/>
      <c r="B34" s="2">
        <v>0.33333333333333331</v>
      </c>
      <c r="C34" s="6"/>
      <c r="AQ34" s="25"/>
      <c r="AR34" s="27" t="s">
        <v>59</v>
      </c>
      <c r="AU34" s="47"/>
      <c r="AX34" s="8" t="s">
        <v>59</v>
      </c>
      <c r="AY34" s="42"/>
      <c r="BC34" s="34" t="s">
        <v>97</v>
      </c>
      <c r="BI34" s="26"/>
      <c r="BR34" s="9" t="s">
        <v>98</v>
      </c>
      <c r="BS34" s="14"/>
    </row>
    <row r="35" spans="1:73" hidden="1" x14ac:dyDescent="0.2">
      <c r="A35" s="5"/>
      <c r="B35" s="2">
        <v>0.34375</v>
      </c>
      <c r="C35" s="6"/>
      <c r="AR35" s="28" t="s">
        <v>99</v>
      </c>
      <c r="AT35" s="48" t="s">
        <v>59</v>
      </c>
      <c r="AU35" s="47"/>
      <c r="AX35" s="11" t="s">
        <v>100</v>
      </c>
      <c r="BC35" s="36"/>
      <c r="BI35" s="26"/>
      <c r="BR35" s="13"/>
      <c r="BS35" s="14"/>
      <c r="BT35" s="10" t="s">
        <v>101</v>
      </c>
    </row>
    <row r="36" spans="1:73" hidden="1" x14ac:dyDescent="0.2">
      <c r="A36" s="5"/>
      <c r="B36" s="2">
        <v>0.35416666666666669</v>
      </c>
      <c r="C36" s="6"/>
      <c r="AR36" s="29"/>
      <c r="AT36" s="41" t="s">
        <v>102</v>
      </c>
      <c r="AW36" s="49" t="s">
        <v>103</v>
      </c>
      <c r="AX36" s="15"/>
      <c r="BC36" s="36"/>
      <c r="BI36" s="26"/>
      <c r="BR36" s="13"/>
      <c r="BT36" s="14"/>
    </row>
    <row r="37" spans="1:73" hidden="1" x14ac:dyDescent="0.2">
      <c r="A37" s="5"/>
      <c r="B37" s="2">
        <v>0.36458333333333331</v>
      </c>
      <c r="C37" s="6"/>
      <c r="AR37" s="29"/>
      <c r="AT37" s="44"/>
      <c r="AW37" s="50"/>
      <c r="AX37" s="15"/>
      <c r="BC37" s="36"/>
      <c r="BD37" s="17" t="s">
        <v>59</v>
      </c>
      <c r="BI37" s="26"/>
      <c r="BJ37" s="30" t="s">
        <v>59</v>
      </c>
    </row>
    <row r="38" spans="1:73" hidden="1" x14ac:dyDescent="0.2">
      <c r="A38" s="5"/>
      <c r="B38" s="2">
        <v>0.375</v>
      </c>
      <c r="C38" s="6"/>
      <c r="AQ38" s="20" t="s">
        <v>59</v>
      </c>
      <c r="AR38" s="29"/>
      <c r="AT38" s="44"/>
      <c r="AU38" s="45" t="s">
        <v>59</v>
      </c>
      <c r="AW38" s="49" t="s">
        <v>104</v>
      </c>
      <c r="AX38" s="15"/>
      <c r="AY38" s="39" t="s">
        <v>59</v>
      </c>
      <c r="BD38" s="19" t="s">
        <v>105</v>
      </c>
      <c r="BJ38" s="31" t="s">
        <v>106</v>
      </c>
      <c r="BR38" s="9" t="s">
        <v>107</v>
      </c>
    </row>
    <row r="39" spans="1:73" hidden="1" x14ac:dyDescent="0.2">
      <c r="A39" s="5"/>
      <c r="B39" s="2">
        <v>0.38541666666666669</v>
      </c>
      <c r="C39" s="6"/>
      <c r="AQ39" s="23" t="s">
        <v>108</v>
      </c>
      <c r="AU39" s="46" t="s">
        <v>109</v>
      </c>
      <c r="AW39" s="50"/>
      <c r="AY39" s="40" t="s">
        <v>82</v>
      </c>
      <c r="BD39" s="22"/>
      <c r="BJ39" s="32"/>
      <c r="BR39" s="13"/>
      <c r="BS39" s="10" t="s">
        <v>110</v>
      </c>
      <c r="BT39" s="10" t="s">
        <v>111</v>
      </c>
    </row>
    <row r="40" spans="1:73" hidden="1" x14ac:dyDescent="0.2">
      <c r="A40" s="5"/>
      <c r="B40" s="2">
        <v>0.39583333333333331</v>
      </c>
      <c r="C40" s="6"/>
      <c r="AQ40" s="25"/>
      <c r="AU40" s="47"/>
      <c r="AW40" s="50"/>
      <c r="AY40" s="42"/>
      <c r="BD40" s="22"/>
      <c r="BJ40" s="32"/>
      <c r="BR40" s="13"/>
      <c r="BS40" s="14"/>
      <c r="BT40" s="14"/>
    </row>
    <row r="41" spans="1:73" hidden="1" x14ac:dyDescent="0.2">
      <c r="A41" s="5"/>
      <c r="B41" s="2">
        <v>0.40625</v>
      </c>
      <c r="C41" s="6"/>
      <c r="AQ41" s="25"/>
      <c r="AU41" s="47"/>
      <c r="AW41" s="50"/>
      <c r="AY41" s="42"/>
      <c r="BB41" s="17" t="s">
        <v>59</v>
      </c>
      <c r="BD41" s="22"/>
      <c r="BJ41" s="32"/>
      <c r="BR41" s="13"/>
      <c r="BS41" s="14"/>
      <c r="BT41" s="14"/>
    </row>
    <row r="42" spans="1:73" hidden="1" x14ac:dyDescent="0.2">
      <c r="A42" s="5"/>
      <c r="B42" s="2">
        <v>0.41666666666666669</v>
      </c>
      <c r="C42" s="6"/>
      <c r="AQ42" s="25"/>
      <c r="AR42" s="27" t="s">
        <v>59</v>
      </c>
      <c r="AU42" s="47"/>
      <c r="AW42" s="9" t="s">
        <v>112</v>
      </c>
      <c r="AY42" s="42"/>
      <c r="AZ42" s="8" t="s">
        <v>59</v>
      </c>
      <c r="BB42" s="19" t="s">
        <v>91</v>
      </c>
      <c r="BF42" s="51" t="s">
        <v>113</v>
      </c>
      <c r="BI42" s="21" t="s">
        <v>59</v>
      </c>
      <c r="BJ42" s="32"/>
      <c r="BR42" s="13"/>
    </row>
    <row r="43" spans="1:73" hidden="1" x14ac:dyDescent="0.2">
      <c r="A43" s="5"/>
      <c r="B43" s="2">
        <v>0.42708333333333331</v>
      </c>
      <c r="C43" s="6"/>
      <c r="AR43" s="28" t="s">
        <v>78</v>
      </c>
      <c r="AT43" s="48" t="s">
        <v>59</v>
      </c>
      <c r="AU43" s="47"/>
      <c r="AW43" s="13"/>
      <c r="AZ43" s="11" t="s">
        <v>114</v>
      </c>
      <c r="BB43" s="22"/>
      <c r="BF43" s="52"/>
      <c r="BI43" s="24" t="s">
        <v>88</v>
      </c>
      <c r="BJ43" s="32"/>
      <c r="BR43" s="9" t="s">
        <v>115</v>
      </c>
    </row>
    <row r="44" spans="1:73" hidden="1" x14ac:dyDescent="0.2">
      <c r="A44" s="5"/>
      <c r="B44" s="2">
        <v>0.4375</v>
      </c>
      <c r="C44" s="6"/>
      <c r="AR44" s="29"/>
      <c r="AT44" s="41" t="s">
        <v>116</v>
      </c>
      <c r="AW44" s="13"/>
      <c r="AZ44" s="15"/>
      <c r="BB44" s="22"/>
      <c r="BF44" s="51" t="s">
        <v>117</v>
      </c>
      <c r="BI44" s="26"/>
      <c r="BJ44" s="32"/>
      <c r="BR44" s="13"/>
      <c r="BS44" s="10" t="s">
        <v>118</v>
      </c>
    </row>
    <row r="45" spans="1:73" hidden="1" x14ac:dyDescent="0.2">
      <c r="A45" s="5"/>
      <c r="B45" s="2">
        <v>0.44791666666666669</v>
      </c>
      <c r="C45" s="6"/>
      <c r="AR45" s="29"/>
      <c r="AT45" s="44"/>
      <c r="AW45" s="13"/>
      <c r="AZ45" s="15"/>
      <c r="BB45" s="22"/>
      <c r="BC45" s="33" t="s">
        <v>59</v>
      </c>
      <c r="BF45" s="52"/>
      <c r="BI45" s="26"/>
      <c r="BJ45" s="32"/>
      <c r="BR45" s="13"/>
      <c r="BS45" s="14"/>
    </row>
    <row r="46" spans="1:73" hidden="1" x14ac:dyDescent="0.2">
      <c r="A46" s="5"/>
      <c r="B46" s="2">
        <v>0.45833333333333331</v>
      </c>
      <c r="C46" s="6"/>
      <c r="AO46" s="9" t="s">
        <v>119</v>
      </c>
      <c r="AT46" s="44"/>
      <c r="AW46" s="13"/>
      <c r="AX46" s="8" t="s">
        <v>59</v>
      </c>
      <c r="AZ46" s="15"/>
      <c r="BC46" s="34" t="s">
        <v>97</v>
      </c>
      <c r="BF46" s="52"/>
      <c r="BG46" s="53" t="s">
        <v>120</v>
      </c>
      <c r="BH46" s="21" t="s">
        <v>59</v>
      </c>
      <c r="BJ46" s="32"/>
      <c r="BR46" s="13"/>
      <c r="BS46" s="14"/>
      <c r="BT46" s="10" t="s">
        <v>121</v>
      </c>
      <c r="BU46" s="10" t="s">
        <v>122</v>
      </c>
    </row>
    <row r="47" spans="1:73" hidden="1" x14ac:dyDescent="0.2">
      <c r="A47" s="5"/>
      <c r="B47" s="2">
        <v>0.46875</v>
      </c>
      <c r="C47" s="6"/>
      <c r="AO47" s="13"/>
      <c r="AT47" s="44"/>
      <c r="AW47" s="13"/>
      <c r="AX47" s="11" t="s">
        <v>100</v>
      </c>
      <c r="BC47" s="36"/>
      <c r="BF47" s="52"/>
      <c r="BG47" s="54"/>
      <c r="BH47" s="24" t="s">
        <v>123</v>
      </c>
      <c r="BR47" s="13"/>
      <c r="BT47" s="14"/>
      <c r="BU47" s="14"/>
    </row>
    <row r="48" spans="1:73" hidden="1" x14ac:dyDescent="0.2">
      <c r="A48" s="5"/>
      <c r="B48" s="2">
        <v>0.47916666666666669</v>
      </c>
      <c r="C48" s="6"/>
      <c r="AK48" s="51" t="s">
        <v>124</v>
      </c>
      <c r="AO48" s="13"/>
      <c r="AT48" s="44"/>
      <c r="AX48" s="15"/>
      <c r="BC48" s="36"/>
      <c r="BG48" s="53" t="s">
        <v>125</v>
      </c>
      <c r="BH48" s="26"/>
      <c r="BR48" s="13"/>
      <c r="BT48" s="14"/>
      <c r="BU48" s="14"/>
    </row>
    <row r="49" spans="1:73" hidden="1" x14ac:dyDescent="0.2">
      <c r="A49" s="5"/>
      <c r="B49" s="2">
        <v>0.48958333333333331</v>
      </c>
      <c r="C49" s="55" t="s">
        <v>126</v>
      </c>
      <c r="F49" s="9" t="s">
        <v>127</v>
      </c>
      <c r="AK49" s="52"/>
      <c r="AO49" s="13"/>
      <c r="AT49" s="44"/>
      <c r="AU49" s="45" t="s">
        <v>59</v>
      </c>
      <c r="AX49" s="15"/>
      <c r="BB49" s="17" t="s">
        <v>59</v>
      </c>
      <c r="BC49" s="36"/>
      <c r="BF49" s="56" t="s">
        <v>59</v>
      </c>
      <c r="BG49" s="54"/>
      <c r="BH49" s="26"/>
      <c r="BU49" s="14"/>
    </row>
    <row r="50" spans="1:73" hidden="1" x14ac:dyDescent="0.2">
      <c r="A50" s="5"/>
      <c r="B50" s="2">
        <v>0.5</v>
      </c>
      <c r="C50" s="57"/>
      <c r="F50" s="13"/>
      <c r="AK50" s="52"/>
      <c r="AO50" s="58" t="s">
        <v>128</v>
      </c>
      <c r="AU50" s="46" t="s">
        <v>129</v>
      </c>
      <c r="AX50" s="15"/>
      <c r="AY50" s="39" t="s">
        <v>59</v>
      </c>
      <c r="BB50" s="19" t="s">
        <v>130</v>
      </c>
      <c r="BF50" s="51" t="s">
        <v>131</v>
      </c>
      <c r="BG50" s="54"/>
      <c r="BH50" s="26"/>
      <c r="BU50" s="14"/>
    </row>
    <row r="51" spans="1:73" hidden="1" x14ac:dyDescent="0.2">
      <c r="A51" s="5"/>
      <c r="B51" s="2">
        <v>0.51041666666666663</v>
      </c>
      <c r="C51" s="57"/>
      <c r="F51" s="13"/>
      <c r="AK51" s="52"/>
      <c r="AO51" s="59"/>
      <c r="AU51" s="47"/>
      <c r="AY51" s="40" t="s">
        <v>132</v>
      </c>
      <c r="BB51" s="22"/>
      <c r="BF51" s="52"/>
      <c r="BG51" s="54"/>
      <c r="BH51" s="26"/>
      <c r="BU51" s="14"/>
    </row>
    <row r="52" spans="1:73" hidden="1" x14ac:dyDescent="0.2">
      <c r="A52" s="5"/>
      <c r="B52" s="2">
        <v>0.52083333333333337</v>
      </c>
      <c r="C52" s="57"/>
      <c r="F52" s="13"/>
      <c r="AK52" s="52"/>
      <c r="AO52" s="58" t="s">
        <v>133</v>
      </c>
      <c r="AU52" s="47"/>
      <c r="AW52" s="9" t="s">
        <v>134</v>
      </c>
      <c r="AY52" s="42"/>
      <c r="BB52" s="22"/>
      <c r="BF52" s="51" t="s">
        <v>135</v>
      </c>
      <c r="BG52" s="54"/>
      <c r="BH52" s="26"/>
      <c r="BI52" s="21" t="s">
        <v>59</v>
      </c>
      <c r="BR52" s="9" t="s">
        <v>101</v>
      </c>
      <c r="BU52" s="14"/>
    </row>
    <row r="53" spans="1:73" hidden="1" x14ac:dyDescent="0.2">
      <c r="A53" s="5"/>
      <c r="B53" s="2">
        <v>0.53125</v>
      </c>
      <c r="C53" s="57"/>
      <c r="AK53" s="52"/>
      <c r="AO53" s="59"/>
      <c r="AU53" s="47"/>
      <c r="AW53" s="13"/>
      <c r="AY53" s="42"/>
      <c r="BB53" s="22"/>
      <c r="BD53" s="17" t="s">
        <v>59</v>
      </c>
      <c r="BF53" s="52"/>
      <c r="BG53" s="54"/>
      <c r="BH53" s="26"/>
      <c r="BI53" s="24" t="s">
        <v>88</v>
      </c>
      <c r="BR53" s="13"/>
      <c r="BS53" s="10" t="s">
        <v>136</v>
      </c>
      <c r="BU53" s="14"/>
    </row>
    <row r="54" spans="1:73" hidden="1" x14ac:dyDescent="0.2">
      <c r="A54" s="5"/>
      <c r="B54" s="2">
        <v>0.54166666666666663</v>
      </c>
      <c r="C54" s="57"/>
      <c r="AK54" s="52"/>
      <c r="AO54" s="59"/>
      <c r="AW54" s="13"/>
      <c r="AY54" s="42"/>
      <c r="BD54" s="19" t="s">
        <v>105</v>
      </c>
      <c r="BF54" s="51" t="s">
        <v>137</v>
      </c>
      <c r="BH54" s="8" t="s">
        <v>59</v>
      </c>
      <c r="BI54" s="26"/>
      <c r="BR54" s="9" t="s">
        <v>138</v>
      </c>
      <c r="BS54" s="14"/>
      <c r="BT54" s="10" t="s">
        <v>139</v>
      </c>
      <c r="BU54" s="14"/>
    </row>
    <row r="55" spans="1:73" hidden="1" x14ac:dyDescent="0.2">
      <c r="A55" s="5"/>
      <c r="B55" s="2">
        <v>0.55208333333333337</v>
      </c>
      <c r="C55" s="57"/>
      <c r="AK55" s="52"/>
      <c r="AO55" s="59"/>
      <c r="AW55" s="13"/>
      <c r="BD55" s="22"/>
      <c r="BF55" s="52"/>
      <c r="BH55" s="11" t="s">
        <v>140</v>
      </c>
      <c r="BI55" s="26"/>
      <c r="BR55" s="13"/>
      <c r="BS55" s="14"/>
      <c r="BT55" s="14"/>
      <c r="BU55" s="14"/>
    </row>
    <row r="56" spans="1:73" hidden="1" x14ac:dyDescent="0.2">
      <c r="A56" s="5"/>
      <c r="B56" s="2">
        <v>0.5625</v>
      </c>
      <c r="C56" s="6"/>
      <c r="AK56" s="52"/>
      <c r="AO56" s="59"/>
      <c r="AQ56" s="60" t="s">
        <v>59</v>
      </c>
      <c r="AW56" s="13"/>
      <c r="BD56" s="22"/>
      <c r="BF56" s="52"/>
      <c r="BG56" s="53" t="s">
        <v>141</v>
      </c>
      <c r="BH56" s="15"/>
      <c r="BR56" s="9" t="s">
        <v>142</v>
      </c>
      <c r="BS56" s="14"/>
      <c r="BT56" s="14"/>
      <c r="BU56" s="14"/>
    </row>
    <row r="57" spans="1:73" hidden="1" x14ac:dyDescent="0.2">
      <c r="A57" s="5"/>
      <c r="B57" s="2">
        <v>0.57291666666666663</v>
      </c>
      <c r="C57" s="6"/>
      <c r="AK57" s="52"/>
      <c r="AO57" s="59"/>
      <c r="AQ57" s="58" t="s">
        <v>143</v>
      </c>
      <c r="AW57" s="13"/>
      <c r="BB57" s="17" t="s">
        <v>59</v>
      </c>
      <c r="BD57" s="22"/>
      <c r="BF57" s="52"/>
      <c r="BG57" s="54"/>
      <c r="BH57" s="15"/>
      <c r="BR57" s="13"/>
      <c r="BS57" s="10" t="s">
        <v>144</v>
      </c>
    </row>
    <row r="58" spans="1:73" hidden="1" x14ac:dyDescent="0.2">
      <c r="A58" s="5"/>
      <c r="B58" s="2">
        <v>0.58333333333333337</v>
      </c>
      <c r="C58" s="6"/>
      <c r="AK58" s="52"/>
      <c r="AM58" s="9" t="s">
        <v>145</v>
      </c>
      <c r="AO58" s="59"/>
      <c r="AQ58" s="59"/>
      <c r="AW58" s="13"/>
      <c r="AZ58" s="8" t="s">
        <v>59</v>
      </c>
      <c r="BB58" s="19" t="s">
        <v>146</v>
      </c>
      <c r="BG58" s="53" t="s">
        <v>147</v>
      </c>
      <c r="BH58" s="15"/>
      <c r="BR58" s="9" t="s">
        <v>148</v>
      </c>
      <c r="BS58" s="14"/>
    </row>
    <row r="59" spans="1:73" hidden="1" x14ac:dyDescent="0.2">
      <c r="A59" s="5"/>
      <c r="B59" s="2">
        <v>0.59375</v>
      </c>
      <c r="C59" s="6"/>
      <c r="AK59" s="52"/>
      <c r="AM59" s="13"/>
      <c r="AO59" s="59"/>
      <c r="AQ59" s="59"/>
      <c r="AW59" s="13"/>
      <c r="AZ59" s="11" t="s">
        <v>114</v>
      </c>
      <c r="BB59" s="22"/>
      <c r="BG59" s="54"/>
      <c r="BR59" s="13"/>
      <c r="BS59" s="14"/>
    </row>
    <row r="60" spans="1:73" hidden="1" x14ac:dyDescent="0.2">
      <c r="A60" s="5"/>
      <c r="B60" s="2">
        <v>0.60416666666666663</v>
      </c>
      <c r="C60" s="6"/>
      <c r="AK60" s="52"/>
      <c r="AM60" s="61" t="s">
        <v>149</v>
      </c>
      <c r="AQ60" s="9" t="s">
        <v>150</v>
      </c>
      <c r="AS60" s="9" t="s">
        <v>151</v>
      </c>
      <c r="AW60" s="58" t="s">
        <v>149</v>
      </c>
      <c r="AZ60" s="15"/>
      <c r="BB60" s="22"/>
      <c r="BG60" s="54"/>
      <c r="BR60" s="13"/>
      <c r="BS60" s="14"/>
      <c r="BT60" s="10" t="s">
        <v>152</v>
      </c>
    </row>
    <row r="61" spans="1:73" hidden="1" x14ac:dyDescent="0.2">
      <c r="A61" s="5"/>
      <c r="B61" s="2">
        <v>0.61458333333333337</v>
      </c>
      <c r="C61" s="6"/>
      <c r="AK61" s="52"/>
      <c r="AM61" s="62"/>
      <c r="AQ61" s="13"/>
      <c r="AS61" s="13"/>
      <c r="AW61" s="59"/>
      <c r="AZ61" s="15"/>
      <c r="BB61" s="22"/>
      <c r="BC61" s="33" t="s">
        <v>59</v>
      </c>
      <c r="BF61" s="56" t="s">
        <v>59</v>
      </c>
      <c r="BG61" s="54"/>
      <c r="BS61" s="14"/>
      <c r="BT61" s="14"/>
    </row>
    <row r="62" spans="1:73" hidden="1" x14ac:dyDescent="0.2">
      <c r="A62" s="5"/>
      <c r="B62" s="2">
        <v>0.625</v>
      </c>
      <c r="C62" s="6"/>
      <c r="AK62" s="52"/>
      <c r="AM62" s="61" t="s">
        <v>153</v>
      </c>
      <c r="AQ62" s="13"/>
      <c r="AS62" s="13"/>
      <c r="AW62" s="58" t="s">
        <v>154</v>
      </c>
      <c r="AZ62" s="15"/>
      <c r="BC62" s="34" t="s">
        <v>155</v>
      </c>
      <c r="BF62" s="51" t="s">
        <v>137</v>
      </c>
      <c r="BR62" s="9" t="s">
        <v>156</v>
      </c>
      <c r="BS62" s="14"/>
      <c r="BT62" s="14"/>
    </row>
    <row r="63" spans="1:73" hidden="1" x14ac:dyDescent="0.2">
      <c r="A63" s="5"/>
      <c r="B63" s="2">
        <v>0.63541666666666663</v>
      </c>
      <c r="C63" s="6"/>
      <c r="AK63" s="52"/>
      <c r="AM63" s="62"/>
      <c r="AQ63" s="13"/>
      <c r="AS63" s="13"/>
      <c r="AW63" s="59"/>
      <c r="BC63" s="36"/>
      <c r="BF63" s="52"/>
      <c r="BH63" s="11" t="s">
        <v>140</v>
      </c>
      <c r="BR63" s="13"/>
      <c r="BS63" s="14"/>
      <c r="BT63" s="14"/>
    </row>
    <row r="64" spans="1:73" hidden="1" x14ac:dyDescent="0.2">
      <c r="A64" s="5"/>
      <c r="B64" s="2">
        <v>0.64583333333333337</v>
      </c>
      <c r="C64" s="6"/>
      <c r="AK64" s="52"/>
      <c r="AM64" s="62"/>
      <c r="AO64" s="63" t="s">
        <v>59</v>
      </c>
      <c r="AQ64" s="13"/>
      <c r="AS64" s="64" t="s">
        <v>157</v>
      </c>
      <c r="AW64" s="59"/>
      <c r="BC64" s="36"/>
      <c r="BF64" s="52"/>
      <c r="BG64" s="53" t="s">
        <v>157</v>
      </c>
      <c r="BH64" s="15"/>
      <c r="BR64" s="13"/>
      <c r="BS64" s="10" t="s">
        <v>158</v>
      </c>
    </row>
    <row r="65" spans="1:72" hidden="1" x14ac:dyDescent="0.2">
      <c r="A65" s="5"/>
      <c r="B65" s="2">
        <v>0.65625</v>
      </c>
      <c r="C65" s="6"/>
      <c r="F65" s="9" t="s">
        <v>159</v>
      </c>
      <c r="AK65" s="52"/>
      <c r="AM65" s="62"/>
      <c r="AO65" s="61" t="s">
        <v>160</v>
      </c>
      <c r="AQ65" s="13"/>
      <c r="AS65" s="65"/>
      <c r="AW65" s="59"/>
      <c r="BC65" s="36"/>
      <c r="BD65" s="17" t="s">
        <v>59</v>
      </c>
      <c r="BF65" s="52"/>
      <c r="BG65" s="54"/>
      <c r="BH65" s="15"/>
      <c r="BS65" s="14"/>
    </row>
    <row r="66" spans="1:72" hidden="1" x14ac:dyDescent="0.2">
      <c r="A66" s="5"/>
      <c r="B66" s="2">
        <v>0.66666666666666663</v>
      </c>
      <c r="C66" s="6"/>
      <c r="F66" s="13"/>
      <c r="AK66" s="52"/>
      <c r="AM66" s="62"/>
      <c r="AO66" s="62"/>
      <c r="AS66" s="64" t="s">
        <v>161</v>
      </c>
      <c r="AT66" s="60" t="s">
        <v>59</v>
      </c>
      <c r="AW66" s="59"/>
      <c r="AX66" s="8" t="s">
        <v>59</v>
      </c>
      <c r="BD66" s="19" t="s">
        <v>162</v>
      </c>
      <c r="BG66" s="53" t="s">
        <v>163</v>
      </c>
      <c r="BH66" s="15"/>
      <c r="BR66" s="9" t="s">
        <v>164</v>
      </c>
    </row>
    <row r="67" spans="1:72" hidden="1" x14ac:dyDescent="0.2">
      <c r="A67" s="5"/>
      <c r="B67" s="2">
        <v>0.67708333333333337</v>
      </c>
      <c r="C67" s="6"/>
      <c r="F67" s="13"/>
      <c r="AK67" s="52"/>
      <c r="AM67" s="62"/>
      <c r="AO67" s="62"/>
      <c r="AS67" s="65"/>
      <c r="AT67" s="58" t="s">
        <v>165</v>
      </c>
      <c r="AW67" s="59"/>
      <c r="AX67" s="11" t="s">
        <v>166</v>
      </c>
      <c r="BD67" s="22"/>
      <c r="BG67" s="54"/>
      <c r="BR67" s="13"/>
      <c r="BS67" s="10" t="s">
        <v>167</v>
      </c>
    </row>
    <row r="68" spans="1:72" hidden="1" x14ac:dyDescent="0.2">
      <c r="A68" s="5"/>
      <c r="B68" s="2">
        <v>0.6875</v>
      </c>
      <c r="C68" s="6"/>
      <c r="F68" s="13"/>
      <c r="AK68" s="52"/>
      <c r="AM68" s="62"/>
      <c r="AO68" s="62"/>
      <c r="AQ68" s="66" t="s">
        <v>168</v>
      </c>
      <c r="AS68" s="65"/>
      <c r="AT68" s="59"/>
      <c r="AX68" s="15"/>
      <c r="BD68" s="22"/>
      <c r="BG68" s="54"/>
      <c r="BR68" s="13"/>
      <c r="BS68" s="14"/>
    </row>
    <row r="69" spans="1:72" hidden="1" x14ac:dyDescent="0.2">
      <c r="A69" s="5"/>
      <c r="B69" s="2">
        <v>0.69791666666666663</v>
      </c>
      <c r="C69" s="6"/>
      <c r="F69" s="13"/>
      <c r="AK69" s="52"/>
      <c r="AM69" s="62"/>
      <c r="AO69" s="62"/>
      <c r="AQ69" s="67"/>
      <c r="AS69" s="65"/>
      <c r="AT69" s="59"/>
      <c r="AX69" s="15"/>
      <c r="BD69" s="22"/>
      <c r="BG69" s="54"/>
      <c r="BR69" s="13"/>
      <c r="BS69" s="14"/>
    </row>
    <row r="70" spans="1:72" hidden="1" x14ac:dyDescent="0.2">
      <c r="A70" s="5"/>
      <c r="B70" s="2">
        <v>0.70833333333333337</v>
      </c>
      <c r="C70" s="6"/>
      <c r="AO70" s="68" t="s">
        <v>59</v>
      </c>
      <c r="AQ70" s="66" t="s">
        <v>169</v>
      </c>
      <c r="AS70" s="65"/>
      <c r="AT70" s="59"/>
      <c r="AW70" s="9" t="s">
        <v>170</v>
      </c>
      <c r="AX70" s="15"/>
      <c r="AZ70" s="8" t="s">
        <v>59</v>
      </c>
      <c r="BB70" s="19" t="s">
        <v>155</v>
      </c>
      <c r="BG70" s="54"/>
      <c r="BR70" s="9" t="s">
        <v>171</v>
      </c>
      <c r="BS70" s="14"/>
    </row>
    <row r="71" spans="1:72" hidden="1" x14ac:dyDescent="0.2">
      <c r="A71" s="5"/>
      <c r="B71" s="2">
        <v>0.71875</v>
      </c>
      <c r="C71" s="6"/>
      <c r="AO71" s="64" t="s">
        <v>172</v>
      </c>
      <c r="AQ71" s="67"/>
      <c r="AS71" s="65"/>
      <c r="AT71" s="59"/>
      <c r="AW71" s="13"/>
      <c r="AZ71" s="11" t="s">
        <v>173</v>
      </c>
      <c r="BB71" s="22"/>
      <c r="BG71" s="54"/>
      <c r="BR71" s="13"/>
      <c r="BS71" s="14"/>
      <c r="BT71" s="10" t="s">
        <v>174</v>
      </c>
    </row>
    <row r="72" spans="1:72" hidden="1" x14ac:dyDescent="0.2">
      <c r="A72" s="5"/>
      <c r="B72" s="2">
        <v>0.72916666666666663</v>
      </c>
      <c r="C72" s="69" t="s">
        <v>175</v>
      </c>
      <c r="G72" s="70" t="s">
        <v>175</v>
      </c>
      <c r="AM72" s="71" t="s">
        <v>176</v>
      </c>
      <c r="AO72" s="65"/>
      <c r="AS72" s="65"/>
      <c r="AT72" s="9" t="s">
        <v>177</v>
      </c>
      <c r="AW72" s="13"/>
      <c r="AZ72" s="15"/>
      <c r="BB72" s="22"/>
      <c r="BF72" s="56" t="s">
        <v>59</v>
      </c>
      <c r="BG72" s="54"/>
      <c r="BR72" s="13"/>
      <c r="BT72" s="14"/>
    </row>
    <row r="73" spans="1:72" hidden="1" x14ac:dyDescent="0.2">
      <c r="A73" s="5"/>
      <c r="B73" s="2">
        <v>0.73958333333333337</v>
      </c>
      <c r="C73" s="72"/>
      <c r="G73" s="73"/>
      <c r="AM73" s="74"/>
      <c r="AO73" s="65"/>
      <c r="AS73" s="65"/>
      <c r="AT73" s="13"/>
      <c r="AW73" s="13"/>
      <c r="AZ73" s="15"/>
      <c r="BB73" s="22"/>
      <c r="BD73" s="17" t="s">
        <v>59</v>
      </c>
      <c r="BF73" s="51" t="s">
        <v>178</v>
      </c>
      <c r="BG73" s="54"/>
      <c r="BT73" s="14"/>
    </row>
    <row r="74" spans="1:72" hidden="1" x14ac:dyDescent="0.2">
      <c r="A74" s="5"/>
      <c r="B74" s="2">
        <v>0.75</v>
      </c>
      <c r="C74" s="69" t="s">
        <v>179</v>
      </c>
      <c r="G74" s="70" t="s">
        <v>180</v>
      </c>
      <c r="AK74" s="61" t="s">
        <v>181</v>
      </c>
      <c r="AM74" s="74"/>
      <c r="AO74" s="65"/>
      <c r="AQ74" s="58" t="s">
        <v>182</v>
      </c>
      <c r="AT74" s="13"/>
      <c r="AW74" s="13"/>
      <c r="AX74" s="11" t="s">
        <v>183</v>
      </c>
      <c r="BD74" s="19" t="s">
        <v>162</v>
      </c>
      <c r="BF74" s="52"/>
      <c r="BK74" s="9" t="s">
        <v>184</v>
      </c>
    </row>
    <row r="75" spans="1:72" hidden="1" x14ac:dyDescent="0.2">
      <c r="A75" s="5"/>
      <c r="B75" s="2">
        <v>0.76041666666666663</v>
      </c>
      <c r="C75" s="72"/>
      <c r="G75" s="73"/>
      <c r="AK75" s="62"/>
      <c r="AM75" s="74"/>
      <c r="AO75" s="65"/>
      <c r="AQ75" s="59"/>
      <c r="AT75" s="13"/>
      <c r="AW75" s="13"/>
      <c r="AX75" s="15"/>
      <c r="BD75" s="22"/>
      <c r="BF75" s="52"/>
      <c r="BK75" s="13"/>
    </row>
    <row r="76" spans="1:72" hidden="1" x14ac:dyDescent="0.2">
      <c r="A76" s="5"/>
      <c r="B76" s="2">
        <v>0.77083333333333337</v>
      </c>
      <c r="C76" s="6"/>
      <c r="AM76" s="74"/>
      <c r="AO76" s="65"/>
      <c r="AQ76" s="58" t="s">
        <v>185</v>
      </c>
      <c r="AT76" s="13"/>
      <c r="AW76" s="61" t="s">
        <v>186</v>
      </c>
      <c r="AX76" s="15"/>
      <c r="BB76" s="17" t="s">
        <v>59</v>
      </c>
      <c r="BD76" s="22"/>
      <c r="BF76" s="52"/>
      <c r="BK76" s="13"/>
      <c r="BR76" s="9" t="s">
        <v>187</v>
      </c>
      <c r="BS76" s="10" t="s">
        <v>188</v>
      </c>
    </row>
    <row r="77" spans="1:72" hidden="1" x14ac:dyDescent="0.2">
      <c r="A77" s="5"/>
      <c r="B77" s="2">
        <v>0.78125</v>
      </c>
      <c r="C77" s="6"/>
      <c r="AM77" s="74"/>
      <c r="AO77" s="65"/>
      <c r="AQ77" s="59"/>
      <c r="AT77" s="13"/>
      <c r="AW77" s="62"/>
      <c r="AX77" s="15"/>
      <c r="BB77" s="19" t="s">
        <v>189</v>
      </c>
      <c r="BD77" s="22"/>
      <c r="BF77" s="52"/>
      <c r="BK77" s="13"/>
      <c r="BR77" s="13"/>
      <c r="BS77" s="14"/>
    </row>
    <row r="78" spans="1:72" hidden="1" x14ac:dyDescent="0.2">
      <c r="A78" s="5"/>
      <c r="B78" s="2">
        <v>0.79166666666666663</v>
      </c>
      <c r="C78" s="6"/>
      <c r="Z78" s="9" t="s">
        <v>190</v>
      </c>
      <c r="AM78" s="74"/>
      <c r="AQ78" s="59"/>
      <c r="AS78" s="64" t="s">
        <v>191</v>
      </c>
      <c r="AW78" s="61" t="s">
        <v>192</v>
      </c>
      <c r="AX78" s="15"/>
      <c r="AY78" s="39" t="s">
        <v>59</v>
      </c>
      <c r="BB78" s="22"/>
      <c r="BF78" s="52"/>
      <c r="BG78" s="53" t="s">
        <v>193</v>
      </c>
    </row>
    <row r="79" spans="1:72" hidden="1" x14ac:dyDescent="0.2">
      <c r="A79" s="5"/>
      <c r="B79" s="2">
        <v>0.80208333333333337</v>
      </c>
      <c r="C79" s="6"/>
      <c r="Z79" s="13"/>
      <c r="AM79" s="74"/>
      <c r="AQ79" s="59"/>
      <c r="AS79" s="65"/>
      <c r="AW79" s="62"/>
      <c r="AY79" s="40" t="s">
        <v>194</v>
      </c>
      <c r="BB79" s="22"/>
      <c r="BF79" s="52"/>
      <c r="BG79" s="54"/>
    </row>
    <row r="80" spans="1:72" hidden="1" x14ac:dyDescent="0.2">
      <c r="A80" s="5"/>
      <c r="B80" s="2">
        <v>0.8125</v>
      </c>
      <c r="C80" s="6"/>
      <c r="Z80" s="13"/>
      <c r="AO80" s="23" t="s">
        <v>195</v>
      </c>
      <c r="AQ80" s="59"/>
      <c r="AS80" s="65"/>
      <c r="AT80" s="60" t="s">
        <v>59</v>
      </c>
      <c r="AW80" s="62"/>
      <c r="AY80" s="42"/>
      <c r="BB80" s="22"/>
      <c r="BG80" s="53" t="s">
        <v>196</v>
      </c>
    </row>
    <row r="81" spans="1:72" hidden="1" x14ac:dyDescent="0.2">
      <c r="A81" s="5"/>
      <c r="B81" s="2">
        <v>0.82291666666666663</v>
      </c>
      <c r="C81" s="6"/>
      <c r="Z81" s="13"/>
      <c r="AO81" s="25"/>
      <c r="AQ81" s="59"/>
      <c r="AS81" s="65"/>
      <c r="AT81" s="58" t="s">
        <v>197</v>
      </c>
      <c r="AW81" s="62"/>
      <c r="AY81" s="42"/>
      <c r="BB81" s="22"/>
      <c r="BG81" s="54"/>
    </row>
    <row r="82" spans="1:72" hidden="1" x14ac:dyDescent="0.2">
      <c r="A82" s="5"/>
      <c r="B82" s="2">
        <v>0.83333333333333337</v>
      </c>
      <c r="C82" s="6"/>
      <c r="Z82" s="13"/>
      <c r="AA82" s="9" t="s">
        <v>198</v>
      </c>
      <c r="AM82" s="68" t="s">
        <v>59</v>
      </c>
      <c r="AO82" s="23" t="s">
        <v>199</v>
      </c>
      <c r="AQ82" s="59"/>
      <c r="AS82" s="65"/>
      <c r="AT82" s="59"/>
      <c r="AW82" s="62"/>
      <c r="AY82" s="42"/>
      <c r="BD82" s="19" t="s">
        <v>83</v>
      </c>
      <c r="BG82" s="54"/>
      <c r="BR82" s="9" t="s">
        <v>200</v>
      </c>
      <c r="BS82" s="10" t="s">
        <v>201</v>
      </c>
    </row>
    <row r="83" spans="1:72" hidden="1" x14ac:dyDescent="0.2">
      <c r="A83" s="5"/>
      <c r="B83" s="2">
        <v>0.84375</v>
      </c>
      <c r="C83" s="6"/>
      <c r="Z83" s="13"/>
      <c r="AA83" s="13"/>
      <c r="AM83" s="64" t="s">
        <v>202</v>
      </c>
      <c r="AO83" s="25"/>
      <c r="AQ83" s="59"/>
      <c r="AS83" s="63" t="s">
        <v>59</v>
      </c>
      <c r="AT83" s="59"/>
      <c r="AW83" s="62"/>
      <c r="AX83" s="11" t="s">
        <v>166</v>
      </c>
      <c r="BD83" s="22"/>
      <c r="BG83" s="54"/>
      <c r="BR83" s="13"/>
      <c r="BS83" s="14"/>
    </row>
    <row r="84" spans="1:72" hidden="1" x14ac:dyDescent="0.2">
      <c r="A84" s="5"/>
      <c r="B84" s="2">
        <v>0.85416666666666663</v>
      </c>
      <c r="C84" s="6"/>
      <c r="AA84" s="13"/>
      <c r="AM84" s="65"/>
      <c r="AO84" s="25"/>
      <c r="AQ84" s="59"/>
      <c r="AS84" s="61" t="s">
        <v>203</v>
      </c>
      <c r="AT84" s="59"/>
      <c r="AX84" s="15"/>
      <c r="BD84" s="22"/>
      <c r="BG84" s="54"/>
      <c r="BH84" s="56" t="s">
        <v>59</v>
      </c>
      <c r="BR84" s="13"/>
      <c r="BS84" s="14"/>
    </row>
    <row r="85" spans="1:72" hidden="1" x14ac:dyDescent="0.2">
      <c r="A85" s="5"/>
      <c r="B85" s="2">
        <v>0.86458333333333337</v>
      </c>
      <c r="C85" s="6"/>
      <c r="AA85" s="13"/>
      <c r="AM85" s="65"/>
      <c r="AO85" s="25"/>
      <c r="AP85" s="27" t="s">
        <v>59</v>
      </c>
      <c r="AQ85" s="59"/>
      <c r="AS85" s="62"/>
      <c r="AX85" s="15"/>
      <c r="BB85" s="19" t="s">
        <v>204</v>
      </c>
      <c r="BG85" s="54"/>
      <c r="BH85" s="51" t="s">
        <v>205</v>
      </c>
      <c r="BR85" s="43" t="s">
        <v>85</v>
      </c>
      <c r="BS85" s="14"/>
    </row>
    <row r="86" spans="1:72" hidden="1" x14ac:dyDescent="0.2">
      <c r="A86" s="5"/>
      <c r="B86" s="2">
        <v>0.875</v>
      </c>
      <c r="C86" s="6"/>
      <c r="AA86" s="13"/>
      <c r="AM86" s="63" t="s">
        <v>59</v>
      </c>
      <c r="AP86" s="28" t="s">
        <v>206</v>
      </c>
      <c r="AQ86" s="59"/>
      <c r="AS86" s="62"/>
      <c r="AX86" s="15"/>
      <c r="AY86" s="39" t="s">
        <v>59</v>
      </c>
      <c r="AZ86" s="16" t="s">
        <v>207</v>
      </c>
      <c r="BB86" s="22"/>
      <c r="BG86" s="54"/>
      <c r="BH86" s="52"/>
      <c r="BR86" s="9" t="s">
        <v>208</v>
      </c>
      <c r="BS86" s="14"/>
    </row>
    <row r="87" spans="1:72" hidden="1" x14ac:dyDescent="0.2">
      <c r="A87" s="5"/>
      <c r="B87" s="2">
        <v>0.88541666666666663</v>
      </c>
      <c r="C87" s="6"/>
      <c r="AA87" s="13"/>
      <c r="AM87" s="61" t="s">
        <v>209</v>
      </c>
      <c r="AP87" s="29"/>
      <c r="AQ87" s="59"/>
      <c r="AS87" s="62"/>
      <c r="AT87" s="58" t="s">
        <v>210</v>
      </c>
      <c r="AY87" s="40" t="s">
        <v>194</v>
      </c>
      <c r="AZ87" s="18"/>
      <c r="BB87" s="22"/>
      <c r="BF87" s="56" t="s">
        <v>59</v>
      </c>
      <c r="BH87" s="52"/>
      <c r="BR87" s="13"/>
      <c r="BS87" s="14"/>
      <c r="BT87" s="10" t="s">
        <v>211</v>
      </c>
    </row>
    <row r="88" spans="1:72" hidden="1" x14ac:dyDescent="0.2">
      <c r="A88" s="5"/>
      <c r="B88" s="2">
        <v>0.89583333333333337</v>
      </c>
      <c r="C88" s="6"/>
      <c r="E88" s="75" t="s">
        <v>212</v>
      </c>
      <c r="F88" s="76" t="s">
        <v>212</v>
      </c>
      <c r="AA88" s="13"/>
      <c r="AM88" s="62"/>
      <c r="AO88" s="23" t="s">
        <v>213</v>
      </c>
      <c r="AS88" s="62"/>
      <c r="AT88" s="59"/>
      <c r="AW88" s="9" t="s">
        <v>214</v>
      </c>
      <c r="AY88" s="42"/>
      <c r="AZ88" s="18"/>
      <c r="BB88" s="22"/>
      <c r="BD88" s="17" t="s">
        <v>59</v>
      </c>
      <c r="BF88" s="51" t="s">
        <v>215</v>
      </c>
      <c r="BH88" s="51" t="s">
        <v>216</v>
      </c>
      <c r="BT88" s="14"/>
    </row>
    <row r="89" spans="1:72" hidden="1" x14ac:dyDescent="0.2">
      <c r="A89" s="5"/>
      <c r="B89" s="2">
        <v>0.90625</v>
      </c>
      <c r="C89" s="6"/>
      <c r="E89" s="77"/>
      <c r="F89" s="78"/>
      <c r="AA89" s="13"/>
      <c r="AM89" s="62"/>
      <c r="AO89" s="25"/>
      <c r="AS89" s="62"/>
      <c r="AT89" s="58" t="s">
        <v>217</v>
      </c>
      <c r="AW89" s="13"/>
      <c r="AY89" s="42"/>
      <c r="AZ89" s="18"/>
      <c r="BB89" s="22"/>
      <c r="BD89" s="17" t="s">
        <v>218</v>
      </c>
      <c r="BF89" s="52"/>
      <c r="BH89" s="52"/>
      <c r="BT89" s="14"/>
    </row>
    <row r="90" spans="1:72" hidden="1" x14ac:dyDescent="0.2">
      <c r="A90" s="5"/>
      <c r="B90" s="2">
        <v>0.91666666666666663</v>
      </c>
      <c r="C90" s="6"/>
      <c r="E90" s="75" t="s">
        <v>219</v>
      </c>
      <c r="F90" s="76" t="s">
        <v>220</v>
      </c>
      <c r="AA90" s="13"/>
      <c r="AO90" s="25"/>
      <c r="AS90" s="9" t="s">
        <v>221</v>
      </c>
      <c r="AT90" s="59"/>
      <c r="AW90" s="64" t="s">
        <v>222</v>
      </c>
      <c r="AX90" s="8" t="s">
        <v>59</v>
      </c>
      <c r="AY90" s="42"/>
      <c r="AZ90" s="16" t="s">
        <v>223</v>
      </c>
      <c r="BD90" s="79" t="s">
        <v>224</v>
      </c>
      <c r="BF90" s="52"/>
      <c r="BH90" s="52"/>
    </row>
    <row r="91" spans="1:72" hidden="1" x14ac:dyDescent="0.2">
      <c r="A91" s="5"/>
      <c r="B91" s="2">
        <v>0.92708333333333337</v>
      </c>
      <c r="C91" s="6"/>
      <c r="E91" s="77"/>
      <c r="F91" s="78"/>
      <c r="AA91" s="13"/>
      <c r="AO91" s="25"/>
      <c r="AS91" s="13"/>
      <c r="AT91" s="59"/>
      <c r="AW91" s="65"/>
      <c r="AX91" s="11" t="s">
        <v>225</v>
      </c>
      <c r="AZ91" s="18"/>
      <c r="BD91" s="80"/>
      <c r="BF91" s="52"/>
      <c r="BH91" s="52"/>
      <c r="BR91" s="43" t="s">
        <v>85</v>
      </c>
    </row>
    <row r="92" spans="1:72" hidden="1" x14ac:dyDescent="0.2">
      <c r="A92" s="5"/>
      <c r="B92" s="2">
        <v>0.9375</v>
      </c>
      <c r="C92" s="69" t="s">
        <v>226</v>
      </c>
      <c r="F92" s="78"/>
      <c r="AA92" s="13"/>
      <c r="AO92" s="25"/>
      <c r="AP92" s="27" t="s">
        <v>59</v>
      </c>
      <c r="AT92" s="59"/>
      <c r="AW92" s="64" t="s">
        <v>227</v>
      </c>
      <c r="AX92" s="15"/>
      <c r="AZ92" s="18"/>
      <c r="BD92" s="80"/>
      <c r="BH92" s="52"/>
    </row>
    <row r="93" spans="1:72" hidden="1" x14ac:dyDescent="0.2">
      <c r="A93" s="5"/>
      <c r="B93" s="2">
        <v>0.94791666666666663</v>
      </c>
      <c r="C93" s="72"/>
      <c r="F93" s="78"/>
      <c r="G93" s="81" t="s">
        <v>59</v>
      </c>
      <c r="AA93" s="13"/>
      <c r="AP93" s="28" t="s">
        <v>206</v>
      </c>
      <c r="AT93" s="60" t="s">
        <v>228</v>
      </c>
      <c r="AW93" s="65"/>
      <c r="AX93" s="15"/>
      <c r="AZ93" s="18"/>
      <c r="BD93" s="80"/>
      <c r="BH93" s="52"/>
    </row>
    <row r="94" spans="1:72" hidden="1" x14ac:dyDescent="0.2">
      <c r="A94" s="5"/>
      <c r="B94" s="2">
        <v>0.95833333333333337</v>
      </c>
      <c r="C94" s="69" t="s">
        <v>179</v>
      </c>
      <c r="G94" s="70" t="s">
        <v>180</v>
      </c>
      <c r="I94" s="20" t="s">
        <v>59</v>
      </c>
      <c r="AA94" s="13"/>
      <c r="AP94" s="29"/>
      <c r="AT94" s="68" t="s">
        <v>59</v>
      </c>
      <c r="AW94" s="65"/>
      <c r="AX94" s="15"/>
      <c r="AZ94" s="18"/>
      <c r="BA94" s="35" t="s">
        <v>59</v>
      </c>
      <c r="BB94" s="19" t="s">
        <v>229</v>
      </c>
      <c r="BH94" s="52"/>
    </row>
    <row r="95" spans="1:72" hidden="1" x14ac:dyDescent="0.2">
      <c r="A95" s="5"/>
      <c r="B95" s="2">
        <v>0.96875</v>
      </c>
      <c r="C95" s="72"/>
      <c r="G95" s="73"/>
      <c r="I95" s="23" t="s">
        <v>78</v>
      </c>
      <c r="AA95" s="13"/>
      <c r="AT95" s="64" t="s">
        <v>230</v>
      </c>
      <c r="AW95" s="65"/>
      <c r="AX95" s="15"/>
      <c r="BA95" s="37" t="s">
        <v>231</v>
      </c>
      <c r="BB95" s="22"/>
      <c r="BH95" s="52"/>
    </row>
    <row r="96" spans="1:72" x14ac:dyDescent="0.2">
      <c r="A96" s="5"/>
      <c r="B96" s="2">
        <v>0.97916666666666663</v>
      </c>
      <c r="C96" s="6"/>
      <c r="I96" s="25"/>
      <c r="AT96" s="65"/>
      <c r="AW96" s="65"/>
      <c r="AX96" s="15"/>
      <c r="AY96" s="39" t="s">
        <v>59</v>
      </c>
      <c r="BA96" s="38"/>
      <c r="BB96" s="22"/>
      <c r="BH96" s="9" t="s">
        <v>232</v>
      </c>
    </row>
    <row r="97" spans="1:702" s="84" customFormat="1" ht="13.5" thickBot="1" x14ac:dyDescent="0.25">
      <c r="A97" s="82"/>
      <c r="B97" s="83">
        <v>0.98958333333333337</v>
      </c>
      <c r="C97" s="6"/>
      <c r="D97"/>
      <c r="E97" s="7"/>
      <c r="F97" s="7"/>
      <c r="G97" s="7"/>
      <c r="H97" s="7"/>
      <c r="I97" s="2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9" t="s">
        <v>233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20" t="s">
        <v>59</v>
      </c>
      <c r="AP97"/>
      <c r="AQ97" s="7"/>
      <c r="AR97"/>
      <c r="AS97" s="7"/>
      <c r="AT97" s="65"/>
      <c r="AU97"/>
      <c r="AV97" s="7"/>
      <c r="AW97" s="65"/>
      <c r="AX97" s="7"/>
      <c r="AY97" s="39" t="s">
        <v>234</v>
      </c>
      <c r="AZ97" s="7"/>
      <c r="BA97" s="38"/>
      <c r="BB97" s="22"/>
      <c r="BC97"/>
      <c r="BD97" s="7"/>
      <c r="BE97"/>
      <c r="BF97" s="7"/>
      <c r="BG97"/>
      <c r="BH97" s="13"/>
      <c r="BI97" s="7"/>
      <c r="BJ97"/>
      <c r="BK97" s="7"/>
      <c r="BL97" s="7"/>
      <c r="BM97" s="7"/>
      <c r="BN97" s="7"/>
      <c r="BO97" s="7"/>
      <c r="BP97"/>
      <c r="BQ97" s="7"/>
      <c r="BR97" s="7"/>
      <c r="BS97"/>
      <c r="BT97"/>
      <c r="BU9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  <c r="MR97" s="7"/>
      <c r="MS97" s="7"/>
      <c r="MT97" s="7"/>
      <c r="MU97" s="7"/>
      <c r="MV97" s="7"/>
      <c r="MW97" s="7"/>
      <c r="MX97" s="7"/>
      <c r="MY97" s="7"/>
      <c r="MZ97" s="7"/>
      <c r="NA97" s="7"/>
      <c r="NB97" s="7"/>
      <c r="NC97" s="7"/>
      <c r="ND97" s="7"/>
      <c r="NE97" s="7"/>
      <c r="NF97" s="7"/>
      <c r="NG97" s="7"/>
      <c r="NH97" s="7"/>
      <c r="NI97" s="7"/>
      <c r="NJ97" s="7"/>
      <c r="NK97" s="7"/>
      <c r="NL97" s="7"/>
      <c r="NM97" s="7"/>
      <c r="NN97" s="7"/>
      <c r="NO97" s="7"/>
      <c r="NP97" s="7"/>
      <c r="NQ97" s="7"/>
      <c r="NR97" s="7"/>
      <c r="NS97" s="7"/>
      <c r="NT97" s="7"/>
      <c r="NU97" s="7"/>
      <c r="NV97" s="7"/>
      <c r="NW97" s="7"/>
      <c r="NX97" s="7"/>
      <c r="NY97" s="7"/>
      <c r="NZ97" s="7"/>
      <c r="OA97" s="7"/>
      <c r="OB97" s="7"/>
      <c r="OC97" s="7"/>
      <c r="OD97" s="7"/>
      <c r="OE97" s="7"/>
      <c r="OF97" s="7"/>
      <c r="OG97" s="7"/>
      <c r="OH97" s="7"/>
      <c r="OI97" s="7"/>
      <c r="OJ97" s="7"/>
      <c r="OK97" s="7"/>
      <c r="OL97" s="7"/>
      <c r="OM97" s="7"/>
      <c r="ON97" s="7"/>
      <c r="OO97" s="7"/>
      <c r="OP97" s="7"/>
      <c r="OQ97" s="7"/>
      <c r="OR97" s="7"/>
      <c r="OS97" s="7"/>
      <c r="OT97" s="7"/>
      <c r="OU97" s="7"/>
      <c r="OV97" s="7"/>
      <c r="OW97" s="7"/>
      <c r="OX97" s="7"/>
      <c r="OY97" s="7"/>
      <c r="OZ97" s="7"/>
      <c r="PA97" s="7"/>
      <c r="PB97" s="7"/>
      <c r="PC97" s="7"/>
      <c r="PD97" s="7"/>
      <c r="PE97" s="7"/>
      <c r="PF97" s="7"/>
      <c r="PG97" s="7"/>
      <c r="PH97" s="7"/>
      <c r="PI97" s="7"/>
      <c r="PJ97" s="7"/>
      <c r="PK97" s="7"/>
      <c r="PL97" s="7"/>
      <c r="PM97" s="7"/>
      <c r="PN97" s="7"/>
      <c r="PO97" s="7"/>
      <c r="PP97" s="7"/>
      <c r="PQ97" s="7"/>
      <c r="PR97" s="7"/>
      <c r="PS97" s="7"/>
      <c r="PT97" s="7"/>
      <c r="PU97" s="7"/>
      <c r="PV97" s="7"/>
      <c r="PW97" s="7"/>
      <c r="PX97" s="7"/>
      <c r="PY97" s="7"/>
      <c r="PZ97" s="7"/>
      <c r="QA97" s="7"/>
      <c r="QB97" s="7"/>
      <c r="QC97" s="7"/>
      <c r="QD97" s="7"/>
      <c r="QE97" s="7"/>
      <c r="QF97" s="7"/>
      <c r="QG97" s="7"/>
      <c r="QH97" s="7"/>
      <c r="QI97" s="7"/>
      <c r="QJ97" s="7"/>
      <c r="QK97" s="7"/>
      <c r="QL97" s="7"/>
      <c r="QM97" s="7"/>
      <c r="QN97" s="7"/>
      <c r="QO97" s="7"/>
      <c r="QP97" s="7"/>
      <c r="QQ97" s="7"/>
      <c r="QR97" s="7"/>
      <c r="QS97" s="7"/>
      <c r="QT97" s="7"/>
      <c r="QU97" s="7"/>
      <c r="QV97" s="7"/>
      <c r="QW97" s="7"/>
      <c r="QX97" s="7"/>
      <c r="QY97" s="7"/>
      <c r="QZ97" s="7"/>
      <c r="RA97" s="7"/>
      <c r="RB97" s="7"/>
      <c r="RC97" s="7"/>
      <c r="RD97" s="7"/>
      <c r="RE97" s="7"/>
      <c r="RF97" s="7"/>
      <c r="RG97" s="7"/>
      <c r="RH97" s="7"/>
      <c r="RI97" s="7"/>
      <c r="RJ97" s="7"/>
      <c r="RK97" s="7"/>
      <c r="RL97" s="7"/>
      <c r="RM97" s="7"/>
      <c r="RN97" s="7"/>
      <c r="RO97" s="7"/>
      <c r="RP97" s="7"/>
      <c r="RQ97" s="7"/>
      <c r="RR97" s="7"/>
      <c r="RS97" s="7"/>
      <c r="RT97" s="7"/>
      <c r="RU97" s="7"/>
      <c r="RV97" s="7"/>
      <c r="RW97" s="7"/>
      <c r="RX97" s="7"/>
      <c r="RY97" s="7"/>
      <c r="RZ97" s="7"/>
      <c r="SA97" s="7"/>
      <c r="SB97" s="7"/>
      <c r="SC97" s="7"/>
      <c r="SD97" s="7"/>
      <c r="SE97" s="7"/>
      <c r="SF97" s="7"/>
      <c r="SG97" s="7"/>
      <c r="SH97" s="7"/>
      <c r="SI97" s="7"/>
      <c r="SJ97" s="7"/>
      <c r="SK97" s="7"/>
      <c r="SL97" s="7"/>
      <c r="SM97" s="7"/>
      <c r="SN97" s="7"/>
      <c r="SO97" s="7"/>
      <c r="SP97" s="7"/>
      <c r="SQ97" s="7"/>
      <c r="SR97" s="7"/>
      <c r="SS97" s="7"/>
      <c r="ST97" s="7"/>
      <c r="SU97" s="7"/>
      <c r="SV97" s="7"/>
      <c r="SW97" s="7"/>
      <c r="SX97" s="7"/>
      <c r="SY97" s="7"/>
      <c r="SZ97" s="7"/>
      <c r="TA97" s="7"/>
      <c r="TB97" s="7"/>
      <c r="TC97" s="7"/>
      <c r="TD97" s="7"/>
      <c r="TE97" s="7"/>
      <c r="TF97" s="7"/>
      <c r="TG97" s="7"/>
      <c r="TH97" s="7"/>
      <c r="TI97" s="7"/>
      <c r="TJ97" s="7"/>
      <c r="TK97" s="7"/>
      <c r="TL97" s="7"/>
      <c r="TM97" s="7"/>
      <c r="TN97" s="7"/>
      <c r="TO97" s="7"/>
      <c r="TP97" s="7"/>
      <c r="TQ97" s="7"/>
      <c r="TR97" s="7"/>
      <c r="TS97" s="7"/>
      <c r="TT97" s="7"/>
      <c r="TU97" s="7"/>
      <c r="TV97" s="7"/>
      <c r="TW97" s="7"/>
      <c r="TX97" s="7"/>
      <c r="TY97" s="7"/>
      <c r="TZ97" s="7"/>
      <c r="UA97" s="7"/>
      <c r="UB97" s="7"/>
      <c r="UC97" s="7"/>
      <c r="UD97" s="7"/>
      <c r="UE97" s="7"/>
      <c r="UF97" s="7"/>
      <c r="UG97" s="7"/>
      <c r="UH97" s="7"/>
      <c r="UI97" s="7"/>
      <c r="UJ97" s="7"/>
      <c r="UK97" s="7"/>
      <c r="UL97" s="7"/>
      <c r="UM97" s="7"/>
      <c r="UN97" s="7"/>
      <c r="UO97" s="7"/>
      <c r="UP97" s="7"/>
      <c r="UQ97" s="7"/>
      <c r="UR97" s="7"/>
      <c r="US97" s="7"/>
      <c r="UT97" s="7"/>
      <c r="UU97" s="7"/>
      <c r="UV97" s="7"/>
      <c r="UW97" s="7"/>
      <c r="UX97" s="7"/>
      <c r="UY97" s="7"/>
      <c r="UZ97" s="7"/>
      <c r="VA97" s="7"/>
      <c r="VB97" s="7"/>
      <c r="VC97" s="7"/>
      <c r="VD97" s="7"/>
      <c r="VE97" s="7"/>
      <c r="VF97" s="7"/>
      <c r="VG97" s="7"/>
      <c r="VH97" s="7"/>
      <c r="VI97" s="7"/>
      <c r="VJ97" s="7"/>
      <c r="VK97" s="7"/>
      <c r="VL97" s="7"/>
      <c r="VM97" s="7"/>
      <c r="VN97" s="7"/>
      <c r="VO97" s="7"/>
      <c r="VP97" s="7"/>
      <c r="VQ97" s="7"/>
      <c r="VR97" s="7"/>
      <c r="VS97" s="7"/>
      <c r="VT97" s="7"/>
      <c r="VU97" s="7"/>
      <c r="VV97" s="7"/>
      <c r="VW97" s="7"/>
      <c r="VX97" s="7"/>
      <c r="VY97" s="7"/>
      <c r="VZ97" s="7"/>
      <c r="WA97" s="7"/>
      <c r="WB97" s="7"/>
      <c r="WC97" s="7"/>
      <c r="WD97" s="7"/>
      <c r="WE97" s="7"/>
      <c r="WF97" s="7"/>
      <c r="WG97" s="7"/>
      <c r="WH97" s="7"/>
      <c r="WI97" s="7"/>
      <c r="WJ97" s="7"/>
      <c r="WK97" s="7"/>
      <c r="WL97" s="7"/>
      <c r="WM97" s="7"/>
      <c r="WN97" s="7"/>
      <c r="WO97" s="7"/>
      <c r="WP97" s="7"/>
      <c r="WQ97" s="7"/>
      <c r="WR97" s="7"/>
      <c r="WS97" s="7"/>
      <c r="WT97" s="7"/>
      <c r="WU97" s="7"/>
      <c r="WV97" s="7"/>
      <c r="WW97" s="7"/>
      <c r="WX97" s="7"/>
      <c r="WY97" s="7"/>
      <c r="WZ97" s="7"/>
      <c r="XA97" s="7"/>
      <c r="XB97" s="7"/>
      <c r="XC97" s="7"/>
      <c r="XD97" s="7"/>
      <c r="XE97" s="7"/>
      <c r="XF97" s="7"/>
      <c r="XG97" s="7"/>
      <c r="XH97" s="7"/>
      <c r="XI97" s="7"/>
      <c r="XJ97" s="7"/>
      <c r="XK97" s="7"/>
      <c r="XL97" s="7"/>
      <c r="XM97" s="7"/>
      <c r="XN97" s="7"/>
      <c r="XO97" s="7"/>
      <c r="XP97" s="7"/>
      <c r="XQ97" s="7"/>
      <c r="XR97" s="7"/>
      <c r="XS97" s="7"/>
      <c r="XT97" s="7"/>
      <c r="XU97" s="7"/>
      <c r="XV97" s="7"/>
      <c r="XW97" s="7"/>
      <c r="XX97" s="7"/>
      <c r="XY97" s="7"/>
      <c r="XZ97" s="7"/>
      <c r="YA97" s="7"/>
      <c r="YB97" s="7"/>
      <c r="YC97" s="7"/>
      <c r="YD97" s="7"/>
      <c r="YE97" s="7"/>
      <c r="YF97" s="7"/>
      <c r="YG97" s="7"/>
      <c r="YH97" s="7"/>
      <c r="YI97" s="7"/>
      <c r="YJ97" s="7"/>
      <c r="YK97" s="7"/>
      <c r="YL97" s="7"/>
      <c r="YM97" s="7"/>
      <c r="YN97" s="7"/>
      <c r="YO97" s="7"/>
      <c r="YP97" s="7"/>
      <c r="YQ97" s="7"/>
      <c r="YR97" s="7"/>
      <c r="YS97" s="7"/>
      <c r="YT97" s="7"/>
      <c r="YU97" s="7"/>
      <c r="YV97" s="7"/>
      <c r="YW97" s="7"/>
      <c r="YX97" s="7"/>
      <c r="YY97" s="7"/>
      <c r="YZ97" s="7"/>
      <c r="ZA97" s="7"/>
      <c r="ZB97" s="7"/>
      <c r="ZC97" s="7"/>
      <c r="ZD97" s="7"/>
      <c r="ZE97" s="7"/>
      <c r="ZF97" s="7"/>
      <c r="ZG97" s="7"/>
      <c r="ZH97" s="7"/>
      <c r="ZI97" s="7"/>
      <c r="ZJ97" s="7"/>
      <c r="ZK97" s="7"/>
      <c r="ZL97" s="7"/>
      <c r="ZM97" s="7"/>
      <c r="ZN97" s="7"/>
      <c r="ZO97" s="7"/>
      <c r="ZP97" s="7"/>
      <c r="ZQ97" s="7"/>
      <c r="ZR97" s="7"/>
      <c r="ZS97" s="7"/>
      <c r="ZT97" s="7"/>
      <c r="ZU97" s="7"/>
      <c r="ZV97" s="7"/>
      <c r="ZW97" s="7"/>
      <c r="ZX97" s="7"/>
      <c r="ZY97" s="7"/>
      <c r="ZZ97" s="7"/>
    </row>
    <row r="98" spans="1:702" ht="13.5" customHeight="1" thickTop="1" x14ac:dyDescent="0.2">
      <c r="A98" s="5" t="s">
        <v>235</v>
      </c>
      <c r="B98" s="2">
        <v>0</v>
      </c>
      <c r="C98" s="6"/>
      <c r="I98" s="43" t="s">
        <v>85</v>
      </c>
      <c r="Z98" s="13"/>
      <c r="AO98" s="23" t="s">
        <v>236</v>
      </c>
      <c r="AW98" s="65"/>
      <c r="AX98" s="8" t="s">
        <v>234</v>
      </c>
      <c r="AY98" s="39" t="s">
        <v>59</v>
      </c>
      <c r="AZ98" s="16" t="s">
        <v>231</v>
      </c>
      <c r="BB98" s="22"/>
      <c r="BR98" s="9" t="s">
        <v>60</v>
      </c>
    </row>
    <row r="99" spans="1:702" x14ac:dyDescent="0.2">
      <c r="A99" s="5"/>
      <c r="B99" s="2">
        <v>1.0416666666666666E-2</v>
      </c>
      <c r="C99" s="6"/>
      <c r="I99" s="12" t="s">
        <v>59</v>
      </c>
      <c r="Z99" s="13"/>
      <c r="AO99" s="25"/>
      <c r="AW99" s="65"/>
      <c r="AY99" s="40" t="s">
        <v>237</v>
      </c>
      <c r="AZ99" s="18"/>
      <c r="BB99" s="22"/>
      <c r="BR99" s="13"/>
    </row>
    <row r="100" spans="1:702" x14ac:dyDescent="0.2">
      <c r="A100" s="5"/>
      <c r="B100" s="2">
        <v>2.0833333333333332E-2</v>
      </c>
      <c r="C100" s="6"/>
      <c r="I100" s="16" t="s">
        <v>238</v>
      </c>
      <c r="Z100" s="13"/>
      <c r="AA100" s="9" t="s">
        <v>239</v>
      </c>
      <c r="AO100" s="25"/>
      <c r="AW100" s="9" t="s">
        <v>240</v>
      </c>
      <c r="AY100" s="42"/>
      <c r="AZ100" s="18"/>
      <c r="BB100" s="22"/>
      <c r="BH100" s="8" t="s">
        <v>59</v>
      </c>
      <c r="BR100" s="13"/>
    </row>
    <row r="101" spans="1:702" x14ac:dyDescent="0.2">
      <c r="A101" s="5"/>
      <c r="B101" s="2">
        <v>3.125E-2</v>
      </c>
      <c r="C101" s="6"/>
      <c r="I101" s="18"/>
      <c r="Z101" s="13"/>
      <c r="AA101" s="13"/>
      <c r="AO101" s="25"/>
      <c r="AP101" s="27" t="s">
        <v>59</v>
      </c>
      <c r="AW101" s="13"/>
      <c r="AY101" s="42"/>
      <c r="BB101" s="22"/>
      <c r="BC101" s="33" t="s">
        <v>59</v>
      </c>
      <c r="BH101" s="11" t="s">
        <v>241</v>
      </c>
    </row>
    <row r="102" spans="1:702" x14ac:dyDescent="0.2">
      <c r="A102" s="5"/>
      <c r="B102" s="2">
        <v>4.1666666666666664E-2</v>
      </c>
      <c r="C102" s="6"/>
      <c r="I102" s="18"/>
      <c r="Z102" s="13"/>
      <c r="AA102" s="13"/>
      <c r="AP102" s="28" t="s">
        <v>242</v>
      </c>
      <c r="AY102" s="42"/>
      <c r="BB102" s="34" t="s">
        <v>243</v>
      </c>
      <c r="BC102" s="34" t="s">
        <v>243</v>
      </c>
      <c r="BH102" s="15"/>
      <c r="BR102" s="9" t="s">
        <v>208</v>
      </c>
      <c r="BS102" s="10" t="s">
        <v>244</v>
      </c>
    </row>
    <row r="103" spans="1:702" x14ac:dyDescent="0.2">
      <c r="A103" s="5"/>
      <c r="B103" s="2">
        <v>5.2083333333333336E-2</v>
      </c>
      <c r="C103" s="6"/>
      <c r="I103" s="18"/>
      <c r="Z103" s="13"/>
      <c r="AA103" s="13"/>
      <c r="AO103" s="20" t="s">
        <v>59</v>
      </c>
      <c r="AP103" s="29"/>
      <c r="BB103" s="36"/>
      <c r="BC103" s="36"/>
      <c r="BH103" s="15"/>
      <c r="BI103" s="21" t="s">
        <v>59</v>
      </c>
      <c r="BR103" s="13"/>
      <c r="BS103" s="14"/>
    </row>
    <row r="104" spans="1:702" x14ac:dyDescent="0.2">
      <c r="A104" s="5"/>
      <c r="B104" s="2">
        <v>6.25E-2</v>
      </c>
      <c r="C104" s="6"/>
      <c r="I104" s="18"/>
      <c r="Z104" s="13"/>
      <c r="AA104" s="13"/>
      <c r="AO104" s="23" t="s">
        <v>242</v>
      </c>
      <c r="BB104" s="36"/>
      <c r="BC104" s="36"/>
      <c r="BF104" s="51" t="s">
        <v>245</v>
      </c>
      <c r="BH104" s="15"/>
      <c r="BI104" s="24" t="s">
        <v>246</v>
      </c>
    </row>
    <row r="105" spans="1:702" x14ac:dyDescent="0.2">
      <c r="A105" s="5"/>
      <c r="B105" s="2">
        <v>7.2916666666666671E-2</v>
      </c>
      <c r="C105" s="6"/>
      <c r="I105" s="18"/>
      <c r="AO105" s="25"/>
      <c r="AZ105" s="12" t="s">
        <v>59</v>
      </c>
      <c r="BB105" s="36"/>
      <c r="BC105" s="36"/>
      <c r="BF105" s="52"/>
      <c r="BH105" s="15"/>
      <c r="BI105" s="26"/>
    </row>
    <row r="106" spans="1:702" x14ac:dyDescent="0.2">
      <c r="A106" s="5"/>
      <c r="B106" s="2">
        <v>8.3333333333333329E-2</v>
      </c>
      <c r="C106" s="6"/>
      <c r="AO106" s="23" t="s">
        <v>247</v>
      </c>
      <c r="AX106" s="8" t="s">
        <v>59</v>
      </c>
      <c r="AZ106" s="16" t="s">
        <v>248</v>
      </c>
      <c r="BB106" s="19" t="s">
        <v>83</v>
      </c>
      <c r="BF106" s="51" t="s">
        <v>249</v>
      </c>
      <c r="BH106" s="15"/>
      <c r="BI106" s="26"/>
    </row>
    <row r="107" spans="1:702" x14ac:dyDescent="0.2">
      <c r="A107" s="5"/>
      <c r="B107" s="2">
        <v>9.375E-2</v>
      </c>
      <c r="C107" s="6"/>
      <c r="AO107" s="25"/>
      <c r="AX107" s="11" t="s">
        <v>173</v>
      </c>
      <c r="AZ107" s="18"/>
      <c r="BB107" s="22"/>
      <c r="BF107" s="52"/>
      <c r="BI107" s="26"/>
    </row>
    <row r="108" spans="1:702" x14ac:dyDescent="0.2">
      <c r="A108" s="5"/>
      <c r="B108" s="2">
        <v>0.10416666666666667</v>
      </c>
      <c r="C108" s="6"/>
      <c r="AO108" s="25"/>
      <c r="AX108" s="15"/>
      <c r="AZ108" s="18"/>
      <c r="BB108" s="22"/>
      <c r="BD108" s="17" t="s">
        <v>59</v>
      </c>
      <c r="BF108" s="52"/>
      <c r="BI108" s="26"/>
    </row>
    <row r="109" spans="1:702" x14ac:dyDescent="0.2">
      <c r="A109" s="5"/>
      <c r="B109" s="2">
        <v>0.11458333333333333</v>
      </c>
      <c r="C109" s="6"/>
      <c r="AO109" s="25"/>
      <c r="AX109" s="15"/>
      <c r="AY109" s="39" t="s">
        <v>59</v>
      </c>
      <c r="AZ109" s="18"/>
      <c r="BD109" s="19" t="s">
        <v>250</v>
      </c>
      <c r="BF109" s="52"/>
      <c r="BH109" s="56" t="s">
        <v>59</v>
      </c>
      <c r="BI109" s="26"/>
    </row>
    <row r="110" spans="1:702" x14ac:dyDescent="0.2">
      <c r="A110" s="5"/>
      <c r="B110" s="2">
        <v>0.125</v>
      </c>
      <c r="C110" s="6"/>
      <c r="AO110" s="25"/>
      <c r="AP110" s="27" t="s">
        <v>59</v>
      </c>
      <c r="AY110" s="40" t="s">
        <v>251</v>
      </c>
      <c r="AZ110" s="18"/>
      <c r="BD110" s="22"/>
      <c r="BH110" s="51" t="s">
        <v>252</v>
      </c>
      <c r="BI110" s="26"/>
    </row>
    <row r="111" spans="1:702" x14ac:dyDescent="0.2">
      <c r="A111" s="5"/>
      <c r="B111" s="2">
        <v>0.13541666666666666</v>
      </c>
      <c r="C111" s="6"/>
      <c r="AP111" s="28" t="s">
        <v>253</v>
      </c>
      <c r="AY111" s="42"/>
      <c r="AZ111" s="18"/>
      <c r="BD111" s="22"/>
      <c r="BH111" s="52"/>
      <c r="BI111" s="26"/>
      <c r="BJ111" s="30" t="s">
        <v>59</v>
      </c>
    </row>
    <row r="112" spans="1:702" x14ac:dyDescent="0.2">
      <c r="A112" s="5"/>
      <c r="B112" s="2">
        <v>0.14583333333333334</v>
      </c>
      <c r="C112" s="6"/>
      <c r="AP112" s="29"/>
      <c r="AY112" s="42"/>
      <c r="AZ112" s="18"/>
      <c r="BD112" s="22"/>
      <c r="BH112" s="52"/>
      <c r="BI112" s="31" t="s">
        <v>254</v>
      </c>
      <c r="BJ112" s="31" t="s">
        <v>254</v>
      </c>
    </row>
    <row r="113" spans="1:70" x14ac:dyDescent="0.2">
      <c r="A113" s="5"/>
      <c r="B113" s="2">
        <v>0.15625</v>
      </c>
      <c r="C113" s="6"/>
      <c r="AP113" s="29"/>
      <c r="AY113" s="42"/>
      <c r="AZ113" s="18"/>
      <c r="BD113" s="22"/>
      <c r="BH113" s="52"/>
      <c r="BI113" s="32"/>
      <c r="BJ113" s="32"/>
    </row>
    <row r="114" spans="1:70" x14ac:dyDescent="0.2">
      <c r="A114" s="5"/>
      <c r="B114" s="2">
        <v>0.16666666666666666</v>
      </c>
      <c r="C114" s="6"/>
      <c r="AO114" s="23" t="s">
        <v>255</v>
      </c>
      <c r="AP114" s="29"/>
      <c r="AY114" s="42"/>
      <c r="AZ114" s="18"/>
      <c r="BD114" s="22"/>
      <c r="BH114" s="8" t="s">
        <v>59</v>
      </c>
      <c r="BI114" s="24" t="s">
        <v>256</v>
      </c>
    </row>
    <row r="115" spans="1:70" x14ac:dyDescent="0.2">
      <c r="A115" s="5"/>
      <c r="B115" s="2">
        <v>0.17708333333333334</v>
      </c>
      <c r="C115" s="6"/>
      <c r="AO115" s="25"/>
      <c r="AZ115" s="18"/>
      <c r="BA115" s="35" t="s">
        <v>59</v>
      </c>
      <c r="BB115" s="17" t="s">
        <v>59</v>
      </c>
      <c r="BD115" s="22"/>
      <c r="BH115" s="11" t="s">
        <v>257</v>
      </c>
      <c r="BI115" s="26"/>
    </row>
    <row r="116" spans="1:70" x14ac:dyDescent="0.2">
      <c r="A116" s="5"/>
      <c r="B116" s="2">
        <v>0.1875</v>
      </c>
      <c r="C116" s="6"/>
      <c r="AO116" s="25"/>
      <c r="BA116" s="37" t="s">
        <v>79</v>
      </c>
      <c r="BB116" s="19" t="s">
        <v>258</v>
      </c>
      <c r="BH116" s="15"/>
      <c r="BI116" s="26"/>
    </row>
    <row r="117" spans="1:70" x14ac:dyDescent="0.2">
      <c r="A117" s="5"/>
      <c r="B117" s="2">
        <v>0.19791666666666666</v>
      </c>
      <c r="C117" s="6"/>
      <c r="AO117" s="25"/>
      <c r="AZ117" s="12" t="s">
        <v>59</v>
      </c>
      <c r="BA117" s="38"/>
      <c r="BB117" s="22"/>
      <c r="BH117" s="15"/>
      <c r="BI117" s="26"/>
    </row>
    <row r="118" spans="1:70" x14ac:dyDescent="0.2">
      <c r="A118" s="5"/>
      <c r="B118" s="2">
        <v>0.20833333333333334</v>
      </c>
      <c r="C118" s="6"/>
      <c r="AO118" s="25"/>
      <c r="AX118" s="8" t="s">
        <v>59</v>
      </c>
      <c r="AZ118" s="16" t="s">
        <v>231</v>
      </c>
      <c r="BD118" s="19" t="s">
        <v>259</v>
      </c>
      <c r="BH118" s="15"/>
      <c r="BI118" s="26"/>
    </row>
    <row r="119" spans="1:70" x14ac:dyDescent="0.2">
      <c r="A119" s="5"/>
      <c r="B119" s="2">
        <v>0.21875</v>
      </c>
      <c r="C119" s="6"/>
      <c r="AO119" s="25"/>
      <c r="AX119" s="11" t="s">
        <v>260</v>
      </c>
      <c r="AZ119" s="18"/>
      <c r="BD119" s="22"/>
      <c r="BH119" s="20" t="s">
        <v>59</v>
      </c>
      <c r="BI119" s="26"/>
    </row>
    <row r="120" spans="1:70" x14ac:dyDescent="0.2">
      <c r="A120" s="5"/>
      <c r="B120" s="2">
        <v>0.22916666666666666</v>
      </c>
      <c r="C120" s="6"/>
      <c r="AT120" s="41" t="s">
        <v>84</v>
      </c>
      <c r="AX120" s="15"/>
      <c r="AZ120" s="18"/>
      <c r="BA120" s="35" t="s">
        <v>59</v>
      </c>
      <c r="BD120" s="22"/>
      <c r="BH120" s="23" t="s">
        <v>261</v>
      </c>
      <c r="BI120" s="26"/>
    </row>
    <row r="121" spans="1:70" x14ac:dyDescent="0.2">
      <c r="A121" s="5"/>
      <c r="B121" s="2">
        <v>0.23958333333333334</v>
      </c>
      <c r="C121" s="6"/>
      <c r="AT121" s="44"/>
      <c r="AX121" s="15"/>
      <c r="BA121" s="37" t="s">
        <v>262</v>
      </c>
      <c r="BD121" s="22"/>
      <c r="BH121" s="25"/>
      <c r="BI121" s="26"/>
    </row>
    <row r="122" spans="1:70" x14ac:dyDescent="0.2">
      <c r="A122" s="5"/>
      <c r="B122" s="2">
        <v>0.25</v>
      </c>
      <c r="C122" s="6"/>
      <c r="AO122" s="20" t="s">
        <v>59</v>
      </c>
      <c r="AT122" s="41" t="s">
        <v>263</v>
      </c>
      <c r="AX122" s="15"/>
      <c r="BA122" s="38"/>
      <c r="BD122" s="22"/>
      <c r="BH122" s="25"/>
      <c r="BI122" s="24" t="s">
        <v>264</v>
      </c>
    </row>
    <row r="123" spans="1:70" hidden="1" x14ac:dyDescent="0.2">
      <c r="A123" s="5"/>
      <c r="B123" s="2">
        <v>0.26041666666666669</v>
      </c>
      <c r="C123" s="6"/>
      <c r="AO123" s="23" t="s">
        <v>265</v>
      </c>
      <c r="AT123" s="44"/>
      <c r="AX123" s="15"/>
      <c r="BA123" s="38"/>
      <c r="BD123" s="22"/>
      <c r="BH123" s="25"/>
      <c r="BI123" s="26"/>
    </row>
    <row r="124" spans="1:70" hidden="1" x14ac:dyDescent="0.2">
      <c r="A124" s="5"/>
      <c r="B124" s="2">
        <v>0.27083333333333331</v>
      </c>
      <c r="C124" s="6"/>
      <c r="AO124" s="25"/>
      <c r="AT124" s="44"/>
      <c r="AX124" s="15"/>
      <c r="BA124" s="38"/>
      <c r="BB124" s="17" t="s">
        <v>59</v>
      </c>
      <c r="BD124" s="22"/>
      <c r="BF124" s="8" t="s">
        <v>59</v>
      </c>
      <c r="BI124" s="26"/>
    </row>
    <row r="125" spans="1:70" hidden="1" x14ac:dyDescent="0.2">
      <c r="A125" s="5"/>
      <c r="B125" s="2">
        <v>0.28125</v>
      </c>
      <c r="C125" s="6"/>
      <c r="AO125" s="25"/>
      <c r="AT125" s="44"/>
      <c r="BA125" s="38"/>
      <c r="BB125" s="19" t="s">
        <v>266</v>
      </c>
      <c r="BD125" s="22"/>
      <c r="BF125" s="11" t="s">
        <v>267</v>
      </c>
      <c r="BI125" s="26"/>
    </row>
    <row r="126" spans="1:70" hidden="1" x14ac:dyDescent="0.2">
      <c r="A126" s="5"/>
      <c r="B126" s="2">
        <v>0.29166666666666669</v>
      </c>
      <c r="C126" s="6"/>
      <c r="AO126" s="25"/>
      <c r="AP126" s="27" t="s">
        <v>59</v>
      </c>
      <c r="AT126" s="44"/>
      <c r="AU126" s="45" t="s">
        <v>59</v>
      </c>
      <c r="BB126" s="22"/>
      <c r="BF126" s="15"/>
      <c r="BI126" s="26"/>
      <c r="BJ126" s="30" t="s">
        <v>59</v>
      </c>
    </row>
    <row r="127" spans="1:70" hidden="1" x14ac:dyDescent="0.2">
      <c r="A127" s="5"/>
      <c r="B127" s="2">
        <v>0.30208333333333331</v>
      </c>
      <c r="C127" s="6"/>
      <c r="AP127" s="28" t="s">
        <v>268</v>
      </c>
      <c r="AT127" s="44"/>
      <c r="AU127" s="46" t="s">
        <v>269</v>
      </c>
      <c r="BB127" s="22"/>
      <c r="BF127" s="15"/>
      <c r="BJ127" s="31" t="s">
        <v>270</v>
      </c>
      <c r="BR127" s="9" t="s">
        <v>271</v>
      </c>
    </row>
    <row r="128" spans="1:70" hidden="1" x14ac:dyDescent="0.2">
      <c r="A128" s="5"/>
      <c r="B128" s="2">
        <v>0.3125</v>
      </c>
      <c r="C128" s="6"/>
      <c r="AP128" s="29"/>
      <c r="AU128" s="47"/>
      <c r="AX128" s="8" t="s">
        <v>59</v>
      </c>
      <c r="BB128" s="22"/>
      <c r="BF128" s="15"/>
      <c r="BJ128" s="32"/>
      <c r="BR128" s="13"/>
    </row>
    <row r="129" spans="1:71" hidden="1" x14ac:dyDescent="0.2">
      <c r="A129" s="5"/>
      <c r="B129" s="2">
        <v>0.32291666666666669</v>
      </c>
      <c r="C129" s="6"/>
      <c r="AP129" s="29"/>
      <c r="AU129" s="47"/>
      <c r="AX129" s="11" t="s">
        <v>272</v>
      </c>
      <c r="BB129" s="22"/>
      <c r="BC129" s="33" t="s">
        <v>59</v>
      </c>
      <c r="BF129" s="15"/>
      <c r="BJ129" s="32"/>
    </row>
    <row r="130" spans="1:71" hidden="1" x14ac:dyDescent="0.2">
      <c r="A130" s="5"/>
      <c r="B130" s="2">
        <v>0.33333333333333331</v>
      </c>
      <c r="C130" s="6"/>
      <c r="AO130" s="20" t="s">
        <v>59</v>
      </c>
      <c r="AP130" s="29"/>
      <c r="AU130" s="47"/>
      <c r="AX130" s="15"/>
      <c r="BC130" s="34" t="s">
        <v>273</v>
      </c>
      <c r="BF130" s="15"/>
      <c r="BH130" s="21" t="s">
        <v>59</v>
      </c>
      <c r="BJ130" s="32"/>
    </row>
    <row r="131" spans="1:71" hidden="1" x14ac:dyDescent="0.2">
      <c r="A131" s="5"/>
      <c r="B131" s="2">
        <v>0.34375</v>
      </c>
      <c r="C131" s="6"/>
      <c r="AO131" s="23" t="s">
        <v>274</v>
      </c>
      <c r="AT131" s="48" t="s">
        <v>59</v>
      </c>
      <c r="AU131" s="47"/>
      <c r="AX131" s="15"/>
      <c r="BC131" s="36"/>
      <c r="BF131" s="15"/>
      <c r="BH131" s="24" t="s">
        <v>88</v>
      </c>
      <c r="BR131" s="9" t="s">
        <v>275</v>
      </c>
    </row>
    <row r="132" spans="1:71" hidden="1" x14ac:dyDescent="0.2">
      <c r="A132" s="5"/>
      <c r="B132" s="2">
        <v>0.35416666666666669</v>
      </c>
      <c r="C132" s="6"/>
      <c r="AM132" s="49" t="s">
        <v>103</v>
      </c>
      <c r="AO132" s="25"/>
      <c r="AT132" s="41" t="s">
        <v>276</v>
      </c>
      <c r="AU132" s="47"/>
      <c r="AV132" s="64" t="s">
        <v>103</v>
      </c>
      <c r="AX132" s="15"/>
      <c r="BC132" s="36"/>
      <c r="BH132" s="26"/>
      <c r="BR132" s="13"/>
    </row>
    <row r="133" spans="1:71" hidden="1" x14ac:dyDescent="0.2">
      <c r="A133" s="5"/>
      <c r="B133" s="2">
        <v>0.36458333333333331</v>
      </c>
      <c r="C133" s="6"/>
      <c r="AM133" s="50"/>
      <c r="AO133" s="25"/>
      <c r="AT133" s="44"/>
      <c r="AV133" s="65"/>
      <c r="AX133" s="15"/>
      <c r="BC133" s="36"/>
      <c r="BH133" s="26"/>
      <c r="BI133" s="21" t="s">
        <v>59</v>
      </c>
      <c r="BR133" s="13"/>
    </row>
    <row r="134" spans="1:71" hidden="1" x14ac:dyDescent="0.2">
      <c r="A134" s="5"/>
      <c r="B134" s="2">
        <v>0.375</v>
      </c>
      <c r="C134" s="6"/>
      <c r="AE134" s="9" t="s">
        <v>277</v>
      </c>
      <c r="AM134" s="49" t="s">
        <v>278</v>
      </c>
      <c r="AO134" s="25"/>
      <c r="AS134" s="20" t="s">
        <v>59</v>
      </c>
      <c r="AT134" s="44"/>
      <c r="AV134" s="64" t="s">
        <v>279</v>
      </c>
      <c r="AX134" s="15"/>
      <c r="BB134" s="19" t="s">
        <v>280</v>
      </c>
      <c r="BF134" s="8" t="s">
        <v>59</v>
      </c>
      <c r="BI134" s="24" t="s">
        <v>254</v>
      </c>
      <c r="BR134" s="13"/>
    </row>
    <row r="135" spans="1:71" hidden="1" x14ac:dyDescent="0.2">
      <c r="A135" s="5"/>
      <c r="B135" s="2">
        <v>0.38541666666666669</v>
      </c>
      <c r="C135" s="6"/>
      <c r="AE135" s="13"/>
      <c r="AM135" s="50"/>
      <c r="AS135" s="23" t="s">
        <v>281</v>
      </c>
      <c r="AT135" s="44"/>
      <c r="AU135" s="45" t="s">
        <v>59</v>
      </c>
      <c r="AV135" s="65"/>
      <c r="BB135" s="22"/>
      <c r="BF135" s="11" t="s">
        <v>282</v>
      </c>
      <c r="BI135" s="26"/>
      <c r="BJ135" s="30" t="s">
        <v>59</v>
      </c>
    </row>
    <row r="136" spans="1:71" hidden="1" x14ac:dyDescent="0.2">
      <c r="A136" s="5"/>
      <c r="B136" s="2">
        <v>0.39583333333333331</v>
      </c>
      <c r="C136" s="6"/>
      <c r="AE136" s="13"/>
      <c r="AM136" s="50"/>
      <c r="AS136" s="25"/>
      <c r="AU136" s="46" t="s">
        <v>283</v>
      </c>
      <c r="AV136" s="65"/>
      <c r="BB136" s="22"/>
      <c r="BF136" s="15"/>
      <c r="BJ136" s="31" t="s">
        <v>284</v>
      </c>
      <c r="BR136" s="9" t="s">
        <v>285</v>
      </c>
    </row>
    <row r="137" spans="1:71" hidden="1" x14ac:dyDescent="0.2">
      <c r="A137" s="5"/>
      <c r="B137" s="2">
        <v>0.40625</v>
      </c>
      <c r="C137" s="6"/>
      <c r="AE137" s="13"/>
      <c r="AM137" s="50"/>
      <c r="AS137" s="25"/>
      <c r="AU137" s="47"/>
      <c r="AV137" s="65"/>
      <c r="BB137" s="22"/>
      <c r="BC137" s="33" t="s">
        <v>59</v>
      </c>
      <c r="BF137" s="15"/>
      <c r="BJ137" s="32"/>
      <c r="BR137" s="13"/>
    </row>
    <row r="138" spans="1:71" hidden="1" x14ac:dyDescent="0.2">
      <c r="A138" s="5"/>
      <c r="B138" s="2">
        <v>0.41666666666666669</v>
      </c>
      <c r="C138" s="6"/>
      <c r="AE138" s="13"/>
      <c r="AM138" s="68" t="s">
        <v>59</v>
      </c>
      <c r="AO138" s="20" t="s">
        <v>59</v>
      </c>
      <c r="AS138" s="25"/>
      <c r="AT138" s="48" t="s">
        <v>59</v>
      </c>
      <c r="AU138" s="47"/>
      <c r="AV138" s="65"/>
      <c r="AX138" s="8" t="s">
        <v>59</v>
      </c>
      <c r="BC138" s="34" t="s">
        <v>286</v>
      </c>
      <c r="BF138" s="15"/>
      <c r="BJ138" s="32"/>
      <c r="BR138" s="13"/>
      <c r="BS138" s="10" t="s">
        <v>287</v>
      </c>
    </row>
    <row r="139" spans="1:71" hidden="1" x14ac:dyDescent="0.2">
      <c r="A139" s="5"/>
      <c r="B139" s="2">
        <v>0.42708333333333331</v>
      </c>
      <c r="C139" s="6"/>
      <c r="AE139" s="13"/>
      <c r="AM139" s="64" t="s">
        <v>288</v>
      </c>
      <c r="AO139" s="23" t="s">
        <v>289</v>
      </c>
      <c r="AT139" s="41" t="s">
        <v>290</v>
      </c>
      <c r="AU139" s="47"/>
      <c r="AV139" s="65"/>
      <c r="AX139" s="11" t="s">
        <v>291</v>
      </c>
      <c r="BC139" s="36"/>
      <c r="BI139" s="21" t="s">
        <v>59</v>
      </c>
      <c r="BJ139" s="32"/>
      <c r="BS139" s="14"/>
    </row>
    <row r="140" spans="1:71" hidden="1" x14ac:dyDescent="0.2">
      <c r="A140" s="5"/>
      <c r="B140" s="2">
        <v>0.4375</v>
      </c>
      <c r="C140" s="6"/>
      <c r="AE140" s="13"/>
      <c r="AM140" s="65"/>
      <c r="AO140" s="25"/>
      <c r="AT140" s="44"/>
      <c r="AV140" s="65"/>
      <c r="AX140" s="15"/>
      <c r="BC140" s="36"/>
      <c r="BI140" s="24" t="s">
        <v>254</v>
      </c>
      <c r="BS140" s="14"/>
    </row>
    <row r="141" spans="1:71" hidden="1" x14ac:dyDescent="0.2">
      <c r="A141" s="5"/>
      <c r="B141" s="2">
        <v>0.44791666666666669</v>
      </c>
      <c r="C141" s="6"/>
      <c r="F141" s="85" t="s">
        <v>59</v>
      </c>
      <c r="AE141" s="13"/>
      <c r="AM141" s="65"/>
      <c r="AO141" s="25"/>
      <c r="AT141" s="44"/>
      <c r="AV141" s="65"/>
      <c r="AX141" s="15"/>
      <c r="BB141" s="17" t="s">
        <v>59</v>
      </c>
      <c r="BC141" s="36"/>
      <c r="BH141" s="21" t="s">
        <v>59</v>
      </c>
      <c r="BI141" s="26"/>
    </row>
    <row r="142" spans="1:71" hidden="1" x14ac:dyDescent="0.2">
      <c r="A142" s="5"/>
      <c r="B142" s="2">
        <v>0.45833333333333331</v>
      </c>
      <c r="C142" s="6"/>
      <c r="F142" s="86" t="s">
        <v>292</v>
      </c>
      <c r="AE142" s="13"/>
      <c r="AM142" s="65"/>
      <c r="AT142" s="44"/>
      <c r="AV142" s="65"/>
      <c r="AX142" s="15"/>
      <c r="AY142" s="39" t="s">
        <v>59</v>
      </c>
      <c r="BB142" s="19" t="s">
        <v>280</v>
      </c>
      <c r="BH142" s="24" t="s">
        <v>293</v>
      </c>
      <c r="BR142" s="9" t="s">
        <v>294</v>
      </c>
    </row>
    <row r="143" spans="1:71" hidden="1" x14ac:dyDescent="0.2">
      <c r="A143" s="5"/>
      <c r="B143" s="2">
        <v>0.46875</v>
      </c>
      <c r="C143" s="6"/>
      <c r="F143" s="87"/>
      <c r="AE143" s="13"/>
      <c r="AM143" s="65"/>
      <c r="AT143" s="44"/>
      <c r="AU143" s="45" t="s">
        <v>59</v>
      </c>
      <c r="AV143" s="65"/>
      <c r="AY143" s="40" t="s">
        <v>295</v>
      </c>
      <c r="BB143" s="22"/>
      <c r="BH143" s="26"/>
      <c r="BR143" s="13"/>
    </row>
    <row r="144" spans="1:71" hidden="1" x14ac:dyDescent="0.2">
      <c r="A144" s="5"/>
      <c r="B144" s="2">
        <v>0.47916666666666669</v>
      </c>
      <c r="C144" s="88" t="s">
        <v>296</v>
      </c>
      <c r="F144" s="87"/>
      <c r="AE144" s="13"/>
      <c r="AU144" s="46" t="s">
        <v>297</v>
      </c>
      <c r="AV144" s="65"/>
      <c r="AW144" s="9" t="s">
        <v>298</v>
      </c>
      <c r="AY144" s="42"/>
      <c r="BB144" s="22"/>
      <c r="BC144" s="33" t="s">
        <v>59</v>
      </c>
      <c r="BH144" s="26"/>
    </row>
    <row r="145" spans="1:72" hidden="1" x14ac:dyDescent="0.2">
      <c r="A145" s="5"/>
      <c r="B145" s="2">
        <v>0.48958333333333331</v>
      </c>
      <c r="C145" s="89"/>
      <c r="F145" s="87"/>
      <c r="AE145" s="13"/>
      <c r="AU145" s="47"/>
      <c r="AV145" s="65"/>
      <c r="AW145" s="13"/>
      <c r="AY145" s="42"/>
      <c r="BB145" s="22"/>
      <c r="BC145" s="34" t="s">
        <v>299</v>
      </c>
      <c r="BH145" s="26"/>
    </row>
    <row r="146" spans="1:72" hidden="1" x14ac:dyDescent="0.2">
      <c r="A146" s="5"/>
      <c r="B146" s="2">
        <v>0.5</v>
      </c>
      <c r="C146" s="88" t="s">
        <v>300</v>
      </c>
      <c r="AE146" s="13"/>
      <c r="AM146" s="58" t="s">
        <v>128</v>
      </c>
      <c r="AU146" s="47"/>
      <c r="AW146" s="13"/>
      <c r="AY146" s="42"/>
      <c r="AZ146" s="8" t="s">
        <v>59</v>
      </c>
      <c r="BC146" s="36"/>
      <c r="BF146" s="51" t="s">
        <v>128</v>
      </c>
      <c r="BI146" s="24" t="s">
        <v>301</v>
      </c>
      <c r="BR146" s="9" t="s">
        <v>302</v>
      </c>
    </row>
    <row r="147" spans="1:72" hidden="1" x14ac:dyDescent="0.2">
      <c r="A147" s="5"/>
      <c r="B147" s="2">
        <v>0.51041666666666663</v>
      </c>
      <c r="C147" s="89"/>
      <c r="E147" s="90" t="s">
        <v>59</v>
      </c>
      <c r="AE147" s="13"/>
      <c r="AM147" s="59"/>
      <c r="AU147" s="47"/>
      <c r="AW147" s="13"/>
      <c r="AZ147" s="11" t="s">
        <v>282</v>
      </c>
      <c r="BC147" s="36"/>
      <c r="BF147" s="52"/>
      <c r="BI147" s="26"/>
      <c r="BR147" s="13"/>
    </row>
    <row r="148" spans="1:72" hidden="1" x14ac:dyDescent="0.2">
      <c r="A148" s="5"/>
      <c r="B148" s="2">
        <v>0.52083333333333337</v>
      </c>
      <c r="C148" s="89"/>
      <c r="E148" s="91" t="s">
        <v>300</v>
      </c>
      <c r="AM148" s="60" t="s">
        <v>303</v>
      </c>
      <c r="AU148" s="47"/>
      <c r="AW148" s="13"/>
      <c r="AZ148" s="15"/>
      <c r="BC148" s="36"/>
      <c r="BF148" s="51" t="s">
        <v>304</v>
      </c>
      <c r="BI148" s="26"/>
      <c r="BR148" s="13"/>
    </row>
    <row r="149" spans="1:72" hidden="1" x14ac:dyDescent="0.2">
      <c r="A149" s="5"/>
      <c r="B149" s="2">
        <v>0.53125</v>
      </c>
      <c r="C149" s="6"/>
      <c r="E149" s="92"/>
      <c r="AM149" s="58" t="s">
        <v>305</v>
      </c>
      <c r="AU149" s="47"/>
      <c r="AW149" s="13"/>
      <c r="AZ149" s="15"/>
      <c r="BB149" s="17" t="s">
        <v>59</v>
      </c>
      <c r="BC149" s="36"/>
      <c r="BF149" s="52"/>
      <c r="BI149" s="26"/>
      <c r="BR149" s="13"/>
    </row>
    <row r="150" spans="1:72" hidden="1" x14ac:dyDescent="0.2">
      <c r="A150" s="5"/>
      <c r="B150" s="2">
        <v>0.54166666666666663</v>
      </c>
      <c r="C150" s="93" t="s">
        <v>59</v>
      </c>
      <c r="E150" s="92"/>
      <c r="AM150" s="59"/>
      <c r="AV150" s="60" t="s">
        <v>59</v>
      </c>
      <c r="AX150" s="8" t="s">
        <v>59</v>
      </c>
      <c r="AZ150" s="15"/>
      <c r="BB150" s="19" t="s">
        <v>273</v>
      </c>
      <c r="BF150" s="52"/>
      <c r="BI150" s="26"/>
    </row>
    <row r="151" spans="1:72" hidden="1" x14ac:dyDescent="0.2">
      <c r="A151" s="5"/>
      <c r="B151" s="2">
        <v>0.55208333333333337</v>
      </c>
      <c r="C151" s="93" t="s">
        <v>306</v>
      </c>
      <c r="E151" s="90" t="s">
        <v>59</v>
      </c>
      <c r="AM151" s="59"/>
      <c r="AV151" s="58" t="s">
        <v>307</v>
      </c>
      <c r="AX151" s="11" t="s">
        <v>308</v>
      </c>
      <c r="BB151" s="22"/>
      <c r="BF151" s="52"/>
      <c r="BG151" s="94" t="s">
        <v>59</v>
      </c>
      <c r="BI151" s="26"/>
    </row>
    <row r="152" spans="1:72" hidden="1" x14ac:dyDescent="0.2">
      <c r="A152" s="5"/>
      <c r="B152" s="2">
        <v>0.5625</v>
      </c>
      <c r="C152" s="6"/>
      <c r="E152" s="91" t="s">
        <v>309</v>
      </c>
      <c r="AE152" s="9" t="s">
        <v>310</v>
      </c>
      <c r="AK152" s="51" t="s">
        <v>311</v>
      </c>
      <c r="AM152" s="59"/>
      <c r="AV152" s="59"/>
      <c r="AW152" s="61" t="s">
        <v>141</v>
      </c>
      <c r="AX152" s="15"/>
      <c r="BB152" s="22"/>
      <c r="BC152" s="34" t="s">
        <v>312</v>
      </c>
      <c r="BG152" s="53" t="s">
        <v>131</v>
      </c>
    </row>
    <row r="153" spans="1:72" hidden="1" x14ac:dyDescent="0.2">
      <c r="A153" s="5"/>
      <c r="B153" s="2">
        <v>0.57291666666666663</v>
      </c>
      <c r="C153" s="6"/>
      <c r="E153" s="92"/>
      <c r="AE153" s="13"/>
      <c r="AK153" s="52"/>
      <c r="AM153" s="59"/>
      <c r="AV153" s="59"/>
      <c r="AW153" s="62"/>
      <c r="AX153" s="15"/>
      <c r="BB153" s="22"/>
      <c r="BC153" s="36"/>
      <c r="BG153" s="54"/>
    </row>
    <row r="154" spans="1:72" hidden="1" x14ac:dyDescent="0.2">
      <c r="A154" s="5"/>
      <c r="B154" s="2">
        <v>0.58333333333333337</v>
      </c>
      <c r="C154" s="6"/>
      <c r="E154" s="92"/>
      <c r="AE154" s="13"/>
      <c r="AM154" s="59"/>
      <c r="AO154" s="9" t="s">
        <v>313</v>
      </c>
      <c r="AS154" s="9" t="s">
        <v>314</v>
      </c>
      <c r="AV154" s="59"/>
      <c r="AW154" s="61" t="s">
        <v>315</v>
      </c>
      <c r="AX154" s="15"/>
      <c r="AY154" s="39" t="s">
        <v>59</v>
      </c>
      <c r="BC154" s="36"/>
      <c r="BR154" s="9" t="s">
        <v>316</v>
      </c>
    </row>
    <row r="155" spans="1:72" hidden="1" x14ac:dyDescent="0.2">
      <c r="A155" s="5"/>
      <c r="B155" s="2">
        <v>0.59375</v>
      </c>
      <c r="C155" s="93" t="s">
        <v>59</v>
      </c>
      <c r="E155" s="92"/>
      <c r="AE155" s="13"/>
      <c r="AM155" s="59"/>
      <c r="AO155" s="13"/>
      <c r="AS155" s="13"/>
      <c r="AV155" s="59"/>
      <c r="AW155" s="62"/>
      <c r="AY155" s="40" t="s">
        <v>317</v>
      </c>
      <c r="BC155" s="36"/>
      <c r="BR155" s="13"/>
      <c r="BS155" s="10" t="s">
        <v>318</v>
      </c>
    </row>
    <row r="156" spans="1:72" hidden="1" x14ac:dyDescent="0.2">
      <c r="A156" s="5"/>
      <c r="B156" s="2">
        <v>0.60416666666666663</v>
      </c>
      <c r="C156" s="88" t="s">
        <v>319</v>
      </c>
      <c r="E156" s="90" t="s">
        <v>59</v>
      </c>
      <c r="AE156" s="13"/>
      <c r="AO156" s="58" t="s">
        <v>149</v>
      </c>
      <c r="AS156" s="13"/>
      <c r="AV156" s="59"/>
      <c r="AW156" s="62"/>
      <c r="AY156" s="42"/>
      <c r="BC156" s="36"/>
      <c r="BF156" s="51" t="s">
        <v>149</v>
      </c>
      <c r="BR156" s="9" t="s">
        <v>320</v>
      </c>
      <c r="BS156" s="14"/>
    </row>
    <row r="157" spans="1:72" hidden="1" x14ac:dyDescent="0.2">
      <c r="A157" s="5"/>
      <c r="B157" s="2">
        <v>0.61458333333333337</v>
      </c>
      <c r="C157" s="89"/>
      <c r="E157" s="91" t="s">
        <v>321</v>
      </c>
      <c r="AE157" s="13"/>
      <c r="AO157" s="59"/>
      <c r="AS157" s="13"/>
      <c r="AV157" s="59"/>
      <c r="AW157" s="62"/>
      <c r="AY157" s="42"/>
      <c r="BB157" s="17" t="s">
        <v>59</v>
      </c>
      <c r="BC157" s="36"/>
      <c r="BF157" s="52"/>
      <c r="BR157" s="13"/>
    </row>
    <row r="158" spans="1:72" hidden="1" x14ac:dyDescent="0.2">
      <c r="A158" s="5"/>
      <c r="B158" s="2">
        <v>0.625</v>
      </c>
      <c r="C158" s="6"/>
      <c r="E158" s="92"/>
      <c r="T158" s="43" t="s">
        <v>322</v>
      </c>
      <c r="AA158" s="9" t="s">
        <v>323</v>
      </c>
      <c r="AE158" s="13"/>
      <c r="AK158" s="51" t="s">
        <v>324</v>
      </c>
      <c r="AO158" s="58" t="s">
        <v>325</v>
      </c>
      <c r="AS158" s="13"/>
      <c r="AV158" s="63" t="s">
        <v>59</v>
      </c>
      <c r="AW158" s="62"/>
      <c r="AX158" s="8" t="s">
        <v>59</v>
      </c>
      <c r="AY158" s="42"/>
      <c r="BB158" s="19" t="s">
        <v>326</v>
      </c>
      <c r="BF158" s="51" t="s">
        <v>327</v>
      </c>
      <c r="BR158" s="13"/>
      <c r="BS158" s="10" t="s">
        <v>328</v>
      </c>
    </row>
    <row r="159" spans="1:72" hidden="1" x14ac:dyDescent="0.2">
      <c r="A159" s="5"/>
      <c r="B159" s="2">
        <v>0.63541666666666663</v>
      </c>
      <c r="C159" s="6"/>
      <c r="E159" s="92"/>
      <c r="AA159" s="13"/>
      <c r="AE159" s="13"/>
      <c r="AK159" s="52"/>
      <c r="AM159" s="64" t="s">
        <v>329</v>
      </c>
      <c r="AO159" s="59"/>
      <c r="AS159" s="13"/>
      <c r="AV159" s="61" t="s">
        <v>330</v>
      </c>
      <c r="AW159" s="62"/>
      <c r="AX159" s="11" t="s">
        <v>331</v>
      </c>
      <c r="BB159" s="22"/>
      <c r="BF159" s="52"/>
      <c r="BR159" s="13"/>
      <c r="BS159" s="14"/>
      <c r="BT159" s="10" t="s">
        <v>332</v>
      </c>
    </row>
    <row r="160" spans="1:72" hidden="1" x14ac:dyDescent="0.2">
      <c r="A160" s="5"/>
      <c r="B160" s="2">
        <v>0.64583333333333337</v>
      </c>
      <c r="C160" s="6"/>
      <c r="E160" s="92"/>
      <c r="AA160" s="13"/>
      <c r="AE160" s="13"/>
      <c r="AK160" s="52"/>
      <c r="AM160" s="65"/>
      <c r="AO160" s="59"/>
      <c r="AS160" s="13"/>
      <c r="AV160" s="62"/>
      <c r="AW160" s="60" t="s">
        <v>59</v>
      </c>
      <c r="AX160" s="15"/>
      <c r="BB160" s="22"/>
      <c r="BF160" s="52"/>
      <c r="BR160" s="13"/>
      <c r="BS160" s="14"/>
      <c r="BT160" s="14"/>
    </row>
    <row r="161" spans="1:73" hidden="1" x14ac:dyDescent="0.2">
      <c r="A161" s="5"/>
      <c r="B161" s="2">
        <v>0.65625</v>
      </c>
      <c r="C161" s="6"/>
      <c r="E161" s="92"/>
      <c r="AA161" s="13"/>
      <c r="AE161" s="13"/>
      <c r="AK161" s="52"/>
      <c r="AM161" s="64" t="s">
        <v>230</v>
      </c>
      <c r="AO161" s="59"/>
      <c r="AS161" s="13"/>
      <c r="AV161" s="62"/>
      <c r="AW161" s="58" t="s">
        <v>333</v>
      </c>
      <c r="AX161" s="15"/>
      <c r="BB161" s="22"/>
      <c r="BF161" s="52"/>
      <c r="BR161" s="13"/>
      <c r="BS161" s="14"/>
      <c r="BT161" s="14"/>
    </row>
    <row r="162" spans="1:73" hidden="1" x14ac:dyDescent="0.2">
      <c r="A162" s="5"/>
      <c r="B162" s="2">
        <v>0.66666666666666663</v>
      </c>
      <c r="C162" s="6"/>
      <c r="AA162" s="13"/>
      <c r="AE162" s="13"/>
      <c r="AK162" s="52"/>
      <c r="AM162" s="65"/>
      <c r="AO162" s="59"/>
      <c r="AS162" s="68" t="s">
        <v>59</v>
      </c>
      <c r="AV162" s="62"/>
      <c r="AW162" s="59"/>
      <c r="AX162" s="15"/>
      <c r="AY162" s="39" t="s">
        <v>59</v>
      </c>
      <c r="BB162" s="22"/>
      <c r="BC162" s="33" t="s">
        <v>59</v>
      </c>
      <c r="BF162" s="52"/>
      <c r="BG162" s="94" t="s">
        <v>59</v>
      </c>
      <c r="BR162" s="9" t="s">
        <v>334</v>
      </c>
    </row>
    <row r="163" spans="1:73" hidden="1" x14ac:dyDescent="0.2">
      <c r="A163" s="5"/>
      <c r="B163" s="2">
        <v>0.67708333333333337</v>
      </c>
      <c r="C163" s="6"/>
      <c r="AA163" s="13"/>
      <c r="AE163" s="13"/>
      <c r="AK163" s="52"/>
      <c r="AM163" s="65"/>
      <c r="AO163" s="59"/>
      <c r="AS163" s="64" t="s">
        <v>335</v>
      </c>
      <c r="AV163" s="62"/>
      <c r="AW163" s="59"/>
      <c r="AY163" s="40" t="s">
        <v>336</v>
      </c>
      <c r="BC163" s="34" t="s">
        <v>337</v>
      </c>
      <c r="BG163" s="53" t="s">
        <v>338</v>
      </c>
      <c r="BR163" s="13"/>
      <c r="BS163" s="10" t="s">
        <v>339</v>
      </c>
      <c r="BT163" s="10" t="s">
        <v>340</v>
      </c>
    </row>
    <row r="164" spans="1:73" hidden="1" x14ac:dyDescent="0.2">
      <c r="A164" s="5"/>
      <c r="B164" s="2">
        <v>0.6875</v>
      </c>
      <c r="C164" s="6"/>
      <c r="AA164" s="13"/>
      <c r="AE164" s="13"/>
      <c r="AK164" s="52"/>
      <c r="AO164" s="59"/>
      <c r="AS164" s="65"/>
      <c r="AW164" s="61" t="s">
        <v>341</v>
      </c>
      <c r="AY164" s="42"/>
      <c r="BC164" s="36"/>
      <c r="BG164" s="54"/>
      <c r="BR164" s="13"/>
      <c r="BS164" s="14"/>
      <c r="BT164" s="14"/>
    </row>
    <row r="165" spans="1:73" hidden="1" x14ac:dyDescent="0.2">
      <c r="A165" s="5"/>
      <c r="B165" s="2">
        <v>0.69791666666666663</v>
      </c>
      <c r="C165" s="6"/>
      <c r="AA165" s="13"/>
      <c r="AE165" s="13"/>
      <c r="AK165" s="52"/>
      <c r="AO165" s="59"/>
      <c r="AS165" s="65"/>
      <c r="AW165" s="62"/>
      <c r="AY165" s="42"/>
      <c r="BB165" s="17" t="s">
        <v>59</v>
      </c>
      <c r="BC165" s="36"/>
      <c r="BF165" s="51" t="s">
        <v>342</v>
      </c>
      <c r="BG165" s="54"/>
      <c r="BS165" s="14"/>
      <c r="BT165" s="14"/>
    </row>
    <row r="166" spans="1:73" hidden="1" x14ac:dyDescent="0.2">
      <c r="A166" s="5"/>
      <c r="B166" s="2">
        <v>0.70833333333333337</v>
      </c>
      <c r="C166" s="6"/>
      <c r="AA166" s="13"/>
      <c r="AK166" s="52"/>
      <c r="AO166" s="59"/>
      <c r="AS166" s="65"/>
      <c r="AX166" s="8" t="s">
        <v>59</v>
      </c>
      <c r="AY166" s="42"/>
      <c r="BB166" s="19" t="s">
        <v>343</v>
      </c>
      <c r="BC166" s="36"/>
      <c r="BF166" s="52"/>
      <c r="BG166" s="54"/>
    </row>
    <row r="167" spans="1:73" hidden="1" x14ac:dyDescent="0.2">
      <c r="A167" s="5"/>
      <c r="B167" s="2">
        <v>0.71875</v>
      </c>
      <c r="C167" s="6"/>
      <c r="AA167" s="13"/>
      <c r="AK167" s="52"/>
      <c r="AO167" s="59"/>
      <c r="AS167" s="65"/>
      <c r="AX167" s="11" t="s">
        <v>331</v>
      </c>
      <c r="BB167" s="22"/>
      <c r="BC167" s="36"/>
      <c r="BF167" s="52"/>
      <c r="BG167" s="54"/>
    </row>
    <row r="168" spans="1:73" hidden="1" x14ac:dyDescent="0.2">
      <c r="A168" s="5"/>
      <c r="B168" s="2">
        <v>0.72916666666666663</v>
      </c>
      <c r="C168" s="69" t="s">
        <v>175</v>
      </c>
      <c r="G168" s="81" t="s">
        <v>344</v>
      </c>
      <c r="AA168" s="13"/>
      <c r="AK168" s="52"/>
      <c r="AO168" s="59"/>
      <c r="AS168" s="65"/>
      <c r="AW168" s="71" t="s">
        <v>345</v>
      </c>
      <c r="AX168" s="15"/>
      <c r="BB168" s="22"/>
      <c r="BF168" s="52"/>
    </row>
    <row r="169" spans="1:73" hidden="1" x14ac:dyDescent="0.2">
      <c r="A169" s="5"/>
      <c r="B169" s="2">
        <v>0.73958333333333337</v>
      </c>
      <c r="C169" s="72"/>
      <c r="G169" s="70" t="s">
        <v>346</v>
      </c>
      <c r="AA169" s="13"/>
      <c r="AK169" s="52"/>
      <c r="AO169" s="59"/>
      <c r="AS169" s="65"/>
      <c r="AW169" s="74"/>
      <c r="AX169" s="15"/>
      <c r="AY169" s="40" t="s">
        <v>347</v>
      </c>
      <c r="BB169" s="22"/>
      <c r="BD169" s="17" t="s">
        <v>59</v>
      </c>
      <c r="BF169" s="52"/>
    </row>
    <row r="170" spans="1:73" hidden="1" x14ac:dyDescent="0.2">
      <c r="A170" s="5"/>
      <c r="B170" s="2">
        <v>0.75</v>
      </c>
      <c r="C170" s="69" t="s">
        <v>179</v>
      </c>
      <c r="D170" s="10" t="s">
        <v>348</v>
      </c>
      <c r="G170" s="73"/>
      <c r="AA170" s="13"/>
      <c r="AK170" s="61" t="s">
        <v>181</v>
      </c>
      <c r="AW170" s="74"/>
      <c r="AX170" s="15"/>
      <c r="AY170" s="42"/>
      <c r="BD170" s="19" t="s">
        <v>162</v>
      </c>
    </row>
    <row r="171" spans="1:73" hidden="1" x14ac:dyDescent="0.2">
      <c r="A171" s="5"/>
      <c r="B171" s="2">
        <v>0.76041666666666663</v>
      </c>
      <c r="C171" s="72"/>
      <c r="D171" s="14"/>
      <c r="G171" s="73"/>
      <c r="AA171" s="13"/>
      <c r="AK171" s="62"/>
      <c r="AW171" s="74"/>
      <c r="AY171" s="42"/>
      <c r="BD171" s="22"/>
    </row>
    <row r="172" spans="1:73" hidden="1" x14ac:dyDescent="0.2">
      <c r="A172" s="5"/>
      <c r="B172" s="2">
        <v>0.77083333333333337</v>
      </c>
      <c r="C172" s="6"/>
      <c r="D172" s="14"/>
      <c r="G172" s="95" t="s">
        <v>186</v>
      </c>
      <c r="AS172" s="58" t="s">
        <v>186</v>
      </c>
      <c r="AW172" s="74"/>
      <c r="AY172" s="42"/>
      <c r="BD172" s="22"/>
      <c r="BF172" s="51" t="s">
        <v>186</v>
      </c>
    </row>
    <row r="173" spans="1:73" hidden="1" x14ac:dyDescent="0.2">
      <c r="A173" s="5"/>
      <c r="B173" s="2">
        <v>0.78125</v>
      </c>
      <c r="C173" s="6"/>
      <c r="D173" s="14"/>
      <c r="G173" s="96"/>
      <c r="AK173" s="97" t="s">
        <v>349</v>
      </c>
      <c r="AS173" s="59"/>
      <c r="AW173" s="74"/>
      <c r="AY173" s="42"/>
      <c r="BB173" s="17" t="s">
        <v>59</v>
      </c>
      <c r="BD173" s="22"/>
      <c r="BF173" s="52"/>
    </row>
    <row r="174" spans="1:73" hidden="1" x14ac:dyDescent="0.2">
      <c r="A174" s="5"/>
      <c r="B174" s="2">
        <v>0.79166666666666663</v>
      </c>
      <c r="C174" s="6"/>
      <c r="D174" s="14"/>
      <c r="G174" s="95" t="s">
        <v>179</v>
      </c>
      <c r="AO174" s="60" t="s">
        <v>59</v>
      </c>
      <c r="AS174" s="58" t="s">
        <v>350</v>
      </c>
      <c r="AW174" s="74"/>
      <c r="AY174" s="42"/>
      <c r="AZ174" s="8" t="s">
        <v>59</v>
      </c>
      <c r="BB174" s="19" t="s">
        <v>351</v>
      </c>
      <c r="BF174" s="51" t="s">
        <v>352</v>
      </c>
      <c r="BR174" s="9" t="s">
        <v>208</v>
      </c>
      <c r="BS174" s="10" t="s">
        <v>353</v>
      </c>
    </row>
    <row r="175" spans="1:73" hidden="1" x14ac:dyDescent="0.2">
      <c r="A175" s="5"/>
      <c r="B175" s="2">
        <v>0.80208333333333337</v>
      </c>
      <c r="C175" s="6"/>
      <c r="D175" s="14"/>
      <c r="G175" s="96"/>
      <c r="AO175" s="58" t="s">
        <v>354</v>
      </c>
      <c r="AS175" s="59"/>
      <c r="AW175" s="74"/>
      <c r="AY175" s="42"/>
      <c r="AZ175" s="11" t="s">
        <v>355</v>
      </c>
      <c r="BB175" s="22"/>
      <c r="BF175" s="52"/>
      <c r="BR175" s="13"/>
      <c r="BS175" s="14"/>
    </row>
    <row r="176" spans="1:73" hidden="1" x14ac:dyDescent="0.2">
      <c r="A176" s="5"/>
      <c r="B176" s="2">
        <v>0.8125</v>
      </c>
      <c r="C176" s="6"/>
      <c r="AA176" s="9" t="s">
        <v>356</v>
      </c>
      <c r="AO176" s="59"/>
      <c r="AZ176" s="15"/>
      <c r="BB176" s="22"/>
      <c r="BF176" s="52"/>
      <c r="BI176" s="23" t="s">
        <v>195</v>
      </c>
      <c r="BR176" s="43" t="s">
        <v>85</v>
      </c>
      <c r="BS176" s="14"/>
      <c r="BT176" s="10" t="s">
        <v>357</v>
      </c>
      <c r="BU176" s="10" t="s">
        <v>358</v>
      </c>
    </row>
    <row r="177" spans="1:73" hidden="1" x14ac:dyDescent="0.2">
      <c r="A177" s="5"/>
      <c r="B177" s="2">
        <v>0.82291666666666663</v>
      </c>
      <c r="C177" s="6"/>
      <c r="AA177" s="13"/>
      <c r="AO177" s="59"/>
      <c r="AZ177" s="15"/>
      <c r="BB177" s="22"/>
      <c r="BD177" s="17" t="s">
        <v>59</v>
      </c>
      <c r="BF177" s="52"/>
      <c r="BG177" s="94" t="s">
        <v>59</v>
      </c>
      <c r="BI177" s="25"/>
      <c r="BT177" s="14"/>
      <c r="BU177" s="14"/>
    </row>
    <row r="178" spans="1:73" hidden="1" x14ac:dyDescent="0.2">
      <c r="A178" s="5"/>
      <c r="B178" s="2">
        <v>0.83333333333333337</v>
      </c>
      <c r="C178" s="6"/>
      <c r="AA178" s="13"/>
      <c r="AO178" s="59"/>
      <c r="AS178" s="58" t="s">
        <v>359</v>
      </c>
      <c r="AX178" s="8" t="s">
        <v>59</v>
      </c>
      <c r="AZ178" s="15"/>
      <c r="BB178" s="17" t="s">
        <v>59</v>
      </c>
      <c r="BD178" s="19" t="s">
        <v>258</v>
      </c>
      <c r="BG178" s="53" t="s">
        <v>360</v>
      </c>
      <c r="BI178" s="23" t="s">
        <v>253</v>
      </c>
      <c r="BU178" s="14"/>
    </row>
    <row r="179" spans="1:73" hidden="1" x14ac:dyDescent="0.2">
      <c r="A179" s="5"/>
      <c r="B179" s="2">
        <v>0.84375</v>
      </c>
      <c r="C179" s="6"/>
      <c r="AA179" s="13"/>
      <c r="AO179" s="59"/>
      <c r="AS179" s="59"/>
      <c r="AX179" s="11" t="s">
        <v>336</v>
      </c>
      <c r="BB179" s="19" t="s">
        <v>83</v>
      </c>
      <c r="BD179" s="22"/>
      <c r="BG179" s="54"/>
      <c r="BI179" s="25"/>
      <c r="BR179" s="9" t="s">
        <v>316</v>
      </c>
      <c r="BU179" s="14"/>
    </row>
    <row r="180" spans="1:73" hidden="1" x14ac:dyDescent="0.2">
      <c r="A180" s="5"/>
      <c r="B180" s="2">
        <v>0.85416666666666663</v>
      </c>
      <c r="C180" s="6"/>
      <c r="AA180" s="13"/>
      <c r="AO180" s="9" t="s">
        <v>361</v>
      </c>
      <c r="AS180" s="59"/>
      <c r="AX180" s="15"/>
      <c r="BB180" s="22"/>
      <c r="BG180" s="54"/>
      <c r="BI180" s="25"/>
      <c r="BJ180" s="27" t="s">
        <v>59</v>
      </c>
      <c r="BR180" s="13"/>
      <c r="BU180" s="14"/>
    </row>
    <row r="181" spans="1:73" hidden="1" x14ac:dyDescent="0.2">
      <c r="A181" s="5"/>
      <c r="B181" s="2">
        <v>0.86458333333333337</v>
      </c>
      <c r="C181" s="6"/>
      <c r="AA181" s="13"/>
      <c r="AO181" s="13"/>
      <c r="AS181" s="59"/>
      <c r="AX181" s="15"/>
      <c r="BB181" s="22"/>
      <c r="BD181" s="17" t="s">
        <v>59</v>
      </c>
      <c r="BF181" s="56" t="s">
        <v>59</v>
      </c>
      <c r="BG181" s="54"/>
      <c r="BI181" s="25"/>
      <c r="BJ181" s="28" t="s">
        <v>362</v>
      </c>
    </row>
    <row r="182" spans="1:73" hidden="1" x14ac:dyDescent="0.2">
      <c r="A182" s="5"/>
      <c r="B182" s="2">
        <v>0.875</v>
      </c>
      <c r="C182" s="6"/>
      <c r="AA182" s="13"/>
      <c r="AO182" s="13"/>
      <c r="AS182" s="59"/>
      <c r="AT182" s="8" t="s">
        <v>59</v>
      </c>
      <c r="AX182" s="15"/>
      <c r="BD182" s="19" t="s">
        <v>162</v>
      </c>
      <c r="BF182" s="51" t="s">
        <v>363</v>
      </c>
      <c r="BG182" s="54"/>
      <c r="BJ182" s="29"/>
      <c r="BR182" s="9" t="s">
        <v>232</v>
      </c>
      <c r="BS182" s="10" t="s">
        <v>364</v>
      </c>
      <c r="BT182" s="10" t="s">
        <v>365</v>
      </c>
    </row>
    <row r="183" spans="1:73" hidden="1" x14ac:dyDescent="0.2">
      <c r="A183" s="5"/>
      <c r="B183" s="2">
        <v>0.88541666666666663</v>
      </c>
      <c r="C183" s="6"/>
      <c r="AA183" s="13"/>
      <c r="AO183" s="13"/>
      <c r="AS183" s="59"/>
      <c r="AT183" s="11" t="s">
        <v>366</v>
      </c>
      <c r="BD183" s="22"/>
      <c r="BF183" s="52"/>
      <c r="BJ183" s="29"/>
      <c r="BR183" s="13"/>
      <c r="BS183" s="14"/>
      <c r="BT183" s="14"/>
      <c r="BU183" s="10" t="s">
        <v>367</v>
      </c>
    </row>
    <row r="184" spans="1:73" hidden="1" x14ac:dyDescent="0.2">
      <c r="A184" s="5"/>
      <c r="B184" s="2">
        <v>0.89583333333333337</v>
      </c>
      <c r="C184" s="6"/>
      <c r="AA184" s="13"/>
      <c r="AO184" s="13"/>
      <c r="AS184" s="9" t="s">
        <v>368</v>
      </c>
      <c r="AT184" s="15"/>
      <c r="AZ184" s="16" t="s">
        <v>212</v>
      </c>
      <c r="BD184" s="22"/>
      <c r="BF184" s="52"/>
      <c r="BH184" s="51" t="s">
        <v>212</v>
      </c>
      <c r="BI184" s="20" t="s">
        <v>59</v>
      </c>
      <c r="BJ184" s="29"/>
      <c r="BT184" s="14"/>
      <c r="BU184" s="14"/>
    </row>
    <row r="185" spans="1:73" hidden="1" x14ac:dyDescent="0.2">
      <c r="A185" s="5"/>
      <c r="B185" s="2">
        <v>0.90625</v>
      </c>
      <c r="C185" s="6"/>
      <c r="E185" s="98" t="s">
        <v>59</v>
      </c>
      <c r="F185" s="99" t="s">
        <v>59</v>
      </c>
      <c r="AA185" s="13"/>
      <c r="AO185" s="13"/>
      <c r="AS185" s="13"/>
      <c r="AT185" s="15"/>
      <c r="AZ185" s="18"/>
      <c r="BB185" s="100" t="s">
        <v>59</v>
      </c>
      <c r="BD185" s="22"/>
      <c r="BF185" s="52"/>
      <c r="BH185" s="52"/>
      <c r="BI185" s="23" t="s">
        <v>253</v>
      </c>
      <c r="BT185" s="14"/>
    </row>
    <row r="186" spans="1:73" hidden="1" x14ac:dyDescent="0.2">
      <c r="A186" s="5"/>
      <c r="B186" s="2">
        <v>0.91666666666666663</v>
      </c>
      <c r="C186" s="6"/>
      <c r="E186" s="75" t="s">
        <v>219</v>
      </c>
      <c r="F186" s="76" t="s">
        <v>369</v>
      </c>
      <c r="AA186" s="13"/>
      <c r="AT186" s="15"/>
      <c r="AX186" s="8" t="s">
        <v>59</v>
      </c>
      <c r="AZ186" s="16" t="s">
        <v>370</v>
      </c>
      <c r="BB186" s="79" t="s">
        <v>371</v>
      </c>
      <c r="BH186" s="51" t="s">
        <v>372</v>
      </c>
      <c r="BI186" s="25"/>
      <c r="BT186" s="14"/>
    </row>
    <row r="187" spans="1:73" hidden="1" x14ac:dyDescent="0.2">
      <c r="A187" s="5"/>
      <c r="B187" s="2">
        <v>0.92708333333333337</v>
      </c>
      <c r="C187" s="6"/>
      <c r="E187" s="77"/>
      <c r="F187" s="78"/>
      <c r="AA187" s="13"/>
      <c r="AX187" s="11" t="s">
        <v>373</v>
      </c>
      <c r="AZ187" s="18"/>
      <c r="BB187" s="80"/>
      <c r="BC187" s="34" t="s">
        <v>83</v>
      </c>
      <c r="BH187" s="52"/>
      <c r="BI187" s="25"/>
      <c r="BT187" s="14"/>
    </row>
    <row r="188" spans="1:73" hidden="1" x14ac:dyDescent="0.2">
      <c r="A188" s="5"/>
      <c r="B188" s="2">
        <v>0.9375</v>
      </c>
      <c r="C188" s="69" t="s">
        <v>226</v>
      </c>
      <c r="F188" s="78"/>
      <c r="G188" s="70" t="s">
        <v>226</v>
      </c>
      <c r="AA188" s="13"/>
      <c r="AX188" s="15"/>
      <c r="AZ188" s="18"/>
      <c r="BC188" s="36"/>
      <c r="BH188" s="20" t="s">
        <v>59</v>
      </c>
      <c r="BI188" s="25"/>
      <c r="BR188" s="9" t="s">
        <v>374</v>
      </c>
      <c r="BT188" s="14"/>
    </row>
    <row r="189" spans="1:73" hidden="1" x14ac:dyDescent="0.2">
      <c r="A189" s="5"/>
      <c r="B189" s="2">
        <v>0.94791666666666663</v>
      </c>
      <c r="C189" s="72"/>
      <c r="F189" s="78"/>
      <c r="G189" s="73"/>
      <c r="AA189" s="13"/>
      <c r="AX189" s="15"/>
      <c r="AZ189" s="18"/>
      <c r="BA189" s="35" t="s">
        <v>59</v>
      </c>
      <c r="BC189" s="36"/>
      <c r="BD189" s="17" t="s">
        <v>59</v>
      </c>
      <c r="BH189" s="23" t="s">
        <v>78</v>
      </c>
      <c r="BR189" s="13"/>
      <c r="BT189" s="14"/>
    </row>
    <row r="190" spans="1:73" hidden="1" x14ac:dyDescent="0.2">
      <c r="A190" s="5"/>
      <c r="B190" s="2">
        <v>0.95833333333333337</v>
      </c>
      <c r="C190" s="69" t="s">
        <v>179</v>
      </c>
      <c r="G190" s="70" t="s">
        <v>346</v>
      </c>
      <c r="AX190" s="15"/>
      <c r="AY190" s="39" t="s">
        <v>59</v>
      </c>
      <c r="AZ190" s="18"/>
      <c r="BA190" s="37" t="s">
        <v>375</v>
      </c>
      <c r="BD190" s="19" t="s">
        <v>376</v>
      </c>
      <c r="BH190" s="25"/>
      <c r="BI190" s="20" t="s">
        <v>59</v>
      </c>
      <c r="BT190" s="14"/>
    </row>
    <row r="191" spans="1:73" hidden="1" x14ac:dyDescent="0.2">
      <c r="A191" s="5"/>
      <c r="B191" s="2">
        <v>0.96875</v>
      </c>
      <c r="C191" s="72"/>
      <c r="F191" s="101" t="s">
        <v>377</v>
      </c>
      <c r="G191" s="73"/>
      <c r="AY191" s="40" t="s">
        <v>173</v>
      </c>
      <c r="AZ191" s="18"/>
      <c r="BA191" s="38"/>
      <c r="BD191" s="22"/>
      <c r="BH191" s="25"/>
      <c r="BI191" s="23" t="s">
        <v>289</v>
      </c>
      <c r="BR191" s="9" t="s">
        <v>378</v>
      </c>
      <c r="BT191" s="14"/>
    </row>
    <row r="192" spans="1:73" hidden="1" x14ac:dyDescent="0.2">
      <c r="A192" s="5"/>
      <c r="B192" s="2">
        <v>0.97916666666666663</v>
      </c>
      <c r="C192" s="6"/>
      <c r="F192" s="102" t="s">
        <v>219</v>
      </c>
      <c r="G192" s="73"/>
      <c r="AY192" s="42"/>
      <c r="BA192" s="38"/>
      <c r="BD192" s="22"/>
      <c r="BI192" s="25"/>
      <c r="BR192" s="13"/>
      <c r="BS192" s="10" t="s">
        <v>379</v>
      </c>
      <c r="BT192" s="14"/>
    </row>
    <row r="193" spans="1:702" s="84" customFormat="1" ht="13.5" hidden="1" thickBot="1" x14ac:dyDescent="0.25">
      <c r="A193" s="103"/>
      <c r="B193" s="83">
        <v>0.98958333333333337</v>
      </c>
      <c r="C193" s="6"/>
      <c r="D193"/>
      <c r="E193" s="7"/>
      <c r="F193" s="104"/>
      <c r="G193" s="81" t="s">
        <v>380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/>
      <c r="AQ193" s="7"/>
      <c r="AR193"/>
      <c r="AS193" s="7"/>
      <c r="AT193" s="7"/>
      <c r="AU193"/>
      <c r="AV193" s="7"/>
      <c r="AW193" s="7"/>
      <c r="AX193" s="7"/>
      <c r="AY193" s="42"/>
      <c r="AZ193" s="7"/>
      <c r="BA193" s="38"/>
      <c r="BB193" s="7"/>
      <c r="BC193"/>
      <c r="BD193" s="22"/>
      <c r="BE193"/>
      <c r="BF193" s="7"/>
      <c r="BG193"/>
      <c r="BH193" s="7"/>
      <c r="BI193" s="25"/>
      <c r="BJ193"/>
      <c r="BK193" s="7"/>
      <c r="BL193" s="7"/>
      <c r="BM193" s="7"/>
      <c r="BN193" s="7"/>
      <c r="BO193" s="7"/>
      <c r="BP193"/>
      <c r="BQ193" s="7"/>
      <c r="BR193" s="7"/>
      <c r="BS193" s="14"/>
      <c r="BT193" s="14"/>
      <c r="BU193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  <c r="IW193" s="7"/>
      <c r="IX193" s="7"/>
      <c r="IY193" s="7"/>
      <c r="IZ193" s="7"/>
      <c r="JA193" s="7"/>
      <c r="JB193" s="7"/>
      <c r="JC193" s="7"/>
      <c r="JD193" s="7"/>
      <c r="JE193" s="7"/>
      <c r="JF193" s="7"/>
      <c r="JG193" s="7"/>
      <c r="JH193" s="7"/>
      <c r="JI193" s="7"/>
      <c r="JJ193" s="7"/>
      <c r="JK193" s="7"/>
      <c r="JL193" s="7"/>
      <c r="JM193" s="7"/>
      <c r="JN193" s="7"/>
      <c r="JO193" s="7"/>
      <c r="JP193" s="7"/>
      <c r="JQ193" s="7"/>
      <c r="JR193" s="7"/>
      <c r="JS193" s="7"/>
      <c r="JT193" s="7"/>
      <c r="JU193" s="7"/>
      <c r="JV193" s="7"/>
      <c r="JW193" s="7"/>
      <c r="JX193" s="7"/>
      <c r="JY193" s="7"/>
      <c r="JZ193" s="7"/>
      <c r="KA193" s="7"/>
      <c r="KB193" s="7"/>
      <c r="KC193" s="7"/>
      <c r="KD193" s="7"/>
      <c r="KE193" s="7"/>
      <c r="KF193" s="7"/>
      <c r="KG193" s="7"/>
      <c r="KH193" s="7"/>
      <c r="KI193" s="7"/>
      <c r="KJ193" s="7"/>
      <c r="KK193" s="7"/>
      <c r="KL193" s="7"/>
      <c r="KM193" s="7"/>
      <c r="KN193" s="7"/>
      <c r="KO193" s="7"/>
      <c r="KP193" s="7"/>
      <c r="KQ193" s="7"/>
      <c r="KR193" s="7"/>
      <c r="KS193" s="7"/>
      <c r="KT193" s="7"/>
      <c r="KU193" s="7"/>
      <c r="KV193" s="7"/>
      <c r="KW193" s="7"/>
      <c r="KX193" s="7"/>
      <c r="KY193" s="7"/>
      <c r="KZ193" s="7"/>
      <c r="LA193" s="7"/>
      <c r="LB193" s="7"/>
      <c r="LC193" s="7"/>
      <c r="LD193" s="7"/>
      <c r="LE193" s="7"/>
      <c r="LF193" s="7"/>
      <c r="LG193" s="7"/>
      <c r="LH193" s="7"/>
      <c r="LI193" s="7"/>
      <c r="LJ193" s="7"/>
      <c r="LK193" s="7"/>
      <c r="LL193" s="7"/>
      <c r="LM193" s="7"/>
      <c r="LN193" s="7"/>
      <c r="LO193" s="7"/>
      <c r="LP193" s="7"/>
      <c r="LQ193" s="7"/>
      <c r="LR193" s="7"/>
      <c r="LS193" s="7"/>
      <c r="LT193" s="7"/>
      <c r="LU193" s="7"/>
      <c r="LV193" s="7"/>
      <c r="LW193" s="7"/>
      <c r="LX193" s="7"/>
      <c r="LY193" s="7"/>
      <c r="LZ193" s="7"/>
      <c r="MA193" s="7"/>
      <c r="MB193" s="7"/>
      <c r="MC193" s="7"/>
      <c r="MD193" s="7"/>
      <c r="ME193" s="7"/>
      <c r="MF193" s="7"/>
      <c r="MG193" s="7"/>
      <c r="MH193" s="7"/>
      <c r="MI193" s="7"/>
      <c r="MJ193" s="7"/>
      <c r="MK193" s="7"/>
      <c r="ML193" s="7"/>
      <c r="MM193" s="7"/>
      <c r="MN193" s="7"/>
      <c r="MO193" s="7"/>
      <c r="MP193" s="7"/>
      <c r="MQ193" s="7"/>
      <c r="MR193" s="7"/>
      <c r="MS193" s="7"/>
      <c r="MT193" s="7"/>
      <c r="MU193" s="7"/>
      <c r="MV193" s="7"/>
      <c r="MW193" s="7"/>
      <c r="MX193" s="7"/>
      <c r="MY193" s="7"/>
      <c r="MZ193" s="7"/>
      <c r="NA193" s="7"/>
      <c r="NB193" s="7"/>
      <c r="NC193" s="7"/>
      <c r="ND193" s="7"/>
      <c r="NE193" s="7"/>
      <c r="NF193" s="7"/>
      <c r="NG193" s="7"/>
      <c r="NH193" s="7"/>
      <c r="NI193" s="7"/>
      <c r="NJ193" s="7"/>
      <c r="NK193" s="7"/>
      <c r="NL193" s="7"/>
      <c r="NM193" s="7"/>
      <c r="NN193" s="7"/>
      <c r="NO193" s="7"/>
      <c r="NP193" s="7"/>
      <c r="NQ193" s="7"/>
      <c r="NR193" s="7"/>
      <c r="NS193" s="7"/>
      <c r="NT193" s="7"/>
      <c r="NU193" s="7"/>
      <c r="NV193" s="7"/>
      <c r="NW193" s="7"/>
      <c r="NX193" s="7"/>
      <c r="NY193" s="7"/>
      <c r="NZ193" s="7"/>
      <c r="OA193" s="7"/>
      <c r="OB193" s="7"/>
      <c r="OC193" s="7"/>
      <c r="OD193" s="7"/>
      <c r="OE193" s="7"/>
      <c r="OF193" s="7"/>
      <c r="OG193" s="7"/>
      <c r="OH193" s="7"/>
      <c r="OI193" s="7"/>
      <c r="OJ193" s="7"/>
      <c r="OK193" s="7"/>
      <c r="OL193" s="7"/>
      <c r="OM193" s="7"/>
      <c r="ON193" s="7"/>
      <c r="OO193" s="7"/>
      <c r="OP193" s="7"/>
      <c r="OQ193" s="7"/>
      <c r="OR193" s="7"/>
      <c r="OS193" s="7"/>
      <c r="OT193" s="7"/>
      <c r="OU193" s="7"/>
      <c r="OV193" s="7"/>
      <c r="OW193" s="7"/>
      <c r="OX193" s="7"/>
      <c r="OY193" s="7"/>
      <c r="OZ193" s="7"/>
      <c r="PA193" s="7"/>
      <c r="PB193" s="7"/>
      <c r="PC193" s="7"/>
      <c r="PD193" s="7"/>
      <c r="PE193" s="7"/>
      <c r="PF193" s="7"/>
      <c r="PG193" s="7"/>
      <c r="PH193" s="7"/>
      <c r="PI193" s="7"/>
      <c r="PJ193" s="7"/>
      <c r="PK193" s="7"/>
      <c r="PL193" s="7"/>
      <c r="PM193" s="7"/>
      <c r="PN193" s="7"/>
      <c r="PO193" s="7"/>
      <c r="PP193" s="7"/>
      <c r="PQ193" s="7"/>
      <c r="PR193" s="7"/>
      <c r="PS193" s="7"/>
      <c r="PT193" s="7"/>
      <c r="PU193" s="7"/>
      <c r="PV193" s="7"/>
      <c r="PW193" s="7"/>
      <c r="PX193" s="7"/>
      <c r="PY193" s="7"/>
      <c r="PZ193" s="7"/>
      <c r="QA193" s="7"/>
      <c r="QB193" s="7"/>
      <c r="QC193" s="7"/>
      <c r="QD193" s="7"/>
      <c r="QE193" s="7"/>
      <c r="QF193" s="7"/>
      <c r="QG193" s="7"/>
      <c r="QH193" s="7"/>
      <c r="QI193" s="7"/>
      <c r="QJ193" s="7"/>
      <c r="QK193" s="7"/>
      <c r="QL193" s="7"/>
      <c r="QM193" s="7"/>
      <c r="QN193" s="7"/>
      <c r="QO193" s="7"/>
      <c r="QP193" s="7"/>
      <c r="QQ193" s="7"/>
      <c r="QR193" s="7"/>
      <c r="QS193" s="7"/>
      <c r="QT193" s="7"/>
      <c r="QU193" s="7"/>
      <c r="QV193" s="7"/>
      <c r="QW193" s="7"/>
      <c r="QX193" s="7"/>
      <c r="QY193" s="7"/>
      <c r="QZ193" s="7"/>
      <c r="RA193" s="7"/>
      <c r="RB193" s="7"/>
      <c r="RC193" s="7"/>
      <c r="RD193" s="7"/>
      <c r="RE193" s="7"/>
      <c r="RF193" s="7"/>
      <c r="RG193" s="7"/>
      <c r="RH193" s="7"/>
      <c r="RI193" s="7"/>
      <c r="RJ193" s="7"/>
      <c r="RK193" s="7"/>
      <c r="RL193" s="7"/>
      <c r="RM193" s="7"/>
      <c r="RN193" s="7"/>
      <c r="RO193" s="7"/>
      <c r="RP193" s="7"/>
      <c r="RQ193" s="7"/>
      <c r="RR193" s="7"/>
      <c r="RS193" s="7"/>
      <c r="RT193" s="7"/>
      <c r="RU193" s="7"/>
      <c r="RV193" s="7"/>
      <c r="RW193" s="7"/>
      <c r="RX193" s="7"/>
      <c r="RY193" s="7"/>
      <c r="RZ193" s="7"/>
      <c r="SA193" s="7"/>
      <c r="SB193" s="7"/>
      <c r="SC193" s="7"/>
      <c r="SD193" s="7"/>
      <c r="SE193" s="7"/>
      <c r="SF193" s="7"/>
      <c r="SG193" s="7"/>
      <c r="SH193" s="7"/>
      <c r="SI193" s="7"/>
      <c r="SJ193" s="7"/>
      <c r="SK193" s="7"/>
      <c r="SL193" s="7"/>
      <c r="SM193" s="7"/>
      <c r="SN193" s="7"/>
      <c r="SO193" s="7"/>
      <c r="SP193" s="7"/>
      <c r="SQ193" s="7"/>
      <c r="SR193" s="7"/>
      <c r="SS193" s="7"/>
      <c r="ST193" s="7"/>
      <c r="SU193" s="7"/>
      <c r="SV193" s="7"/>
      <c r="SW193" s="7"/>
      <c r="SX193" s="7"/>
      <c r="SY193" s="7"/>
      <c r="SZ193" s="7"/>
      <c r="TA193" s="7"/>
      <c r="TB193" s="7"/>
      <c r="TC193" s="7"/>
      <c r="TD193" s="7"/>
      <c r="TE193" s="7"/>
      <c r="TF193" s="7"/>
      <c r="TG193" s="7"/>
      <c r="TH193" s="7"/>
      <c r="TI193" s="7"/>
      <c r="TJ193" s="7"/>
      <c r="TK193" s="7"/>
      <c r="TL193" s="7"/>
      <c r="TM193" s="7"/>
      <c r="TN193" s="7"/>
      <c r="TO193" s="7"/>
      <c r="TP193" s="7"/>
      <c r="TQ193" s="7"/>
      <c r="TR193" s="7"/>
      <c r="TS193" s="7"/>
      <c r="TT193" s="7"/>
      <c r="TU193" s="7"/>
      <c r="TV193" s="7"/>
      <c r="TW193" s="7"/>
      <c r="TX193" s="7"/>
      <c r="TY193" s="7"/>
      <c r="TZ193" s="7"/>
      <c r="UA193" s="7"/>
      <c r="UB193" s="7"/>
      <c r="UC193" s="7"/>
      <c r="UD193" s="7"/>
      <c r="UE193" s="7"/>
      <c r="UF193" s="7"/>
      <c r="UG193" s="7"/>
      <c r="UH193" s="7"/>
      <c r="UI193" s="7"/>
      <c r="UJ193" s="7"/>
      <c r="UK193" s="7"/>
      <c r="UL193" s="7"/>
      <c r="UM193" s="7"/>
      <c r="UN193" s="7"/>
      <c r="UO193" s="7"/>
      <c r="UP193" s="7"/>
      <c r="UQ193" s="7"/>
      <c r="UR193" s="7"/>
      <c r="US193" s="7"/>
      <c r="UT193" s="7"/>
      <c r="UU193" s="7"/>
      <c r="UV193" s="7"/>
      <c r="UW193" s="7"/>
      <c r="UX193" s="7"/>
      <c r="UY193" s="7"/>
      <c r="UZ193" s="7"/>
      <c r="VA193" s="7"/>
      <c r="VB193" s="7"/>
      <c r="VC193" s="7"/>
      <c r="VD193" s="7"/>
      <c r="VE193" s="7"/>
      <c r="VF193" s="7"/>
      <c r="VG193" s="7"/>
      <c r="VH193" s="7"/>
      <c r="VI193" s="7"/>
      <c r="VJ193" s="7"/>
      <c r="VK193" s="7"/>
      <c r="VL193" s="7"/>
      <c r="VM193" s="7"/>
      <c r="VN193" s="7"/>
      <c r="VO193" s="7"/>
      <c r="VP193" s="7"/>
      <c r="VQ193" s="7"/>
      <c r="VR193" s="7"/>
      <c r="VS193" s="7"/>
      <c r="VT193" s="7"/>
      <c r="VU193" s="7"/>
      <c r="VV193" s="7"/>
      <c r="VW193" s="7"/>
      <c r="VX193" s="7"/>
      <c r="VY193" s="7"/>
      <c r="VZ193" s="7"/>
      <c r="WA193" s="7"/>
      <c r="WB193" s="7"/>
      <c r="WC193" s="7"/>
      <c r="WD193" s="7"/>
      <c r="WE193" s="7"/>
      <c r="WF193" s="7"/>
      <c r="WG193" s="7"/>
      <c r="WH193" s="7"/>
      <c r="WI193" s="7"/>
      <c r="WJ193" s="7"/>
      <c r="WK193" s="7"/>
      <c r="WL193" s="7"/>
      <c r="WM193" s="7"/>
      <c r="WN193" s="7"/>
      <c r="WO193" s="7"/>
      <c r="WP193" s="7"/>
      <c r="WQ193" s="7"/>
      <c r="WR193" s="7"/>
      <c r="WS193" s="7"/>
      <c r="WT193" s="7"/>
      <c r="WU193" s="7"/>
      <c r="WV193" s="7"/>
      <c r="WW193" s="7"/>
      <c r="WX193" s="7"/>
      <c r="WY193" s="7"/>
      <c r="WZ193" s="7"/>
      <c r="XA193" s="7"/>
      <c r="XB193" s="7"/>
      <c r="XC193" s="7"/>
      <c r="XD193" s="7"/>
      <c r="XE193" s="7"/>
      <c r="XF193" s="7"/>
      <c r="XG193" s="7"/>
      <c r="XH193" s="7"/>
      <c r="XI193" s="7"/>
      <c r="XJ193" s="7"/>
      <c r="XK193" s="7"/>
      <c r="XL193" s="7"/>
      <c r="XM193" s="7"/>
      <c r="XN193" s="7"/>
      <c r="XO193" s="7"/>
      <c r="XP193" s="7"/>
      <c r="XQ193" s="7"/>
      <c r="XR193" s="7"/>
      <c r="XS193" s="7"/>
      <c r="XT193" s="7"/>
      <c r="XU193" s="7"/>
      <c r="XV193" s="7"/>
      <c r="XW193" s="7"/>
      <c r="XX193" s="7"/>
      <c r="XY193" s="7"/>
      <c r="XZ193" s="7"/>
      <c r="YA193" s="7"/>
      <c r="YB193" s="7"/>
      <c r="YC193" s="7"/>
      <c r="YD193" s="7"/>
      <c r="YE193" s="7"/>
      <c r="YF193" s="7"/>
      <c r="YG193" s="7"/>
      <c r="YH193" s="7"/>
      <c r="YI193" s="7"/>
      <c r="YJ193" s="7"/>
      <c r="YK193" s="7"/>
      <c r="YL193" s="7"/>
      <c r="YM193" s="7"/>
      <c r="YN193" s="7"/>
      <c r="YO193" s="7"/>
      <c r="YP193" s="7"/>
      <c r="YQ193" s="7"/>
      <c r="YR193" s="7"/>
      <c r="YS193" s="7"/>
      <c r="YT193" s="7"/>
      <c r="YU193" s="7"/>
      <c r="YV193" s="7"/>
      <c r="YW193" s="7"/>
      <c r="YX193" s="7"/>
      <c r="YY193" s="7"/>
      <c r="YZ193" s="7"/>
      <c r="ZA193" s="7"/>
      <c r="ZB193" s="7"/>
      <c r="ZC193" s="7"/>
      <c r="ZD193" s="7"/>
      <c r="ZE193" s="7"/>
      <c r="ZF193" s="7"/>
      <c r="ZG193" s="7"/>
      <c r="ZH193" s="7"/>
      <c r="ZI193" s="7"/>
      <c r="ZJ193" s="7"/>
      <c r="ZK193" s="7"/>
      <c r="ZL193" s="7"/>
      <c r="ZM193" s="7"/>
      <c r="ZN193" s="7"/>
      <c r="ZO193" s="7"/>
      <c r="ZP193" s="7"/>
      <c r="ZQ193" s="7"/>
      <c r="ZR193" s="7"/>
      <c r="ZS193" s="7"/>
      <c r="ZT193" s="7"/>
      <c r="ZU193" s="7"/>
      <c r="ZV193" s="7"/>
      <c r="ZW193" s="7"/>
      <c r="ZX193" s="7"/>
      <c r="ZY193" s="7"/>
      <c r="ZZ193" s="7"/>
    </row>
  </sheetData>
  <mergeCells count="396">
    <mergeCell ref="F192:F193"/>
    <mergeCell ref="BS192:BS193"/>
    <mergeCell ref="C188:C189"/>
    <mergeCell ref="G188:G189"/>
    <mergeCell ref="BR188:BR189"/>
    <mergeCell ref="BH189:BH191"/>
    <mergeCell ref="C190:C191"/>
    <mergeCell ref="G190:G192"/>
    <mergeCell ref="BA190:BA193"/>
    <mergeCell ref="BD190:BD193"/>
    <mergeCell ref="AY191:AY193"/>
    <mergeCell ref="BI191:BI193"/>
    <mergeCell ref="E186:E187"/>
    <mergeCell ref="F186:F189"/>
    <mergeCell ref="AZ186:AZ191"/>
    <mergeCell ref="BB186:BB187"/>
    <mergeCell ref="BH186:BH187"/>
    <mergeCell ref="AX187:AX190"/>
    <mergeCell ref="BC187:BC189"/>
    <mergeCell ref="BS182:BS183"/>
    <mergeCell ref="BT182:BT193"/>
    <mergeCell ref="AT183:AT186"/>
    <mergeCell ref="BU183:BU184"/>
    <mergeCell ref="AS184:AS185"/>
    <mergeCell ref="AZ184:AZ185"/>
    <mergeCell ref="BH184:BH185"/>
    <mergeCell ref="BI185:BI188"/>
    <mergeCell ref="BR191:BR192"/>
    <mergeCell ref="BT176:BT177"/>
    <mergeCell ref="BU176:BU180"/>
    <mergeCell ref="AS178:AS183"/>
    <mergeCell ref="BD178:BD179"/>
    <mergeCell ref="BG178:BG182"/>
    <mergeCell ref="BI178:BI181"/>
    <mergeCell ref="AX179:AX182"/>
    <mergeCell ref="BB179:BB181"/>
    <mergeCell ref="BR179:BR180"/>
    <mergeCell ref="BJ181:BJ184"/>
    <mergeCell ref="BR174:BR175"/>
    <mergeCell ref="BS174:BS176"/>
    <mergeCell ref="AO175:AO179"/>
    <mergeCell ref="AZ175:AZ178"/>
    <mergeCell ref="AA176:AA189"/>
    <mergeCell ref="BI176:BI177"/>
    <mergeCell ref="AO180:AO185"/>
    <mergeCell ref="BD182:BD185"/>
    <mergeCell ref="BF182:BF185"/>
    <mergeCell ref="BR182:BR183"/>
    <mergeCell ref="AK170:AK171"/>
    <mergeCell ref="BD170:BD173"/>
    <mergeCell ref="G172:G173"/>
    <mergeCell ref="AS172:AS173"/>
    <mergeCell ref="BF172:BF173"/>
    <mergeCell ref="G174:G175"/>
    <mergeCell ref="AS174:AS175"/>
    <mergeCell ref="BB174:BB177"/>
    <mergeCell ref="BF174:BF177"/>
    <mergeCell ref="AW164:AW165"/>
    <mergeCell ref="BF165:BF169"/>
    <mergeCell ref="BB166:BB169"/>
    <mergeCell ref="AX167:AX170"/>
    <mergeCell ref="C168:C169"/>
    <mergeCell ref="AW168:AW175"/>
    <mergeCell ref="G169:G171"/>
    <mergeCell ref="AY169:AY175"/>
    <mergeCell ref="C170:C171"/>
    <mergeCell ref="D170:D175"/>
    <mergeCell ref="BT159:BT161"/>
    <mergeCell ref="AM161:AM163"/>
    <mergeCell ref="AW161:AW163"/>
    <mergeCell ref="BR162:BR164"/>
    <mergeCell ref="AS163:AS169"/>
    <mergeCell ref="AY163:AY166"/>
    <mergeCell ref="BC163:BC167"/>
    <mergeCell ref="BG163:BG167"/>
    <mergeCell ref="BS163:BS165"/>
    <mergeCell ref="BT163:BT165"/>
    <mergeCell ref="BB158:BB162"/>
    <mergeCell ref="BF158:BF162"/>
    <mergeCell ref="BS158:BS161"/>
    <mergeCell ref="AM159:AM160"/>
    <mergeCell ref="AV159:AV163"/>
    <mergeCell ref="AX159:AX162"/>
    <mergeCell ref="BR154:BR155"/>
    <mergeCell ref="AY155:AY158"/>
    <mergeCell ref="BS155:BS156"/>
    <mergeCell ref="C156:C157"/>
    <mergeCell ref="AO156:AO157"/>
    <mergeCell ref="BF156:BF157"/>
    <mergeCell ref="BR156:BR161"/>
    <mergeCell ref="E157:E161"/>
    <mergeCell ref="AA158:AA171"/>
    <mergeCell ref="AK158:AK169"/>
    <mergeCell ref="E152:E155"/>
    <mergeCell ref="AE152:AE165"/>
    <mergeCell ref="AK152:AK153"/>
    <mergeCell ref="AW152:AW153"/>
    <mergeCell ref="BC152:BC157"/>
    <mergeCell ref="BG152:BG153"/>
    <mergeCell ref="AO154:AO155"/>
    <mergeCell ref="AS154:AS161"/>
    <mergeCell ref="AW154:AW159"/>
    <mergeCell ref="AO158:AO169"/>
    <mergeCell ref="BF146:BF147"/>
    <mergeCell ref="BI146:BI151"/>
    <mergeCell ref="BR146:BR149"/>
    <mergeCell ref="AZ147:AZ150"/>
    <mergeCell ref="E148:E150"/>
    <mergeCell ref="BF148:BF151"/>
    <mergeCell ref="AM149:AM155"/>
    <mergeCell ref="BB150:BB153"/>
    <mergeCell ref="AV151:AV157"/>
    <mergeCell ref="AX151:AX154"/>
    <mergeCell ref="F142:F145"/>
    <mergeCell ref="BB142:BB145"/>
    <mergeCell ref="BH142:BH145"/>
    <mergeCell ref="BR142:BR143"/>
    <mergeCell ref="AY143:AY146"/>
    <mergeCell ref="C144:C145"/>
    <mergeCell ref="AU144:AU149"/>
    <mergeCell ref="AW144:AW149"/>
    <mergeCell ref="BC145:BC149"/>
    <mergeCell ref="C146:C148"/>
    <mergeCell ref="BR136:BR138"/>
    <mergeCell ref="BC138:BC141"/>
    <mergeCell ref="BS138:BS140"/>
    <mergeCell ref="AM139:AM143"/>
    <mergeCell ref="AO139:AO141"/>
    <mergeCell ref="AT139:AT143"/>
    <mergeCell ref="AX139:AX142"/>
    <mergeCell ref="BI140:BI141"/>
    <mergeCell ref="AM132:AM133"/>
    <mergeCell ref="AT132:AT135"/>
    <mergeCell ref="AV132:AV133"/>
    <mergeCell ref="AE134:AE147"/>
    <mergeCell ref="AM134:AM137"/>
    <mergeCell ref="AV134:AV145"/>
    <mergeCell ref="AS135:AS138"/>
    <mergeCell ref="AU136:AU139"/>
    <mergeCell ref="AM146:AM147"/>
    <mergeCell ref="BR127:BR128"/>
    <mergeCell ref="AX129:AX134"/>
    <mergeCell ref="BC130:BC133"/>
    <mergeCell ref="AO131:AO134"/>
    <mergeCell ref="BH131:BH133"/>
    <mergeCell ref="BR131:BR134"/>
    <mergeCell ref="BB134:BB137"/>
    <mergeCell ref="BI134:BI135"/>
    <mergeCell ref="BF135:BF138"/>
    <mergeCell ref="BJ136:BJ139"/>
    <mergeCell ref="AO123:AO126"/>
    <mergeCell ref="BB125:BB129"/>
    <mergeCell ref="BF125:BF131"/>
    <mergeCell ref="AP127:AP130"/>
    <mergeCell ref="AU127:AU132"/>
    <mergeCell ref="BJ127:BJ130"/>
    <mergeCell ref="AX119:AX124"/>
    <mergeCell ref="AT120:AT121"/>
    <mergeCell ref="BH120:BH123"/>
    <mergeCell ref="BA121:BA125"/>
    <mergeCell ref="AT122:AT127"/>
    <mergeCell ref="BI122:BI126"/>
    <mergeCell ref="AP111:AP114"/>
    <mergeCell ref="BI112:BI113"/>
    <mergeCell ref="BJ112:BJ113"/>
    <mergeCell ref="AO114:AO119"/>
    <mergeCell ref="BI114:BI121"/>
    <mergeCell ref="BH115:BH118"/>
    <mergeCell ref="BA116:BA117"/>
    <mergeCell ref="BB116:BB117"/>
    <mergeCell ref="AZ118:AZ120"/>
    <mergeCell ref="BD118:BD125"/>
    <mergeCell ref="BS102:BS103"/>
    <mergeCell ref="AO104:AO105"/>
    <mergeCell ref="BF104:BF105"/>
    <mergeCell ref="BI104:BI111"/>
    <mergeCell ref="AO106:AO110"/>
    <mergeCell ref="AZ106:AZ115"/>
    <mergeCell ref="BB106:BB108"/>
    <mergeCell ref="BF106:BF109"/>
    <mergeCell ref="AX107:AX109"/>
    <mergeCell ref="BD109:BD115"/>
    <mergeCell ref="BR98:BR100"/>
    <mergeCell ref="AY99:AY102"/>
    <mergeCell ref="I100:I105"/>
    <mergeCell ref="AA100:AA104"/>
    <mergeCell ref="AW100:AW101"/>
    <mergeCell ref="BH101:BH106"/>
    <mergeCell ref="AP102:AP103"/>
    <mergeCell ref="BB102:BB105"/>
    <mergeCell ref="BC102:BC105"/>
    <mergeCell ref="BR102:BR103"/>
    <mergeCell ref="I95:I97"/>
    <mergeCell ref="AT95:AT97"/>
    <mergeCell ref="BA95:BA97"/>
    <mergeCell ref="BH96:BH97"/>
    <mergeCell ref="Z97:Z104"/>
    <mergeCell ref="A98:A193"/>
    <mergeCell ref="AO98:AO101"/>
    <mergeCell ref="AZ98:AZ100"/>
    <mergeCell ref="AY110:AY114"/>
    <mergeCell ref="BH110:BH113"/>
    <mergeCell ref="AW90:AW91"/>
    <mergeCell ref="AZ90:AZ94"/>
    <mergeCell ref="BD90:BD93"/>
    <mergeCell ref="AX91:AX96"/>
    <mergeCell ref="C92:C93"/>
    <mergeCell ref="AW92:AW99"/>
    <mergeCell ref="AP93:AP94"/>
    <mergeCell ref="C94:C95"/>
    <mergeCell ref="G94:G95"/>
    <mergeCell ref="BB94:BB101"/>
    <mergeCell ref="BT87:BT89"/>
    <mergeCell ref="E88:E89"/>
    <mergeCell ref="F88:F89"/>
    <mergeCell ref="AO88:AO92"/>
    <mergeCell ref="AW88:AW89"/>
    <mergeCell ref="BF88:BF91"/>
    <mergeCell ref="BH88:BH95"/>
    <mergeCell ref="AT89:AT92"/>
    <mergeCell ref="E90:E91"/>
    <mergeCell ref="F90:F93"/>
    <mergeCell ref="BR82:BR84"/>
    <mergeCell ref="BS82:BS87"/>
    <mergeCell ref="AM83:AM85"/>
    <mergeCell ref="AX83:AX86"/>
    <mergeCell ref="AS84:AS89"/>
    <mergeCell ref="BB85:BB89"/>
    <mergeCell ref="BH85:BH87"/>
    <mergeCell ref="AP86:AP87"/>
    <mergeCell ref="AZ86:AZ89"/>
    <mergeCell ref="BR86:BR87"/>
    <mergeCell ref="AO80:AO81"/>
    <mergeCell ref="BG80:BG86"/>
    <mergeCell ref="AT81:AT84"/>
    <mergeCell ref="AA82:AA95"/>
    <mergeCell ref="AO82:AO85"/>
    <mergeCell ref="BD82:BD84"/>
    <mergeCell ref="AM87:AM89"/>
    <mergeCell ref="AT87:AT88"/>
    <mergeCell ref="AY87:AY90"/>
    <mergeCell ref="AS90:AS91"/>
    <mergeCell ref="AQ76:AQ87"/>
    <mergeCell ref="AW76:AW77"/>
    <mergeCell ref="BR76:BR77"/>
    <mergeCell ref="BS76:BS77"/>
    <mergeCell ref="BB77:BB81"/>
    <mergeCell ref="Z78:Z83"/>
    <mergeCell ref="AS78:AS82"/>
    <mergeCell ref="AW78:AW83"/>
    <mergeCell ref="BG78:BG79"/>
    <mergeCell ref="AY79:AY82"/>
    <mergeCell ref="BT71:BT73"/>
    <mergeCell ref="C72:C73"/>
    <mergeCell ref="G72:G73"/>
    <mergeCell ref="AM72:AM79"/>
    <mergeCell ref="AT72:AT77"/>
    <mergeCell ref="BF73:BF79"/>
    <mergeCell ref="C74:C75"/>
    <mergeCell ref="G74:G75"/>
    <mergeCell ref="AK74:AK75"/>
    <mergeCell ref="AQ74:AQ75"/>
    <mergeCell ref="AQ68:AQ69"/>
    <mergeCell ref="AQ70:AQ71"/>
    <mergeCell ref="AW70:AW75"/>
    <mergeCell ref="BB70:BB73"/>
    <mergeCell ref="BR70:BR72"/>
    <mergeCell ref="AO71:AO77"/>
    <mergeCell ref="AZ71:AZ73"/>
    <mergeCell ref="AX74:AX78"/>
    <mergeCell ref="BD74:BD77"/>
    <mergeCell ref="BK74:BK77"/>
    <mergeCell ref="BS64:BS65"/>
    <mergeCell ref="F65:F69"/>
    <mergeCell ref="AO65:AO69"/>
    <mergeCell ref="AS66:AS73"/>
    <mergeCell ref="BD66:BD69"/>
    <mergeCell ref="BG66:BG73"/>
    <mergeCell ref="BR66:BR69"/>
    <mergeCell ref="AT67:AT71"/>
    <mergeCell ref="AX67:AX70"/>
    <mergeCell ref="BS67:BS71"/>
    <mergeCell ref="AW60:AW61"/>
    <mergeCell ref="BT60:BT63"/>
    <mergeCell ref="AM62:AM69"/>
    <mergeCell ref="AW62:AW67"/>
    <mergeCell ref="BC62:BC65"/>
    <mergeCell ref="BF62:BF65"/>
    <mergeCell ref="BR62:BR64"/>
    <mergeCell ref="BH63:BH66"/>
    <mergeCell ref="AS64:AS65"/>
    <mergeCell ref="BG64:BG65"/>
    <mergeCell ref="AQ57:AQ59"/>
    <mergeCell ref="BS57:BS63"/>
    <mergeCell ref="AM58:AM59"/>
    <mergeCell ref="BB58:BB61"/>
    <mergeCell ref="BG58:BG61"/>
    <mergeCell ref="BR58:BR60"/>
    <mergeCell ref="AZ59:AZ62"/>
    <mergeCell ref="AM60:AM61"/>
    <mergeCell ref="AQ60:AQ65"/>
    <mergeCell ref="AS60:AS63"/>
    <mergeCell ref="BF54:BF57"/>
    <mergeCell ref="BR54:BR55"/>
    <mergeCell ref="BT54:BT56"/>
    <mergeCell ref="BH55:BH58"/>
    <mergeCell ref="BG56:BG57"/>
    <mergeCell ref="BR56:BR57"/>
    <mergeCell ref="C49:C55"/>
    <mergeCell ref="F49:F52"/>
    <mergeCell ref="AO50:AO51"/>
    <mergeCell ref="AU50:AU53"/>
    <mergeCell ref="BB50:BB53"/>
    <mergeCell ref="BF50:BF51"/>
    <mergeCell ref="AY51:AY54"/>
    <mergeCell ref="AO52:AO59"/>
    <mergeCell ref="AW52:AW59"/>
    <mergeCell ref="BF52:BF53"/>
    <mergeCell ref="BT46:BT48"/>
    <mergeCell ref="BU46:BU56"/>
    <mergeCell ref="AX47:AX50"/>
    <mergeCell ref="BH47:BH53"/>
    <mergeCell ref="AK48:AK69"/>
    <mergeCell ref="BG48:BG53"/>
    <mergeCell ref="BR52:BR53"/>
    <mergeCell ref="BI53:BI55"/>
    <mergeCell ref="BS53:BS56"/>
    <mergeCell ref="BD54:BD57"/>
    <mergeCell ref="AT44:AT49"/>
    <mergeCell ref="BF44:BF47"/>
    <mergeCell ref="BS44:BS46"/>
    <mergeCell ref="AO46:AO49"/>
    <mergeCell ref="BC46:BC49"/>
    <mergeCell ref="BG46:BG47"/>
    <mergeCell ref="AQ39:AQ42"/>
    <mergeCell ref="AU39:AU43"/>
    <mergeCell ref="AY39:AY42"/>
    <mergeCell ref="BS39:BS41"/>
    <mergeCell ref="BT39:BT41"/>
    <mergeCell ref="AW42:AW47"/>
    <mergeCell ref="BB42:BB45"/>
    <mergeCell ref="BF42:BF43"/>
    <mergeCell ref="AR43:AR45"/>
    <mergeCell ref="AZ43:AZ46"/>
    <mergeCell ref="AX35:AX38"/>
    <mergeCell ref="BT35:BT36"/>
    <mergeCell ref="AT36:AT38"/>
    <mergeCell ref="AW36:AW37"/>
    <mergeCell ref="AW38:AW41"/>
    <mergeCell ref="BD38:BD41"/>
    <mergeCell ref="BJ38:BJ46"/>
    <mergeCell ref="BR38:BR42"/>
    <mergeCell ref="BI43:BI45"/>
    <mergeCell ref="BR43:BR48"/>
    <mergeCell ref="BJ29:BJ33"/>
    <mergeCell ref="BB30:BB33"/>
    <mergeCell ref="AQ31:AQ34"/>
    <mergeCell ref="AY31:AY34"/>
    <mergeCell ref="AU32:AU35"/>
    <mergeCell ref="BS32:BS35"/>
    <mergeCell ref="BI33:BI37"/>
    <mergeCell ref="BC34:BC37"/>
    <mergeCell ref="BR34:BR36"/>
    <mergeCell ref="AR35:AR38"/>
    <mergeCell ref="AT24:AT25"/>
    <mergeCell ref="BA24:BA25"/>
    <mergeCell ref="AT26:AT31"/>
    <mergeCell ref="BF26:BF30"/>
    <mergeCell ref="BI26:BI28"/>
    <mergeCell ref="AX27:AX30"/>
    <mergeCell ref="BP13:BP20"/>
    <mergeCell ref="BI14:BI18"/>
    <mergeCell ref="AX17:AX22"/>
    <mergeCell ref="BE18:BE29"/>
    <mergeCell ref="BF19:BF21"/>
    <mergeCell ref="BA20:BA21"/>
    <mergeCell ref="AZ22:AZ29"/>
    <mergeCell ref="BH22:BH25"/>
    <mergeCell ref="AY23:AY26"/>
    <mergeCell ref="BB23:BB25"/>
    <mergeCell ref="BO6:BO12"/>
    <mergeCell ref="AX7:AX12"/>
    <mergeCell ref="AZ9:AZ19"/>
    <mergeCell ref="BD10:BD17"/>
    <mergeCell ref="BJ10:BJ13"/>
    <mergeCell ref="AT13:AT16"/>
    <mergeCell ref="A2:A97"/>
    <mergeCell ref="BR2:BR4"/>
    <mergeCell ref="BS2:BS5"/>
    <mergeCell ref="AX3:AX4"/>
    <mergeCell ref="BT3:BT4"/>
    <mergeCell ref="AZ4:AZ8"/>
    <mergeCell ref="BB5:BB9"/>
    <mergeCell ref="BF5:BF6"/>
    <mergeCell ref="AA6:AA12"/>
    <mergeCell ref="BI6:BI9"/>
  </mergeCells>
  <conditionalFormatting sqref="A1:ZZ1048576">
    <cfRule type="notContainsText" dxfId="1" priority="1" operator="notContains" text="">
      <formula>ISERROR(SEARCH("",A1))</formula>
    </cfRule>
  </conditionalFormatting>
  <conditionalFormatting sqref="A1:ZZ1048576">
    <cfRule type="containsText" dxfId="0" priority="2" operator="containsText" text="">
      <formula>NOT(ISERROR(SEARCH("",A1)))</formula>
    </cfRule>
  </conditionalFormatting>
  <pageMargins left="0.35433070866141736" right="0.35433070866141736" top="0.59055118110236227" bottom="0.59055118110236227" header="0.51181102362204722" footer="0.51181102362204722"/>
  <pageSetup orientation="portrait" r:id="rId1"/>
  <headerFooter alignWithMargins="0">
    <oddFooter>&amp;C&amp;T&amp;R&amp;D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filterButton">
              <controlPr defaultSize="0" print="0" autoFill="0" autoPict="0" macro="[1]!'filterButtonClick &quot;Multi-jour&quot;'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Félix-Antoine Boutin</dc:creator>
  <cp:lastModifiedBy>Félix-Antoine Boutin</cp:lastModifiedBy>
  <dcterms:created xsi:type="dcterms:W3CDTF">2023-03-19T03:50:39Z</dcterms:created>
  <dcterms:modified xsi:type="dcterms:W3CDTF">2023-03-19T03:51:38Z</dcterms:modified>
</cp:coreProperties>
</file>