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79557\Desktop\SoS Materials\"/>
    </mc:Choice>
  </mc:AlternateContent>
  <bookViews>
    <workbookView xWindow="0" yWindow="0" windowWidth="24000" windowHeight="8835"/>
  </bookViews>
  <sheets>
    <sheet name="Coding" sheetId="1" r:id="rId1"/>
    <sheet name="Sheet5" sheetId="7" r:id="rId2"/>
    <sheet name="Sheet4" sheetId="6" r:id="rId3"/>
    <sheet name="Good refs" sheetId="2" r:id="rId4"/>
    <sheet name="Sheet1" sheetId="3" r:id="rId5"/>
    <sheet name="NNDSS" sheetId="4" r:id="rId6"/>
    <sheet name="Healthmap" sheetId="5"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Ordun, Catherine [USA]</author>
  </authors>
  <commentList>
    <comment ref="N70" authorId="0" shapeId="0">
      <text>
        <r>
          <rPr>
            <b/>
            <sz val="9"/>
            <color indexed="81"/>
            <rFont val="Tahoma"/>
            <family val="2"/>
          </rPr>
          <t>Ordun, Catherine [USA]:</t>
        </r>
        <r>
          <rPr>
            <sz val="9"/>
            <color indexed="81"/>
            <rFont val="Tahoma"/>
            <family val="2"/>
          </rPr>
          <t xml:space="preserve">
is a parasistic disesae</t>
        </r>
      </text>
    </comment>
    <comment ref="B177" authorId="0" shapeId="0">
      <text>
        <r>
          <rPr>
            <b/>
            <sz val="9"/>
            <color indexed="81"/>
            <rFont val="Tahoma"/>
            <family val="2"/>
          </rPr>
          <t>Ordun, Catherine [USA]:</t>
        </r>
        <r>
          <rPr>
            <sz val="9"/>
            <color indexed="81"/>
            <rFont val="Tahoma"/>
            <family val="2"/>
          </rPr>
          <t xml:space="preserve">
As of 2003, REF: http://cid.oxfordjournals.org/content/39/2/227.full</t>
        </r>
      </text>
    </comment>
  </commentList>
</comments>
</file>

<file path=xl/sharedStrings.xml><?xml version="1.0" encoding="utf-8"?>
<sst xmlns="http://schemas.openxmlformats.org/spreadsheetml/2006/main" count="1773" uniqueCount="1528">
  <si>
    <t>Conditions</t>
  </si>
  <si>
    <t>Norovirus</t>
  </si>
  <si>
    <t>influenza</t>
  </si>
  <si>
    <t>Pandemic influenza, cholera, polio, meningococcal meningitis, viral hemorrhagic fevers and other acute disease outbreaks</t>
  </si>
  <si>
    <t>breast and cervical cancer</t>
  </si>
  <si>
    <t>Pseudorabies virus (PRV), also known as Aujeszky's disease</t>
  </si>
  <si>
    <t>death, influenza related death</t>
  </si>
  <si>
    <t>adverse events associated with blood donation; Vasovagal, Local Injury related to
needle, Apheresis Related, allergic, other</t>
  </si>
  <si>
    <t>group A Streptococcus; group B Streptococcus; Haemophilus influenzae; Neisseria meningitidis; MRSA</t>
  </si>
  <si>
    <t>equine cases of arboviral (i.e., arthropod-borne virus) diseases, including eastern and western equine encephalitis,</t>
  </si>
  <si>
    <t>arboviral infections (i.e. West Nile) - in addition to human disease, ArboNET maintains data on arboviral infections among presumptive viremic blood donors, veterinary disease cases, mosquitoes, dead birds, and sentinel animals.</t>
  </si>
  <si>
    <t>asthma</t>
  </si>
  <si>
    <t>chemical surveillance system currently in existence that collects information on key aspects of acute hazardous chemical incidents</t>
  </si>
  <si>
    <t>health-related risk behaviors and events, chronic health conditions, and use of preventive services,  vaccine shortage and influenza-like illness, Heath-risk behaviors
Preventive health practices
Health-care access
Health-related quality of life
Mental illness screening
Disability
Violence</t>
  </si>
  <si>
    <t>102 infectious diseases</t>
  </si>
  <si>
    <t>fifth disease; gastroenteritis; 9 syndromes</t>
  </si>
  <si>
    <t>respiratory and gastrointestinal conditions</t>
  </si>
  <si>
    <t>Environment for exploring how different types of aberrancy detection algorithms perform when applied to different types of surveillance data sources and signals. BioSTORM allows users to rapidly configure, reconfigure and deploy surveillance algorithms and to collect data on their performance.</t>
  </si>
  <si>
    <t>40 animal disease and syndromes, Severe Acute Respiratory Syndrome (SARS) and global Foot-and-mouth disease (FMD)</t>
  </si>
  <si>
    <t>infectious disease, emerging disease, chronic, lab results and diagnostic and clinical data from electronic medical record</t>
  </si>
  <si>
    <t>infectious disease</t>
  </si>
  <si>
    <t xml:space="preserve">The NBIS Protocol is a mechanism to bring federal NBIS partners together on a short-notice teleconference to share information on a potentially significant biological event. It can be initiated at the request of any NBIS partner and is an example of a unique capability of the NBIC that helps enable national biosurveillance integration. The Protocol is activated when a situation meets one or more of the threshold criteria and is requested by a NBIS agency. </t>
  </si>
  <si>
    <t>infectious disease, animal disease, foodborne illness, malaria, dengue, melioidosis, lassa fever, anthrax, plague</t>
  </si>
  <si>
    <t>all hazards; infectious disease; s</t>
  </si>
  <si>
    <t>bioterrorism agents</t>
  </si>
  <si>
    <t>Hepatitis; Measles; Rubella; Rickettsiae; Ehrlichiae; Dengue virus</t>
  </si>
  <si>
    <t>Bovine Spongiform Encephalopathy</t>
  </si>
  <si>
    <t>dairy cow milk cell content</t>
  </si>
  <si>
    <t xml:space="preserve">500 diagnostic entities, some of which are etiologic (e.g., Campylobacter) and others of which are syndromic (e.g., acute diarrhea). </t>
  </si>
  <si>
    <t>national network of local, state and federal public health, food testing, veterinary diagnostic, and environmental testing laboratories that provide the laboratory infrastructure and capacity to respond to biological and chemical terrorism, and other public health emergencies</t>
  </si>
  <si>
    <t>Chagas Disease</t>
  </si>
  <si>
    <t>extent of elevated blood lead levels among children; examine potential sources of lead exposure</t>
  </si>
  <si>
    <t xml:space="preserve">chronic kidney disease (CKD) </t>
  </si>
  <si>
    <t>Chronic Wasting Disease (notifiable disease)</t>
  </si>
  <si>
    <t>classical swine fever (CSF)</t>
  </si>
  <si>
    <t>pneumoconiosis</t>
  </si>
  <si>
    <t xml:space="preserve">Salmonella Derby and Salmonella Typhimurium,  Lawsonia intracellularis, Porcine Reproductive and Respiratory Syndrome (PRRS) virus, </t>
  </si>
  <si>
    <t>animal/zoonotic diseases</t>
  </si>
  <si>
    <t>infectious disease, STD, Tuberculosis</t>
  </si>
  <si>
    <t xml:space="preserve">Over 200 exotic plant pests, diseases, and weeds for all </t>
  </si>
  <si>
    <t>Creutzfeldt-Jakob Disease</t>
  </si>
  <si>
    <t xml:space="preserve"> medical events (hospitalizations, outpatient visits, reportable medical events, immunizations and deaths), personal characteristics (rank, military occupation, demographic factors), and military deployments of all Army, Navy, Air Force, Marine and Coast Guard service members over their entire military careers. These data are captured for active components, and for reserve and guard members when utilizing the Military Health System (or civilian health care if purchased through the Military Health System). DMSS also captures care provided to dependent and military retirees when utilizing the Military Health System or civilian healthcare if purchased through the Military Health System.</t>
  </si>
  <si>
    <t>serum samples from 50,000,000 US military recruits</t>
  </si>
  <si>
    <t>human, animal, plant, food, and environmental biosurveillance information</t>
  </si>
  <si>
    <t>febrile, respiratory and ILI syndromes -  seasonal influenza; respiratory distress; febrile illness; ILI and gastroenteritis syndromes; constituent data; syndrome counts; visit totals; daily, aggregate counts of ILI syndrome ED visits; total ED visits by age group; ED visits by three-digit zip code;</t>
  </si>
  <si>
    <t>hazardous material safety trends through the analysis of incident/accident information, target solutions through the analysis of inspection and resource data, and measure performance to determine if the resource allocation, budgeting, and regulations are working.  tanker truck crash, incident report, deaths, injuries, damages, inspection reports, incident reports, PHMSA registrations, special permits, approvas, cargo tank registations, NRC incidents, penalties, complaints, RAM certificatons, USCG Release, Violations, alerts, calendar, businees intelligence, mapping, etc.</t>
  </si>
  <si>
    <t>ILI, gastrointestinal, upper respiratory, lower respiratory, and neurological</t>
  </si>
  <si>
    <t>bio-terror agents</t>
  </si>
  <si>
    <t>enteric bacterial, viral, parasitic, and chemical agents</t>
  </si>
  <si>
    <t>food safety sample and analysis data on selected microbiological, chemical and radiological analytes ;  food supply and environment, such as pesticides, naturally-occurring toxins, mycotoxins, and toxic/radioactive elementsmicrobiological analytes, parasites, chemical analytes, and Radionuclide Mycotoxins;</t>
  </si>
  <si>
    <t>ILI, GI, Heat Stroke, various clinical codes</t>
  </si>
  <si>
    <t>infectious disease; injury; all hazards</t>
  </si>
  <si>
    <t xml:space="preserve">foreign animal diseases (FADs), state specific disease outbreaks, and national animal health emergency responses (all-hazards). </t>
  </si>
  <si>
    <t>beef cattle, dairy cattle, small ruminants (sheep and goats), poultry, swine and equine</t>
  </si>
  <si>
    <t>chemical, biological, and radiological samples from release, cleanup activities</t>
  </si>
  <si>
    <t>disease outbreak</t>
  </si>
  <si>
    <t>Influenza</t>
  </si>
  <si>
    <t>Preparedness and response activities at ECDC are centralised in the Preparedness and Response Unit (PRU). In 2008, PRU was reorganised into three different sections: the ‘epidemic intelligence and emergency operations centre’ (EI/EOC), the ‘epidemiological training section’ (ETS) and the ‘outbreak preparedness and support section’ (OPS). The latter encompasses both preparedness and outbreak response activities.</t>
  </si>
  <si>
    <t>Influenza; (ILI); Acute Respiratory infections (ARI); respiratory syncytial virus (RSV)</t>
  </si>
  <si>
    <t>notification and rapid alert system dealing with Interceptions for plant health</t>
  </si>
  <si>
    <t>pest threats</t>
  </si>
  <si>
    <t>A database that contains information on adverse event and medication error reports submitted to FDA. The database is designed to support the FDA's post-marketing safety surveillance program for drug and therapeutic biologic products.  FAERS is a useful tool for FDA for activities such as looking for new safety concerns that might be related to a marketed product, evaluating a manufacturer's compliance to reporting regulations and responding to outside requests for information. The reports in FAERS are evaluated by clinical reviewers in the Center for Drug Evaluation and Research (CDER) and the Center for Biologics Evaluation and Research (CBER) to monitor the safety of products after they are approved by FDA.  If a potential safety concern is identified in FAERS, further evaluation is performed. Further evaluation might include conducting studies using other large databases, such as those available in the Sentinel System. Based on an evaluation of the potential safety concern, FDA may take regulatory action(s) to improve product safety and protect the public health, such as updating a product’s labeling information, restricting the use of the drug, communicating new safety information to the public, or, in rare cases, removing a product from the market.</t>
  </si>
  <si>
    <t>The MedWatch system collects reports of adverse reactions and quality problems, primarily with drugs and medical devices, but also for other FDA-regulated products (e.g., dietary supplements, cosmetics, medical foods, and infant formulas). a mix-up of the device or its labeling with that of another article (eg, the wrong-size implant label placed on or in an implant container)
an adverse reaction, side effect, injury, occurrence of toxicity, or sensitivity reaction not addressed in the product labeling or in excess of expectations (eg, severe swelling or local reaction from a bioabsorbable suture anchor)
any significant chemical, physical, or other deterioration or change in the device, or failure to meet specifications in the labeling (eg, fracture of a total hip implant trunnion or stem at any time).</t>
  </si>
  <si>
    <t xml:space="preserve">antibiotic resistant bacteria in meat, food products, and humans; Salmonella (typhoidal and non-typhoidal), Shigella, Escherichia coli O157, and Vibrio species other than V. cholerae, Salmonella, Campylobacter,  Escherichia coli, Enterococcus, </t>
  </si>
  <si>
    <t>all infectious disesae, emergency exposures, bioterrorism, disasters, 911 calls</t>
  </si>
  <si>
    <t xml:space="preserve"> food-related emergencies (biological, chemical or radiolgical contamination), including both terrorist acts and natural disasters.</t>
  </si>
  <si>
    <t>rapidly identify, respond to, and track  significant incidents such as suspected tampering of products, threats to facilities, natural disasters, and Class 1 recalls with illness.</t>
  </si>
  <si>
    <t>Campylobacter, Listeria, Salmonella, Shiga toxin-producing Escherichia coli (STEC) O157, Shigella, Vibrio, and Yersinia;Cryptosporidium and Cyclospora, STEC non-O157</t>
  </si>
  <si>
    <t>FOOD outbreak surveillance database</t>
  </si>
  <si>
    <t>biological control of invasive forest pests</t>
  </si>
  <si>
    <t>systematically sequence virus from wild birds</t>
  </si>
  <si>
    <t>GDACS is a system of systems of existing disaster information management systems. Early information is expected to be uncertain and will be refined as better information becomes available:
•Automated monitoring systems (JRC)
• Near real time alerts or early warnings about sudden onset disasters, delivered by email, fax, 
voice or SMS
• Near real time automatic situation reports based on modelling and a priori information
• Full integration with established news services (Europe Media Monitor)
• Virtual On Site Operations Coordination Centre for professional responders (OCHA):
• On-line discussion forum for emergency responders (including Search and Rescue teams and 
humanitarian aid donors) from Virtual On Site Operations Coordination Centre
• Rapid situation reports based on field information
•New mapping products based on post-disaster satellite imagery (UNOSAT)</t>
  </si>
  <si>
    <t>disease, outbreaks</t>
  </si>
  <si>
    <t>Meetings to to Enhance infection prevention and control practices as a tool in promoting safer care, and containing infectious disease outbreaks and antimicrobial resistance.</t>
  </si>
  <si>
    <t>The system processes real-time news feeds using natural language processing to obtain disease information and the geographical reference to plot them on a geographic information system.</t>
  </si>
  <si>
    <t>3700 exotic invasive species of key concern to the U.S</t>
  </si>
  <si>
    <t xml:space="preserve">Tobacco Prevalence
Tobacco exposure to indirect pro-tobacco advertising
Secondhand Smoke
Smoking cessation
Tobacco Access/Availability
Tobacco in School
</t>
  </si>
  <si>
    <t>pre-travel health care of US international travelers, particularly those at higher risk of travel-associated illness because of itinerary, purpose of travel, or existing medical conditions</t>
  </si>
  <si>
    <t>all hazards; crisis map</t>
  </si>
  <si>
    <t>We've found that certain search terms are good indicators of flu activity. Google Flu Trends uses aggregated Google search data to estimate flu activity. Searches on google about flu.</t>
  </si>
  <si>
    <t>public health incidents</t>
  </si>
  <si>
    <t xml:space="preserve">200+ infectious diseases - human, animal, plant; 2,300 location and 1,100 disease patterns; </t>
  </si>
  <si>
    <t>illegally imported food</t>
  </si>
  <si>
    <t>salmon anemia</t>
  </si>
  <si>
    <t>influenza, notifiable</t>
  </si>
  <si>
    <t>enteric disease; cryptosporidiosis</t>
  </si>
  <si>
    <t>SALMONELLA</t>
  </si>
  <si>
    <t>medical special events, track Emergency Department diversion status, bed availability, and the availability of other critical care services</t>
  </si>
  <si>
    <t>infectious disease, non-infectious disease, injury</t>
  </si>
  <si>
    <t xml:space="preserve">serious mental illness, GAF ≤ 50 (severe or worse impairment) </t>
  </si>
  <si>
    <t>baterial contamination in  frozen, liquid, or dried egg products, year</t>
  </si>
  <si>
    <t>infectious disease, all-hazards</t>
  </si>
  <si>
    <t>exotic plant pests, diseases and weeds identified as threats to US agriculture/environment</t>
  </si>
  <si>
    <t>animal / zoonotic disease</t>
  </si>
  <si>
    <t xml:space="preserve">health and health management of United States domestic livestock and poultry population; producer biosecurity practices, animal movements, SWINE  trichinae, </t>
  </si>
  <si>
    <t>Over 200 monitored and notifiable disease for - multiple species, cattle, swine, sheep &amp; goat, equine, avian, fish, amphibian, mollusc, crustacean, bee, Lagomorph, camel</t>
  </si>
  <si>
    <t>avian influenza, bovine spongiform encephalopathy (BSE), brucellosis, classical swine fever, pseudorabies, scrapie, vesicular diseases, viral hemorrhagic septicemia (VHS), and emerging diseases</t>
  </si>
  <si>
    <t>antimicrobial susceptibility of certain enteric (intestinal) bacteria found in ill people (CDC), retail meats (FDA), and food animals (USDA); Salmonella, Campylobacter, Shigella, E. coli O157, and Vibrio (other than V. cholerae)</t>
  </si>
  <si>
    <t>avian influenza</t>
  </si>
  <si>
    <t>botulism</t>
  </si>
  <si>
    <t xml:space="preserve">Bovine tuberculosis (TB) </t>
  </si>
  <si>
    <t xml:space="preserve">Cattle Fever Tick Resistance and Distribution
</t>
  </si>
  <si>
    <t>cervid tuberculosis</t>
  </si>
  <si>
    <t>notifiable diseases</t>
  </si>
  <si>
    <t>injury associated with consumer products</t>
  </si>
  <si>
    <t>Health effect data: Data about health conditions and diseases, such as asthma and birth defects. 
Environmental hazard data: Data about chemicals or other substances such as carbon monoxide and air pollution in the environment.
Exposure data: Data about the amount of a chemical in a person's body, such as lead in blood. 
Other data: Data that helps us learn about relationships between exposures and health effects. For example, information about age, sex, race, and behavior or lifestyle choices that may help us understand why a person has a particular health problem.</t>
  </si>
  <si>
    <t>demographic, socioeconomic, dietary, and health-related questions. The examination component consists of medical, dental, and physiological measurements, as well as laboratory tests administered by highly trained medical personnel. Numerous diseases, medical conditions, and health indicators
Nutrition and nutritional disorders
Environmental risk factors
Health-care use
Mental, behavioral, and emotional problems of children
Weight and physical fitness
Risk factors</t>
  </si>
  <si>
    <t>health-care associated infection</t>
  </si>
  <si>
    <t>malaria</t>
  </si>
  <si>
    <t>foodborne illness</t>
  </si>
  <si>
    <t>occupational; death; mortality; jobs; industry; cancers, cardiovascular, neurodegenerative, diabetes, renal, and other diseases; agriculture, forestry, fishing; mining; oil and gas extraction; construction; manufacturing, wholesale &amp; retail trade; transportation, warehousing &amp; utilities; healthcare &amp; social assistance; justice, public safety; and services</t>
  </si>
  <si>
    <t xml:space="preserve">oral disease; use of the oral health care delivery system; status of community water fluoridation; </t>
  </si>
  <si>
    <t>enteric disease outbreaks caused by bacterial, viral, parasitic, chemical, toxin, and unknown agents, as well as waterborne outbreaks of non-enteric disease.</t>
  </si>
  <si>
    <t>plant disease and pests</t>
  </si>
  <si>
    <t xml:space="preserve">poison exposure outbreaks;  The NPDS products database contains over 400,000 products ranging from viral and bacterial agents to commercial
chemical and drug products. The product database is
maintained and continuously updated by data analysts at
the Micromedex Poisindex ® System (Micromedex Healthcare
Series [Internet database]; </t>
  </si>
  <si>
    <t>Salmonella pullorum, Salmonella typhoid, Salmonella enteritidis, Mycoplasma gallisepticum, Mycoplasma synoviae, Mycoplasma meleagridis, and Avian influenza in poultry</t>
  </si>
  <si>
    <t xml:space="preserve">1) RSV virus - tracks the number of RSV tests that are done by participating laboratories and the proportion that are positive, by specimen type, location, and when they were collected, 2) Rotavirus, 3) Human Metapneumovirus Surveillance, 4) Respiratory Adenovirus, 5) Human Parainfluenza Virus , 6) </t>
  </si>
  <si>
    <t>scrapie</t>
  </si>
  <si>
    <t>family life, marriage and divorce, pregnancy, infertility, use of contraception, and men's and women's health</t>
  </si>
  <si>
    <t>mental illness among adults</t>
  </si>
  <si>
    <t>tuberculosis (NOTE: TB is a nationally notifiable disease and reporting is mandated by state and local public health law in all states)</t>
  </si>
  <si>
    <t>surveillance, suspected, or confirmatory samples</t>
  </si>
  <si>
    <t>violent deaths</t>
  </si>
  <si>
    <t>vital events – births, deaths, marriages, divorces, and fetal deaths.</t>
  </si>
  <si>
    <t>West Nile Virus</t>
  </si>
  <si>
    <t xml:space="preserve">fish viruses, fish bacterial pathogens; fish parasites; </t>
  </si>
  <si>
    <t>Long term data set that documents over40 years of information on epizootics (epidemics) in wildlife. EPIZOO tracks die-offs throughout the United States and territories, primarily in migratory birds and endangered species.   The most comprehensive documentation of the geographic occurrence of
diseases in free-ranging wildlife in existence today</t>
  </si>
  <si>
    <t>cancer</t>
  </si>
  <si>
    <t>allergic reactions, animal bites, anaphylaxis, assault, asthma, ED visits, diabetes, fire/burns, firearm-related injuries, fireworks, medication, drug overdose, mental health, motor vehicle traffic crash, pedestrian injury, INJURY, poisonings, self harm, snake, lizard bites, traumatic brain injury</t>
  </si>
  <si>
    <t xml:space="preserve">Over 600 pests, arthopods, plant disease, weeds, other pest. </t>
  </si>
  <si>
    <t>foodborne outbreaks, epidemiology, investigations</t>
  </si>
  <si>
    <t>physical growth, anemia, and breastfeeding initiation and duration in children</t>
  </si>
  <si>
    <t>infectious disease, outbreaks</t>
  </si>
  <si>
    <t>sick, borders, border crossings, tracking the presence of ill persons on inbound flights and vessels and at land border crossings, infectious disease threats, or actions related to imported pathogens; airlines, vessels, ships, illness and death travelers, post-arrival investigations of ill persons, importation of animals, active surveillance of conveyances arriving in the US, and emergency shipments, antitoxins.</t>
  </si>
  <si>
    <t>rabies</t>
  </si>
  <si>
    <t>environmental radiation</t>
  </si>
  <si>
    <t xml:space="preserve">ILI, fever with skin findings, fever with skin findings, fever and altered mental status, acute </t>
  </si>
  <si>
    <t>school health policies and practices at the state, district, school, and classroom levels</t>
  </si>
  <si>
    <t>silicosis and work-related asthma (WRA)</t>
  </si>
  <si>
    <t>salmonella, Campylobacter, E. coli and Enterococci, (zoonotic and commensal bacteria)</t>
  </si>
  <si>
    <t>health insurance coverage, access to care, perceived health status, utilization of services, and measurement of child well-being.</t>
  </si>
  <si>
    <t>STDs</t>
  </si>
  <si>
    <t>brucellosis</t>
  </si>
  <si>
    <t xml:space="preserve">toxic chemical exposures </t>
  </si>
  <si>
    <t>diabetes</t>
  </si>
  <si>
    <t xml:space="preserve"> detect anthrax in the mail.</t>
  </si>
  <si>
    <t>Johne's Disease, Ovine Caprine</t>
  </si>
  <si>
    <t>all hazard; crisis map;</t>
  </si>
  <si>
    <t>signals of adverse events associated with vaccines</t>
  </si>
  <si>
    <t>global geo-reference collection records and species distribution models for mosquito, tick, sandfly; mosquito species and vector-borne disease distribution</t>
  </si>
  <si>
    <t>risk surveillance, emerging risks detection, analytic services</t>
  </si>
  <si>
    <t>vesicular stomatitis virus</t>
  </si>
  <si>
    <t>GI illness on cruise ships</t>
  </si>
  <si>
    <t>equine anemia</t>
  </si>
  <si>
    <t>viral hepatitis</t>
  </si>
  <si>
    <t>Leverage web based applications integrated with mobile devices. Human Computer Interaction, Health and Wellness, Mobile Commerce</t>
  </si>
  <si>
    <t xml:space="preserve">water contamination; Petroleum products, Pesticides (chlorine reactive), Inorganic compounds, Metals, Pesticides (chlorine resistant), Chemical warfare agents, Radionuclides, Bacterial toxins, Plant toxins, Pathogens causing diseases with unique symptoms, Pathogens causing diseases with common symptoms, Persistent chlorinated organic compounds </t>
  </si>
  <si>
    <t>fatal injury; non-fatal injury; violent death</t>
  </si>
  <si>
    <t>wildlife disease data; wildlife disease trends</t>
  </si>
  <si>
    <t>pneumoconioses, asthma, chronic obstructive pulmonary disease, hypersensitivity pneumonitis, respiratory tuberculosis, pneumonia and influenza, and certain cancers</t>
  </si>
  <si>
    <t>Cholera</t>
  </si>
  <si>
    <t>Streptococcus</t>
  </si>
  <si>
    <t>Polio</t>
  </si>
  <si>
    <t>Death</t>
  </si>
  <si>
    <t>Meningitis</t>
  </si>
  <si>
    <t>VHFs</t>
  </si>
  <si>
    <t>Acute disease</t>
  </si>
  <si>
    <t>System</t>
  </si>
  <si>
    <t xml:space="preserve"> CaliciNet - National Norovirus outbreak Network</t>
  </si>
  <si>
    <t xml:space="preserve"> Influenza Hospitalization Surveillance Network (FluSurv-NET)</t>
  </si>
  <si>
    <t xml:space="preserve"> Integrated Disease Surveillance and Response (IDSR )</t>
  </si>
  <si>
    <t xml:space="preserve"> National Breast/Cervical Cancer Early Detection </t>
  </si>
  <si>
    <t xml:space="preserve"> Pseudorabies Eradication Program </t>
  </si>
  <si>
    <t xml:space="preserve">122 Cities Mortality Reporting System </t>
  </si>
  <si>
    <t>AABB United States Donor Hemovigilance Program</t>
  </si>
  <si>
    <t xml:space="preserve">Active Bacterial Core Surveillance </t>
  </si>
  <si>
    <t xml:space="preserve">ArboNET–Eastern Equine Encephalitis Surveillance </t>
  </si>
  <si>
    <t>Arboviral Surveillance System (ArboNet)</t>
  </si>
  <si>
    <t xml:space="preserve">Asthma Surveillance </t>
  </si>
  <si>
    <t>ATSDR  National Toxic Substances Incidents Program (NTSIP)</t>
  </si>
  <si>
    <t>Behavioral Risk Factor Surveillance System (BRFSS)</t>
  </si>
  <si>
    <t>BioCaster</t>
  </si>
  <si>
    <t>BioDefend</t>
  </si>
  <si>
    <t>Bio-event Advanced Leading Indicator Recognition Technology (BioALIRT)</t>
  </si>
  <si>
    <t>Biological Spatio-Temporal Outbreak Reasoning Module (BioStorm)</t>
  </si>
  <si>
    <t>BioPortal</t>
  </si>
  <si>
    <t>BioSense</t>
  </si>
  <si>
    <t>Bio-Surveillance Analysis, Feedback, Evaluation and Response (B-SAFER) System</t>
  </si>
  <si>
    <t>Bio-surveillance Common Operating Picture (BCOP)</t>
  </si>
  <si>
    <t>Biosurveillance Ecosystem (BSVE/DTRA)</t>
  </si>
  <si>
    <t>Biosurveillance Portal (JPEO/CBD)</t>
  </si>
  <si>
    <t>BioWatch Program</t>
  </si>
  <si>
    <t xml:space="preserve">Border Infectious Disease Surveillance Project </t>
  </si>
  <si>
    <t xml:space="preserve">Bovine Spongiform Encephalopathy Ongoing Surveillance Program </t>
  </si>
  <si>
    <t xml:space="preserve">Bulk Tank Somatic Cell Count (BTSCC) Surveillance Program </t>
  </si>
  <si>
    <t>CanTravNet</t>
  </si>
  <si>
    <t xml:space="preserve">CDC Laboratory Response Network  </t>
  </si>
  <si>
    <t>Chagas Biovigilance Network</t>
  </si>
  <si>
    <t xml:space="preserve">Childhood Blood-Lead Poisoning Surveillance System </t>
  </si>
  <si>
    <t>Chronic Kidney Disease Surveillance System</t>
  </si>
  <si>
    <t xml:space="preserve">Chronic Wasting Disease Surveillance Program </t>
  </si>
  <si>
    <t xml:space="preserve">Classical Swine Fever Surveillance Program </t>
  </si>
  <si>
    <t>Coal Workers Health Surveillance Program (CWHSP)</t>
  </si>
  <si>
    <t xml:space="preserve">Collaboration in Animal Health and Food Safety Epidemiology  (CAHFSE) </t>
  </si>
  <si>
    <t>Colorado Emerging Animal Health Issues Exchange</t>
  </si>
  <si>
    <t>Communicable Disease Electronic Surveillance System (CDESS) (New York)</t>
  </si>
  <si>
    <t>Cooperative Agricultural Pest Survey</t>
  </si>
  <si>
    <t xml:space="preserve">Creutzfeldt-Jakob Disease Surveillance </t>
  </si>
  <si>
    <t>Defense Medical Epidemiology Database (DMED)</t>
  </si>
  <si>
    <t>Defense Medical Surveillance System</t>
  </si>
  <si>
    <t>Department of Defense Serum Repository</t>
  </si>
  <si>
    <t xml:space="preserve">DHS  National Biosurveillance Integration Center (NBIC) </t>
  </si>
  <si>
    <t>Distribute</t>
  </si>
  <si>
    <t>DOT Hazmat Intelligence Portal (HIP)</t>
  </si>
  <si>
    <t>Early Aberration Reporting System (EARS)</t>
  </si>
  <si>
    <t>Early Warning Infectious Disease Surveillance (EWIDS)</t>
  </si>
  <si>
    <t>Electronic Foodborne Outbreak Reporting System (FDOSS)</t>
  </si>
  <si>
    <t>Electronic Laboratory Exchange Network, (eLEXNET)</t>
  </si>
  <si>
    <t>Electronic Surveillance System for the Early Notification of Community-based Epidemics:  Enterprise Edition ESSENCE II (EDE)</t>
  </si>
  <si>
    <t>Electronic Surveillance System for the Early Notification of Community-based Epidemics:  OpenESSENCE</t>
  </si>
  <si>
    <t>Emergency Management Response Services (EMRS)</t>
  </si>
  <si>
    <t>Enhanced Passive Surveillance (EPS) Pilot Project</t>
  </si>
  <si>
    <t>Environmental Response Laboratory Network (ERLN)</t>
  </si>
  <si>
    <t>Epidemic Information Exchange (Epi-X)</t>
  </si>
  <si>
    <t>EpiSPIDER</t>
  </si>
  <si>
    <t>EUROFLU</t>
  </si>
  <si>
    <t>European CDC (ECDC) Preparedness and Response Unit</t>
  </si>
  <si>
    <t>European Influenza Surveillance Network</t>
  </si>
  <si>
    <t>European Influenza Surveillance Network (EISN)</t>
  </si>
  <si>
    <t xml:space="preserve">European Reference Laboratory Network for Human Influenza (ERLI-Net) </t>
  </si>
  <si>
    <t>European Surveillance System (TESSy)</t>
  </si>
  <si>
    <t>EUROPHYT</t>
  </si>
  <si>
    <t>EuroTravNet</t>
  </si>
  <si>
    <t>Exotic Pest Information Collection and Analysis (EPICA)</t>
  </si>
  <si>
    <t>FDA Adverse Event Reporting System (FAERS)</t>
  </si>
  <si>
    <t>FDA MedWatch</t>
  </si>
  <si>
    <t xml:space="preserve">FDA National Antimicrobial Resistance Monitoring  System  NARMS </t>
  </si>
  <si>
    <t>FirstWatch</t>
  </si>
  <si>
    <t>FluNet</t>
  </si>
  <si>
    <t>Food Emergency Response Network (FERN)</t>
  </si>
  <si>
    <t>Food Safety and Inspection Service Incident Management System (FIMS)</t>
  </si>
  <si>
    <t>Foodborne Disease Active Surveillance Network (FoodNet)</t>
  </si>
  <si>
    <t xml:space="preserve">Foodborne Outbreak Online Database (FOOD) </t>
  </si>
  <si>
    <t>Global Avian Influenza Network Surveillance (GAINS)</t>
  </si>
  <si>
    <t>Global Disaster Alert and Coordination System (GDACS)</t>
  </si>
  <si>
    <t>Global Disease Detection</t>
  </si>
  <si>
    <t>Global Emerging Infections Sentinel Network (GeoSentinel)</t>
  </si>
  <si>
    <t>Global Infection Prevention and Control Network (GIPC)</t>
  </si>
  <si>
    <t xml:space="preserve">Global Influenza Surveillance and Response System (GISRS) </t>
  </si>
  <si>
    <t xml:space="preserve">Global Influenza Surveillance Network  GISN </t>
  </si>
  <si>
    <t>Global News Driven Disease Outbreak and Surveillance (GODS-N)</t>
  </si>
  <si>
    <t>Global Outbreak Alert and Response Network  (GOARN)</t>
  </si>
  <si>
    <t>Global Pest and Disease Database</t>
  </si>
  <si>
    <t>Global Tobacco Surveillance System Data (GTSSData)</t>
  </si>
  <si>
    <t>GLOBAL TRAVEPINET</t>
  </si>
  <si>
    <t>Google Crisis Maps</t>
  </si>
  <si>
    <t>Google Flu Trends</t>
  </si>
  <si>
    <t>GPHIN</t>
  </si>
  <si>
    <t xml:space="preserve">Health Alert Network (HAN) </t>
  </si>
  <si>
    <t>HealthMap</t>
  </si>
  <si>
    <t>Import Alerts Tracking System</t>
  </si>
  <si>
    <t xml:space="preserve">Infectious Salmon Anemia Program (ISA) </t>
  </si>
  <si>
    <t>Influenza Surveillance Portfolio</t>
  </si>
  <si>
    <t xml:space="preserve">Influenza-Associated Pediatric Mortality Surveillance System </t>
  </si>
  <si>
    <t xml:space="preserve">INtegrated Forecasts and EaRly eNteric Outbreak (INFERNO) </t>
  </si>
  <si>
    <t>Laboratory-based Enteric Disease Surveillance (LEDS)</t>
  </si>
  <si>
    <t>Lightweight Epidemiology Advanced Detection &amp; Emergency Response System (LEADERS)</t>
  </si>
  <si>
    <t>MappyHealth</t>
  </si>
  <si>
    <t>Maven (Massachusetts)</t>
  </si>
  <si>
    <t>Medical Examiner Syndromic Surveillance System</t>
  </si>
  <si>
    <t>MedISys/PULS</t>
  </si>
  <si>
    <t>Mental Health Surveillance Study (MHSS)</t>
  </si>
  <si>
    <t xml:space="preserve">Microbiological Testing Program for Pasteurized Egg Products </t>
  </si>
  <si>
    <t>MiTAP</t>
  </si>
  <si>
    <t>Morbidity and Mortality Weekly Report of Provisional Nationally Notifiable Infectious Disease Data (MMWR)</t>
  </si>
  <si>
    <t>National Agricultural Pest Information System (NAPIS)</t>
  </si>
  <si>
    <t>National Ambulatory Medical Care Survey (NAMCS)</t>
  </si>
  <si>
    <t xml:space="preserve">National Animal Health Laboratory Network  (NAHLN) </t>
  </si>
  <si>
    <t>National Animal Health Monitoring System (NAHMS)</t>
  </si>
  <si>
    <t xml:space="preserve">National Animal Health Reporting System (NAHRS) </t>
  </si>
  <si>
    <t>National Animal Health Surveillance System (NAHSS)</t>
  </si>
  <si>
    <t>National Antimicrobial Resistance Monitoring System for Enteric Bacteria (NARMS)</t>
  </si>
  <si>
    <t xml:space="preserve">National Avian Influenza Surveillance System  (NAISS) </t>
  </si>
  <si>
    <t>National Botulism Surveillance</t>
  </si>
  <si>
    <t xml:space="preserve">National Bovine Tuberculosis Eradication Program </t>
  </si>
  <si>
    <t xml:space="preserve">National Cattle Fever Tick Eradication Program </t>
  </si>
  <si>
    <t xml:space="preserve">National Cervid Tuberculosis Surveillance </t>
  </si>
  <si>
    <t>National CJD Research &amp; Surveillance Unit</t>
  </si>
  <si>
    <t>National Electronic Disease Surveillance System (NEDSS)</t>
  </si>
  <si>
    <t xml:space="preserve">National Electronic Injury Surveillance System </t>
  </si>
  <si>
    <t xml:space="preserve">National Environmental Public Health Tracking Network </t>
  </si>
  <si>
    <t>National Health and Nutrition Examination Survey (NHANES)</t>
  </si>
  <si>
    <t>National Health Interview Survey (NHIS)</t>
  </si>
  <si>
    <t xml:space="preserve">National HealthCare Safety Network </t>
  </si>
  <si>
    <t>National Hospital Discharge Survey (NHDS)</t>
  </si>
  <si>
    <t>National Immunization Survey (NIS)</t>
  </si>
  <si>
    <t xml:space="preserve">National Malaria Surveillance System </t>
  </si>
  <si>
    <t>National Molecular Subtyping Network for Foodborne Disease Surveillance (PulseNet)</t>
  </si>
  <si>
    <t>National Notifiable Diseases Surveillance System (NNDSS)</t>
  </si>
  <si>
    <t>National Nursing Home Survey (NNHS)</t>
  </si>
  <si>
    <t>National Occupational Mortality Surveillance System (NOMS)</t>
  </si>
  <si>
    <t>National Occupational Respiratory Mortality System (NORMS)</t>
  </si>
  <si>
    <t xml:space="preserve">National Oral Health Surveillance System </t>
  </si>
  <si>
    <t>National Outbreak Reporting System (NORS)</t>
  </si>
  <si>
    <t>National Plant Diagnostic Network</t>
  </si>
  <si>
    <t xml:space="preserve">National Poison Data System (NPDS) and National Products Database  </t>
  </si>
  <si>
    <t xml:space="preserve">National Poultry Improvement Plan (NPIP) </t>
  </si>
  <si>
    <t xml:space="preserve">National Respiratory and Enteric Virus Surveillance System </t>
  </si>
  <si>
    <t xml:space="preserve">National Scrapie Eradication Program </t>
  </si>
  <si>
    <t>National Survey of Family Growth</t>
  </si>
  <si>
    <t xml:space="preserve">National Survey on Drug Use and Health (NSDUH) </t>
  </si>
  <si>
    <t>National Tuberculosis Surveillance System - Online Tuberculosis Information System (OTIS)</t>
  </si>
  <si>
    <t xml:space="preserve">National Veterinary Services Laboratory  (NVSL) </t>
  </si>
  <si>
    <t xml:space="preserve">National Violent Death Reporting System </t>
  </si>
  <si>
    <t>National Vital Statistics System (NVSS)</t>
  </si>
  <si>
    <t xml:space="preserve">National West Nile Virus Surveillance System </t>
  </si>
  <si>
    <t xml:space="preserve">National Wild Fish Health Survey </t>
  </si>
  <si>
    <t>National Wildlife Health Center Wildlife Mortality Database (EPIZOO)</t>
  </si>
  <si>
    <t xml:space="preserve">NCI  Early Detection Research Network  EDRN </t>
  </si>
  <si>
    <t>North Carolina Disease Event Tracking and Epidemiologic Collection Tool (NC DETECT)</t>
  </si>
  <si>
    <t xml:space="preserve">Offshore Pest Information System (OPIS) </t>
  </si>
  <si>
    <t>OutbreakNet</t>
  </si>
  <si>
    <t xml:space="preserve">Pandemic Influenza Watchboard </t>
  </si>
  <si>
    <t>Pediatric Nutrition Surveillance System</t>
  </si>
  <si>
    <t>Pregnancy Risk Assessment Monitoring System (PRAMS)</t>
  </si>
  <si>
    <t>ProMED Mail</t>
  </si>
  <si>
    <t>Proteus BIO</t>
  </si>
  <si>
    <t xml:space="preserve">Public Health Information Network </t>
  </si>
  <si>
    <t>QFLU</t>
  </si>
  <si>
    <t>Quarantine Activity Reporting System</t>
  </si>
  <si>
    <t xml:space="preserve">Rabnet </t>
  </si>
  <si>
    <t>RadNet</t>
  </si>
  <si>
    <t>Rapid Syndrome Validation Project for Animals (RSVP-A) and Humans (RSVP-H)</t>
  </si>
  <si>
    <t xml:space="preserve">Real time outbreak and disease surveillance (RODS) </t>
  </si>
  <si>
    <t>School Health Policies and Practices Study (SHPPS)</t>
  </si>
  <si>
    <t>Sentinel Event Notification Systems for Occupational Risks (SENSOR) program</t>
  </si>
  <si>
    <t xml:space="preserve">Sentinel Feedlot Surveillance Program </t>
  </si>
  <si>
    <t xml:space="preserve">State and Local Area Integrated Telephone Survey (SLAITS) </t>
  </si>
  <si>
    <t>STD Surveillance Network (SSuN)</t>
  </si>
  <si>
    <t xml:space="preserve">Suite for Automated Global Electronic bioSurveillance (SAGES) </t>
  </si>
  <si>
    <t>Surveillance of Probable Infectious Etiology for Unexplained Death (UNEX)</t>
  </si>
  <si>
    <t xml:space="preserve">Swine Brucellosis Eradication Program </t>
  </si>
  <si>
    <t>Toxic Exposure Surveillance System (TESS)</t>
  </si>
  <si>
    <t>Trisano (Kansas)</t>
  </si>
  <si>
    <t xml:space="preserve">U.S. National Diabetes Surveillance System </t>
  </si>
  <si>
    <t>U.S. Post Office (Bio) Hazard Sampling Program</t>
  </si>
  <si>
    <t>Universal Data Collection (UDC)</t>
  </si>
  <si>
    <t xml:space="preserve">USDA  Johne's Disease Surveillance- Ovine / Caprine </t>
  </si>
  <si>
    <t>Ushahidi</t>
  </si>
  <si>
    <t xml:space="preserve">Vaccine Adverse Event Reporting System (VAERS) </t>
  </si>
  <si>
    <t>VectorMap</t>
  </si>
  <si>
    <t>Veratect Corporation</t>
  </si>
  <si>
    <t xml:space="preserve">Vesicular Stomatitis Virus Surveillance </t>
  </si>
  <si>
    <t xml:space="preserve">Vessel Sanitation Program &amp; Vessel Diarrheal Illness </t>
  </si>
  <si>
    <t xml:space="preserve">Veterinary Services Equine Infectious Anemia Surveillance </t>
  </si>
  <si>
    <t>VetNet</t>
  </si>
  <si>
    <t xml:space="preserve">Viral Hepatitis Surveillance Program </t>
  </si>
  <si>
    <t>Voxiva</t>
  </si>
  <si>
    <t xml:space="preserve">Waterborne Disease and Outbreak Surveillance System </t>
  </si>
  <si>
    <t>WaterSentinel</t>
  </si>
  <si>
    <t>Web-based Injury Statistics Query and Reporting System (WISQARS)</t>
  </si>
  <si>
    <t>West Nile Virus Biovigilance Network</t>
  </si>
  <si>
    <t>Wildlife Disease Information Node (WDIN)</t>
  </si>
  <si>
    <t>Work-Related Lung Disease (eWoRLD) Surveillance System</t>
  </si>
  <si>
    <t>Youth Risk Behavior Surveillance System (YRBSS)</t>
  </si>
  <si>
    <t>Breast cancer</t>
  </si>
  <si>
    <t>Cervical Cancer</t>
  </si>
  <si>
    <t>Pseudorabies virus</t>
  </si>
  <si>
    <t>Asthma</t>
  </si>
  <si>
    <t>Adverse events</t>
  </si>
  <si>
    <t>Blood donation</t>
  </si>
  <si>
    <t>MRSA</t>
  </si>
  <si>
    <t>Arthropod-borne virus</t>
  </si>
  <si>
    <t>Equine encephalitis</t>
  </si>
  <si>
    <t>Arbovirus</t>
  </si>
  <si>
    <t>West Nile</t>
  </si>
  <si>
    <t>mosquitos</t>
  </si>
  <si>
    <t>human</t>
  </si>
  <si>
    <t>dead birds</t>
  </si>
  <si>
    <t>Chemicals</t>
  </si>
  <si>
    <t>Chemical incidents</t>
  </si>
  <si>
    <t>chronic health</t>
  </si>
  <si>
    <t>vaccine shortage</t>
  </si>
  <si>
    <t>Influenza Like Illness (ILI)</t>
  </si>
  <si>
    <t>health-risk behaviors</t>
  </si>
  <si>
    <t>preventive health practices</t>
  </si>
  <si>
    <t>health-care access</t>
  </si>
  <si>
    <t>health-related quality of life</t>
  </si>
  <si>
    <t xml:space="preserve">mental illness </t>
  </si>
  <si>
    <t>disability</t>
  </si>
  <si>
    <t>violence</t>
  </si>
  <si>
    <t>gastroenteritis</t>
  </si>
  <si>
    <t>gastrointestinal</t>
  </si>
  <si>
    <t>respiratory infection</t>
  </si>
  <si>
    <t>outbreak</t>
  </si>
  <si>
    <t>SARS</t>
  </si>
  <si>
    <t>Foot-and-mouth disease (FMD)</t>
  </si>
  <si>
    <t>animal disease</t>
  </si>
  <si>
    <t>all hazards</t>
  </si>
  <si>
    <t>emerging disease</t>
  </si>
  <si>
    <t>chronic disease</t>
  </si>
  <si>
    <t>lab results</t>
  </si>
  <si>
    <t>diagnostic reuslts</t>
  </si>
  <si>
    <t>clinical data</t>
  </si>
  <si>
    <t>infectious disesae</t>
  </si>
  <si>
    <t>dengue</t>
  </si>
  <si>
    <t>melioidosis</t>
  </si>
  <si>
    <t>lassa fever</t>
  </si>
  <si>
    <t>anthrax</t>
  </si>
  <si>
    <t>bioterrorism</t>
  </si>
  <si>
    <t>Dengue</t>
  </si>
  <si>
    <t>plague</t>
  </si>
  <si>
    <t>hepatitis</t>
  </si>
  <si>
    <t>Salmonella</t>
  </si>
  <si>
    <t>animal</t>
  </si>
  <si>
    <t>serum</t>
  </si>
  <si>
    <t>ILI</t>
  </si>
  <si>
    <t>chemical</t>
  </si>
  <si>
    <t>food</t>
  </si>
  <si>
    <t>Campylobacter</t>
  </si>
  <si>
    <t>biological</t>
  </si>
  <si>
    <t>notifiable</t>
  </si>
  <si>
    <t>injury</t>
  </si>
  <si>
    <t>plant</t>
  </si>
  <si>
    <t>tuberculosis</t>
  </si>
  <si>
    <t>environmental</t>
  </si>
  <si>
    <t>salmonella</t>
  </si>
  <si>
    <t>viral</t>
  </si>
  <si>
    <t>measles</t>
  </si>
  <si>
    <t>rubella</t>
  </si>
  <si>
    <t>rickettsiae</t>
  </si>
  <si>
    <t>ehrlichiae</t>
  </si>
  <si>
    <t>campylobacter</t>
  </si>
  <si>
    <t>etiologic</t>
  </si>
  <si>
    <t>syndromic</t>
  </si>
  <si>
    <t>acute diarrhea</t>
  </si>
  <si>
    <t>notifiable disease</t>
  </si>
  <si>
    <t>Tuberculosis</t>
  </si>
  <si>
    <t>chagas disease</t>
  </si>
  <si>
    <t>blood lead levels</t>
  </si>
  <si>
    <t>pediatric</t>
  </si>
  <si>
    <t xml:space="preserve">Chronic Wasting Disease </t>
  </si>
  <si>
    <t>lawsonia intracellularis</t>
  </si>
  <si>
    <t>porcine reproductive and respiratory syndrome</t>
  </si>
  <si>
    <t>pig/animal</t>
  </si>
  <si>
    <t>STD</t>
  </si>
  <si>
    <t>plant pests</t>
  </si>
  <si>
    <t>plant disease</t>
  </si>
  <si>
    <t>current and historical data related to medical events, demographic characteristics and military experiences; hospitalizations, ambulatory visits, reportable diseases,</t>
  </si>
  <si>
    <t>hospitalizations</t>
  </si>
  <si>
    <t>ambulatory visits</t>
  </si>
  <si>
    <t>reportable disease</t>
  </si>
  <si>
    <t>death</t>
  </si>
  <si>
    <t>outpatient visits</t>
  </si>
  <si>
    <t>reportable medical events</t>
  </si>
  <si>
    <t>immunizations</t>
  </si>
  <si>
    <t>environment</t>
  </si>
  <si>
    <t>Influenza Like Infection (ILI)</t>
  </si>
  <si>
    <t>febrile illness</t>
  </si>
  <si>
    <t>syndrome</t>
  </si>
  <si>
    <t>hazmat</t>
  </si>
  <si>
    <t>respiratory</t>
  </si>
  <si>
    <t>parasitic</t>
  </si>
  <si>
    <t>neurological</t>
  </si>
  <si>
    <t>bacterial</t>
  </si>
  <si>
    <t>food safety</t>
  </si>
  <si>
    <t>pesticides</t>
  </si>
  <si>
    <t>toxins</t>
  </si>
  <si>
    <t>mycotoxins</t>
  </si>
  <si>
    <t>radioactive</t>
  </si>
  <si>
    <t>parasistes</t>
  </si>
  <si>
    <t>heat stroke</t>
  </si>
  <si>
    <t>foreign animal disease</t>
  </si>
  <si>
    <t>lab surveillance</t>
  </si>
  <si>
    <t>bacterial disease</t>
  </si>
  <si>
    <t>streptococcus</t>
  </si>
  <si>
    <t>meningitidis</t>
  </si>
  <si>
    <t>pneumonia</t>
  </si>
  <si>
    <t>Emerging Infections Program (EIP) - Active Bacterial Core Surveillance (ABCs)</t>
  </si>
  <si>
    <t>Emerging Infections Program (EIP) - Healthcare Associated Infections - Community Interface (HAIC) projects</t>
  </si>
  <si>
    <t>Healthcare Associated Infections-Community Interface (HAIC) projects: Active population-based surveillance for Clostridium difficile infection and other healthcare associated infections caused by pathogens such as MRSA, Candida, and multi-drug resistant gram-negative bacteria. Sites also utilize the National Healthcare Safety Network (NHSN) to perform time-limited evaluations of HAIC data among NHSN facilities participating in the EIP NHSN network.</t>
  </si>
  <si>
    <t>Emerging Infections Program (EIP) - Influenza Surveillance</t>
  </si>
  <si>
    <t xml:space="preserve">Activities Conducted Throughout the EIP Network
Active Bacterial Core surveillance (ABCs): Active population-based laboratory surveillance for invasive bacterial disease. Pathogens included: groups A and B streptococcus, Haemophilus influenzae, Neisseria meningitidis, Streptococcus pneumoniae, and methicillin-resistant Staphylococcus aureus.
</t>
  </si>
  <si>
    <t xml:space="preserve">Influenza activities: Active population-based surveillance for laboratory confirmed influenza-related hospitalizations. EIP sites also conduct influenza vaccine effectiveness evaluations among groups for which ACIP recommends annual vaccination.
</t>
  </si>
  <si>
    <t>candida</t>
  </si>
  <si>
    <t>multi-drug resistant bacteria</t>
  </si>
  <si>
    <t>clostridium difficile infection</t>
  </si>
  <si>
    <t>chemicals</t>
  </si>
  <si>
    <t>radiological</t>
  </si>
  <si>
    <t>acute respiratory infections (ARI)</t>
  </si>
  <si>
    <t>respiratory syncytial virus (RSV)</t>
  </si>
  <si>
    <t>Diphtheria;</t>
  </si>
  <si>
    <t xml:space="preserve">
Infections with haemophilus influenza group B</t>
  </si>
  <si>
    <t xml:space="preserve">
Gonococcal infection</t>
  </si>
  <si>
    <t>Legionellosis</t>
  </si>
  <si>
    <t>;
Meningococcal disease;</t>
  </si>
  <si>
    <t xml:space="preserve">
Pneumococcal infections</t>
  </si>
  <si>
    <t>Brucellosis</t>
  </si>
  <si>
    <t>Echinococcosis</t>
  </si>
  <si>
    <t>Rabies</t>
  </si>
  <si>
    <t>Malaria</t>
  </si>
  <si>
    <t>Plague</t>
  </si>
  <si>
    <t>Nosocomial infections</t>
  </si>
  <si>
    <t>Antimicrobial resistance</t>
  </si>
  <si>
    <t xml:space="preserve"> Transmissible spongiform encephalopathies variant (CJD);</t>
  </si>
  <si>
    <t>Yersinosis</t>
  </si>
  <si>
    <t>Trichinosis</t>
  </si>
  <si>
    <t>Toxoplasmosis</t>
  </si>
  <si>
    <t>Shigellosis</t>
  </si>
  <si>
    <t>Salmonellosis</t>
  </si>
  <si>
    <t>Listeriosis</t>
  </si>
  <si>
    <t>Leptospirosis</t>
  </si>
  <si>
    <t>Infection with Enterohaemorrhagic E.coli</t>
  </si>
  <si>
    <t>Giardiasis</t>
  </si>
  <si>
    <t>Cryptosporidios</t>
  </si>
  <si>
    <t>Campylobacteriosis;</t>
  </si>
  <si>
    <t>Botulism</t>
  </si>
  <si>
    <t>Hepatitis B</t>
  </si>
  <si>
    <t>Hepatitis A</t>
  </si>
  <si>
    <t>Hepatitis C</t>
  </si>
  <si>
    <t>Syphilis</t>
  </si>
  <si>
    <t>HIV-infection</t>
  </si>
  <si>
    <t>Chlamydia infections;</t>
  </si>
  <si>
    <t>Rubella</t>
  </si>
  <si>
    <t>Poliomyelitis</t>
  </si>
  <si>
    <t>Pertussis</t>
  </si>
  <si>
    <t>Mumps</t>
  </si>
  <si>
    <t>Measles</t>
  </si>
  <si>
    <t>plant health</t>
  </si>
  <si>
    <t>P. falciparum malaria</t>
  </si>
  <si>
    <t>P. vivax malaria</t>
  </si>
  <si>
    <t>Severe malaria</t>
  </si>
  <si>
    <t>Non-falciparum malaria</t>
  </si>
  <si>
    <t>Dengue fever</t>
  </si>
  <si>
    <t>Chikungunya</t>
  </si>
  <si>
    <t>Giardia</t>
  </si>
  <si>
    <t>Active tuberculosis</t>
  </si>
  <si>
    <t>Pulmonary tuberculosis</t>
  </si>
  <si>
    <t>Schistosomiasis</t>
  </si>
  <si>
    <t>Chronic Chagas disease</t>
  </si>
  <si>
    <t>Cutaneous larva migrans</t>
  </si>
  <si>
    <t>Gastro-intestinal diseases</t>
  </si>
  <si>
    <t xml:space="preserve">parasitic infections </t>
  </si>
  <si>
    <t>http://www.eurosurveillance.org/images/dynamic/EE/V17N26/Gautret_tab4.jpg; http://www.eurosurveillance.org/images/dynamic/EE/V17N26/Gautret_fig1.jpg; http://www.eurosurveillance.org/ViewArticle.aspx?ArticleId=20205</t>
  </si>
  <si>
    <t>Mers-CoV</t>
  </si>
  <si>
    <t>sentinel</t>
  </si>
  <si>
    <t>pests</t>
  </si>
  <si>
    <t>drug safety</t>
  </si>
  <si>
    <t>biologic products</t>
  </si>
  <si>
    <t>adverse reactions</t>
  </si>
  <si>
    <t>antibiotic resistant bacteria</t>
  </si>
  <si>
    <t>Shigella</t>
  </si>
  <si>
    <t>Escherichia coli O157</t>
  </si>
  <si>
    <t xml:space="preserve">Salmonella </t>
  </si>
  <si>
    <t>Escherichia coli</t>
  </si>
  <si>
    <t xml:space="preserve">, Enterococcus, </t>
  </si>
  <si>
    <t>emergency exposures</t>
  </si>
  <si>
    <t>disasters</t>
  </si>
  <si>
    <t>natural disasters</t>
  </si>
  <si>
    <t>911 calls</t>
  </si>
  <si>
    <t>terrorism</t>
  </si>
  <si>
    <t>recalls</t>
  </si>
  <si>
    <t xml:space="preserve"> Listeria</t>
  </si>
  <si>
    <t xml:space="preserve"> Salmonella</t>
  </si>
  <si>
    <t xml:space="preserve"> Shiga toxin-producing Escherichia coli (STEC) O157</t>
  </si>
  <si>
    <t xml:space="preserve"> Shigella</t>
  </si>
  <si>
    <t xml:space="preserve"> Vibrio</t>
  </si>
  <si>
    <t xml:space="preserve"> Yersinia</t>
  </si>
  <si>
    <t xml:space="preserve"> Cryptosporidium</t>
  </si>
  <si>
    <t xml:space="preserve"> Cyclospora</t>
  </si>
  <si>
    <t xml:space="preserve"> STEC non-O157</t>
  </si>
  <si>
    <t>Cholera and Other Vibrio Illness Surveillance system (COVIS)</t>
  </si>
  <si>
    <t>cholera, vibrio illness</t>
  </si>
  <si>
    <t>cholera</t>
  </si>
  <si>
    <t>vibrio illness</t>
  </si>
  <si>
    <t>National Surveillance of Bacterial Foodborne Illnesses (Enteric Diseases) - National Salmonella Surveillance</t>
  </si>
  <si>
    <t>National Surveillance of Bacterial Foodborne Illnesses (Enteric Diseases) - National Shigella Surveillance</t>
  </si>
  <si>
    <t>National Surveillance of Bacterial Foodborne Illnesses (Enteric Diseases) - National Shiga Toxin-Producing Escherichia coli (STEC) Surveillance</t>
  </si>
  <si>
    <t>National Surveillance of Bacterial Foodborne Illnesses (Enteric Diseases) - National Listeria Surveillance</t>
  </si>
  <si>
    <t>National Surveillance of Bacterial Foodborne Illnesses (Enteric Diseases) - National Cholera and Vibriosis Surveillance</t>
  </si>
  <si>
    <t>National Surveillance of Bacterial Foodborne Illnesses (Enteric Diseases) - National Typhoid and Paratyphoid Fever Surveillance</t>
  </si>
  <si>
    <t>National Surveillance of Bacterial Foodborne Illnesses (Enteric Diseases) - National Botulism Surveillance</t>
  </si>
  <si>
    <t xml:space="preserve">Shiga Toxin-Producing Escherichia coli (STEC) </t>
  </si>
  <si>
    <t>Listeria</t>
  </si>
  <si>
    <t xml:space="preserve"> Cholera and Vibriosis</t>
  </si>
  <si>
    <t>Typhoid</t>
  </si>
  <si>
    <t xml:space="preserve">Listeria Initiative </t>
  </si>
  <si>
    <t>listeria</t>
  </si>
  <si>
    <t>Early Warning System for Forest Health Threats</t>
  </si>
  <si>
    <t>invasive insects</t>
  </si>
  <si>
    <t>earthquakes</t>
  </si>
  <si>
    <t>floods</t>
  </si>
  <si>
    <t>cyclones</t>
  </si>
  <si>
    <t xml:space="preserve"> intoxications</t>
  </si>
  <si>
    <t xml:space="preserve"> cholera</t>
  </si>
  <si>
    <t xml:space="preserve"> poliomyelitis (Polio)</t>
  </si>
  <si>
    <t xml:space="preserve"> and chemical radiological or nuclear releases</t>
  </si>
  <si>
    <t xml:space="preserve"> zoonotic disease</t>
  </si>
  <si>
    <t xml:space="preserve"> infectoius disease</t>
  </si>
  <si>
    <t xml:space="preserve"> outbreaks</t>
  </si>
  <si>
    <t xml:space="preserve"> Avian influenza A (H5N1)</t>
  </si>
  <si>
    <t xml:space="preserve"> enterovirus-71 and extensively drug-resistant tuberculosis. avian influenza H5N1</t>
  </si>
  <si>
    <t xml:space="preserve"> H7N9 in China</t>
  </si>
  <si>
    <t xml:space="preserve"> Middle East Respiratory Syndrome-coronavirus in multiple countries</t>
  </si>
  <si>
    <t xml:space="preserve"> Polio in endemic countries</t>
  </si>
  <si>
    <t xml:space="preserve"> the Horn of Africa and Syria</t>
  </si>
  <si>
    <t xml:space="preserve">  cholera in Cuba and Mexico</t>
  </si>
  <si>
    <t xml:space="preserve"> chikungunya fever in the Americas and Southern Pacific Ocean</t>
  </si>
  <si>
    <t xml:space="preserve"> dengue and yellow Fever in multiple countries</t>
  </si>
  <si>
    <t xml:space="preserve"> and Hepatitis E in South Sudan</t>
  </si>
  <si>
    <t>disasters, intoxications, and chemical, radiological or nuclear releases; zoonotic disease; infectoius disesae; outbreaks; Avian influenza A (H5N1), cholera, poliomyelitis (Polio), enterovirus-71 and extensively drug-resistant tuberculosis. avian influenza H5N1; H7N9 in China; Middle East Respiratory Syndrome-coronavirus in multiple countries; Polio in endemic countries, the Horn of Africa and Syria; cholera in Cuba and Mexico; chikungunya fever in the Americas and Southern Pacific Ocean; dengue and yellow Fever in multiple countries; and Hepatitis E in South Sudan.</t>
  </si>
  <si>
    <t>file:///C:/Users/559048/Downloads/09-1147_Techapp-s1.pdf</t>
  </si>
  <si>
    <t>Rickettsioses</t>
  </si>
  <si>
    <t>Salmonelloses</t>
  </si>
  <si>
    <t>Respiratory</t>
  </si>
  <si>
    <t>GU-STUD</t>
  </si>
  <si>
    <t xml:space="preserve">Schistosomiasis </t>
  </si>
  <si>
    <t xml:space="preserve">Cerebromenigeal </t>
  </si>
  <si>
    <t>Amebas</t>
  </si>
  <si>
    <t xml:space="preserve">Rabies PEP </t>
  </si>
  <si>
    <t>Bite arthopod</t>
  </si>
  <si>
    <t xml:space="preserve"> Larva migrans </t>
  </si>
  <si>
    <t xml:space="preserve">Dermatologic -  Bacterial </t>
  </si>
  <si>
    <t xml:space="preserve">Leishmaniasis </t>
  </si>
  <si>
    <t xml:space="preserve">Myasis </t>
  </si>
  <si>
    <t>Non–P. falciparum
malaria</t>
  </si>
  <si>
    <t>good classification here</t>
  </si>
  <si>
    <t xml:space="preserve">file:///C:/Users/559048/Downloads/09-1147_Techapp-s1.pdf; acute diarrhea P. falciparum malaria Malaria Dengue Chikungunya Rickettsioses Salmonelloses Rabies PEP  Respiratory GU-STUD Schistosomiasis  Cerebromenigeal  Campylobacter Shigella Salmonella Giardia Amebas Bite arthopod  Larva migrans  Dermatologic -  Bacterial  Leishmaniasis  Myasis  "Non–P. falciparum
malaria"
</t>
  </si>
  <si>
    <t>Global Emerging Infection Surveillance and Response System (GEIS) - Respiratory Surveillance</t>
  </si>
  <si>
    <t>Global Emerging Infection Surveillance and Response System (GEIS) - Febrile and Vector-Borne Illness (FVBI)</t>
  </si>
  <si>
    <t>Global Emerging Infection Surveillance and Response System (GEIS) - Gastrointestinal Infections</t>
  </si>
  <si>
    <t>Global Emerging Infection Surveillance and Response System (GEIS) - Antimicrobial Resistance (AMR)</t>
  </si>
  <si>
    <t>Global Emerging Infection Surveillance and Response System (GEIS) - Sexually Transmitted Infections (STIs)</t>
  </si>
  <si>
    <t>Influenza, Adenovirus, Chlamydophila pneumonia, Mycoplasma pneumonia, Streptococcus pneumonia, Human metapneumovirus, Parainfluenza viruses, Rhinoviruses, Respiratory syncytial virus</t>
  </si>
  <si>
    <t xml:space="preserve"> Adenovirus</t>
  </si>
  <si>
    <t xml:space="preserve"> Chlamydophila pneumonia</t>
  </si>
  <si>
    <t xml:space="preserve"> Mycoplasma pneumonia</t>
  </si>
  <si>
    <t xml:space="preserve"> Streptococcus pneumonia</t>
  </si>
  <si>
    <t xml:space="preserve"> Human metapneumovirus</t>
  </si>
  <si>
    <t xml:space="preserve"> Parainfluenza viruses</t>
  </si>
  <si>
    <t xml:space="preserve"> Rhinoviruses</t>
  </si>
  <si>
    <t xml:space="preserve"> Respiratory syncytial virus</t>
  </si>
  <si>
    <t>Chikungunya virus, Crimean-Congo hemorrhagic fever, Dengue/dengue hemorrhagic fever, Hantavirus infections, Leishmaniasis, Leptospirosis, Malaria, Q fever, Rickettsial and rickettsial-like diseases, Tick-borne encephalitis</t>
  </si>
  <si>
    <t>Chikungunya virus</t>
  </si>
  <si>
    <t xml:space="preserve"> Crimean-Congo hemorrhagic fever</t>
  </si>
  <si>
    <t xml:space="preserve"> Dengue/dengue hemorrhagic fever</t>
  </si>
  <si>
    <t xml:space="preserve"> Hantavirus infections</t>
  </si>
  <si>
    <t xml:space="preserve"> Leishmaniasis</t>
  </si>
  <si>
    <t xml:space="preserve"> Leptospirosis</t>
  </si>
  <si>
    <t xml:space="preserve"> Malaria</t>
  </si>
  <si>
    <t xml:space="preserve"> Q fever</t>
  </si>
  <si>
    <t xml:space="preserve"> Rickettsial and rickettsial-like diseases</t>
  </si>
  <si>
    <t xml:space="preserve"> Tick-borne encephalitis</t>
  </si>
  <si>
    <t>Campylobacter spp, Diarrheagenic Escherichia coli, Salmonella spp, Shigella spp, Norovirus, Rotavirus, Astrovirus, Cryptosporidium parvum, Cyclospora cayetanesis, Entamoeba histolytica, Giardia lamblia</t>
  </si>
  <si>
    <t>Campylobacter spp</t>
  </si>
  <si>
    <t xml:space="preserve"> Diarrheagenic Escherichia coli</t>
  </si>
  <si>
    <t xml:space="preserve"> Salmonella spp</t>
  </si>
  <si>
    <t xml:space="preserve"> Shigella spp</t>
  </si>
  <si>
    <t xml:space="preserve"> Norovirus</t>
  </si>
  <si>
    <t xml:space="preserve"> Rotavirus</t>
  </si>
  <si>
    <t xml:space="preserve"> Astrovirus</t>
  </si>
  <si>
    <t xml:space="preserve"> Cryptosporidium parvum</t>
  </si>
  <si>
    <t xml:space="preserve"> Cyclospora cayetanesis</t>
  </si>
  <si>
    <t xml:space="preserve"> Entamoeba histolytica</t>
  </si>
  <si>
    <t xml:space="preserve"> Giardia lamblia</t>
  </si>
  <si>
    <t>Enterococcus faecium, Staphylococcus aureus, Klebsiella pneumoniae, Acinetobacter baumanii, Pseudomonas aeruginosa, Enterobacter spp.</t>
  </si>
  <si>
    <t>Enterococcus faecium</t>
  </si>
  <si>
    <t xml:space="preserve"> Staphylococcus aureus</t>
  </si>
  <si>
    <t xml:space="preserve"> Klebsiella pneumoniae</t>
  </si>
  <si>
    <t xml:space="preserve"> Acinetobacter baumanii</t>
  </si>
  <si>
    <t xml:space="preserve"> Pseudomonas aeruginosa</t>
  </si>
  <si>
    <t xml:space="preserve"> Enterobacter spp.</t>
  </si>
  <si>
    <t>N. gonorrhoeae, C. trachomatis, T. vaginalis, HPV, HSV, Syphilis</t>
  </si>
  <si>
    <t>N. gonorrhoeae</t>
  </si>
  <si>
    <t xml:space="preserve"> C. trachomatis</t>
  </si>
  <si>
    <t xml:space="preserve"> T. vaginalis</t>
  </si>
  <si>
    <t xml:space="preserve"> HPV</t>
  </si>
  <si>
    <t xml:space="preserve"> HSV</t>
  </si>
  <si>
    <t xml:space="preserve"> Syphilis</t>
  </si>
  <si>
    <t>tobacco</t>
  </si>
  <si>
    <t>health behavior</t>
  </si>
  <si>
    <t>infectious disease, outbreaks, contaminated food and water, bioterrorism, chemical and radioactive incidents, natural disasters,  product safety, drug safety, medical devices, Animal diseases, Human diseases, Plant diseases, Biologics, Natural disasters, Chemical incidents, Radioactive incidents, Unsafe products, haemorrhagic fevers, cholera, meningitis, salmonellosis, encephalitis</t>
  </si>
  <si>
    <t xml:space="preserve"> contaminated food and water</t>
  </si>
  <si>
    <t xml:space="preserve"> bioterrorism</t>
  </si>
  <si>
    <t xml:space="preserve"> chemical and radioactive incidents</t>
  </si>
  <si>
    <t xml:space="preserve"> natural disasters</t>
  </si>
  <si>
    <t xml:space="preserve">  product safety</t>
  </si>
  <si>
    <t xml:space="preserve"> drug safety</t>
  </si>
  <si>
    <t xml:space="preserve"> medical devices</t>
  </si>
  <si>
    <t xml:space="preserve"> Animal diseases</t>
  </si>
  <si>
    <t xml:space="preserve"> Human diseases</t>
  </si>
  <si>
    <t xml:space="preserve"> Plant diseases</t>
  </si>
  <si>
    <t xml:space="preserve"> Biologics</t>
  </si>
  <si>
    <t xml:space="preserve"> Natural disasters</t>
  </si>
  <si>
    <t xml:space="preserve"> Chemical incidents</t>
  </si>
  <si>
    <t xml:space="preserve"> Radioactive incidents</t>
  </si>
  <si>
    <t xml:space="preserve"> Unsafe products</t>
  </si>
  <si>
    <t xml:space="preserve"> haemorrhagic fevers</t>
  </si>
  <si>
    <t xml:space="preserve"> meningitis</t>
  </si>
  <si>
    <t xml:space="preserve"> salmonellosis</t>
  </si>
  <si>
    <t xml:space="preserve"> encephalitis</t>
  </si>
  <si>
    <t>public health emergencies</t>
  </si>
  <si>
    <t>illegal food</t>
  </si>
  <si>
    <t xml:space="preserve">gastroenteritis </t>
  </si>
  <si>
    <t>cryptosporidiosis</t>
  </si>
  <si>
    <t>botulinic, constitutional, gastrointestinal (GI), hemorrhagic, neurological, rash, and respiratory</t>
  </si>
  <si>
    <t>botulinic</t>
  </si>
  <si>
    <t xml:space="preserve"> constitutional</t>
  </si>
  <si>
    <t xml:space="preserve"> gastrointestinal (GI)</t>
  </si>
  <si>
    <t xml:space="preserve"> hemorrhagic</t>
  </si>
  <si>
    <t xml:space="preserve"> neurological</t>
  </si>
  <si>
    <t xml:space="preserve"> rash</t>
  </si>
  <si>
    <t xml:space="preserve"> and respiratory</t>
  </si>
  <si>
    <t xml:space="preserve">natural disaster, std, acute respiratory illness, common cold, influenza, ebola, gastroenteritis, tuberculosis, varicella, dengue, meningitis, polio, pertussis, rabies, mosquito borne disease, tick borne disease, measles, malaria, pneumonia, cholera, tetanus, anthrax, legionnaires disease, mumps, yellow fever, typhoid, chagas, smallpox, enterovirus, diphtheria </t>
  </si>
  <si>
    <t>natural disaster</t>
  </si>
  <si>
    <t xml:space="preserve"> std</t>
  </si>
  <si>
    <t xml:space="preserve"> acute respiratory illness</t>
  </si>
  <si>
    <t xml:space="preserve"> common cold</t>
  </si>
  <si>
    <t xml:space="preserve"> influenza</t>
  </si>
  <si>
    <t xml:space="preserve"> ebola</t>
  </si>
  <si>
    <t xml:space="preserve"> gastroenteritis</t>
  </si>
  <si>
    <t xml:space="preserve"> tuberculosis</t>
  </si>
  <si>
    <t xml:space="preserve"> varicella</t>
  </si>
  <si>
    <t xml:space="preserve"> dengue</t>
  </si>
  <si>
    <t xml:space="preserve"> polio</t>
  </si>
  <si>
    <t xml:space="preserve"> pertussis</t>
  </si>
  <si>
    <t xml:space="preserve"> rabies</t>
  </si>
  <si>
    <t xml:space="preserve"> mosquito borne disease</t>
  </si>
  <si>
    <t xml:space="preserve"> tick borne disease</t>
  </si>
  <si>
    <t xml:space="preserve"> measles</t>
  </si>
  <si>
    <t xml:space="preserve"> malaria</t>
  </si>
  <si>
    <t xml:space="preserve"> pneumonia</t>
  </si>
  <si>
    <t xml:space="preserve"> tetanus</t>
  </si>
  <si>
    <t xml:space="preserve"> anthrax</t>
  </si>
  <si>
    <t xml:space="preserve"> legionnaires disease</t>
  </si>
  <si>
    <t xml:space="preserve"> mumps</t>
  </si>
  <si>
    <t xml:space="preserve"> yellow fever</t>
  </si>
  <si>
    <t xml:space="preserve"> typhoid</t>
  </si>
  <si>
    <t xml:space="preserve"> chagas</t>
  </si>
  <si>
    <t xml:space="preserve"> smallpox</t>
  </si>
  <si>
    <t xml:space="preserve"> enterovirus</t>
  </si>
  <si>
    <t xml:space="preserve"> diphtheria </t>
  </si>
  <si>
    <t xml:space="preserve">unexplained critical illness and death, infectious etiologies; organism-specific diagnoses, Community-acquired pneumonia and acute respiratory distress syndrome, Plague, Influenza, Tularemia, Pneumococcal and other bacterial and viral pneumonias, Q fever, Hantavirus pulmonary syndrome, Inhaled Staphylococcus aureus, Enterotoxin B, Ricin, Phosgene, Chlorine, Other gases
</t>
  </si>
  <si>
    <t>unexplained critical illness and death</t>
  </si>
  <si>
    <t xml:space="preserve"> infectious etiologies; organism-specific diagnoses</t>
  </si>
  <si>
    <t xml:space="preserve"> Community-acquired pneumonia and acute respiratory distress syndrome</t>
  </si>
  <si>
    <t xml:space="preserve"> Plague</t>
  </si>
  <si>
    <t xml:space="preserve"> Influenza</t>
  </si>
  <si>
    <t xml:space="preserve"> Tularemia</t>
  </si>
  <si>
    <t xml:space="preserve"> Pneumococcal and other bacterial and viral pneumonias</t>
  </si>
  <si>
    <t xml:space="preserve"> Hantavirus pulmonary syndrome</t>
  </si>
  <si>
    <t xml:space="preserve"> Inhaled Staphylococcus aureus</t>
  </si>
  <si>
    <t xml:space="preserve"> Enterotoxin B</t>
  </si>
  <si>
    <t xml:space="preserve"> Ricin</t>
  </si>
  <si>
    <t xml:space="preserve"> Phosgene</t>
  </si>
  <si>
    <t xml:space="preserve"> Chlorine</t>
  </si>
  <si>
    <t xml:space="preserve"> Other gases</t>
  </si>
  <si>
    <t xml:space="preserve">respiratory infections,  bioterrorism, toxins, bacteria (e.g., anthrax), viral hemorrhagic fevers (e.g., Ebola), viruses, medicines, water contaminations, animal diseases, </t>
  </si>
  <si>
    <t>respiratory infections</t>
  </si>
  <si>
    <t xml:space="preserve">  bioterrorism</t>
  </si>
  <si>
    <t xml:space="preserve"> toxins</t>
  </si>
  <si>
    <t xml:space="preserve"> bacteria (e.g.</t>
  </si>
  <si>
    <t xml:space="preserve"> anthrax)</t>
  </si>
  <si>
    <t xml:space="preserve"> viral hemorrhagic fevers (e.g.</t>
  </si>
  <si>
    <t xml:space="preserve"> Ebola)</t>
  </si>
  <si>
    <t xml:space="preserve"> viruses</t>
  </si>
  <si>
    <t xml:space="preserve"> medicines</t>
  </si>
  <si>
    <t xml:space="preserve"> water contaminations</t>
  </si>
  <si>
    <t xml:space="preserve"> animal diseases</t>
  </si>
  <si>
    <t xml:space="preserve"> </t>
  </si>
  <si>
    <t>serious mental illness</t>
  </si>
  <si>
    <t>bacterial contamination</t>
  </si>
  <si>
    <t>dengue fever</t>
  </si>
  <si>
    <t>special events</t>
  </si>
  <si>
    <t>emergency department beds</t>
  </si>
  <si>
    <t>critical care services</t>
  </si>
  <si>
    <t>Anthrax, Arboviral diseases, neuroinvasive and nonneuroinvasive, California serogroup viruses, Eastern equine encephalitis virus, Powassan virus, St. Louis encephalitis virus, West Nile virus, Western equine, encephalitis virus, Babesiosis,Botulism, foodborne, Brucellosis, Chancroid, Chlamydia trachomatis infection, Cholera, toxigenic Vibrio cholerae 01 or 0139, Coccidioidomycosis, Cryptosporidiosis†, Cyclosporiasis, Dengue virus infections, Dengue fever, Dengue hemorrhagic fever, Dengue shock syndrome, Diphtheria, Ehrlichiosis/Anaplasmosis, Ehrlichia chaffeensis, Ehrlichia ewingii, Anaplasma phagocytophilum, Undetermined human ehrlichiosis/anaplasmosis, Giardiasis, Gonorrhea, Haemophilus influenzae, invasive disease, Hansen disease (leprosy), Hantavirus pulmonary syndrome, Hemolytic uremic syndrome, post-diarrheal, Hepatiti viral, Hepatitis  acut, Hepatitis B, acut, Hepatitis B virus, perinatal infection, Hepatitis B, chron, Hepatitis C, ace, Hepatitis C, past or preset, Human Immunodeficiency Virus (HIV) infection, diagnosis, Influenza-associated pediatric mortality, Invasive pneumococcal disease, Legionellosis, Listeriosis, Lyme disease, Malaria, Measles, Meningococcal disease, Mump, Novel influenza A virus infections, Pertussis, Plague Poliomyelitis paralytic, Poliovirus infection nonparalytic, Psittacosis, Q fever, Acute Chronic Rabies, Rubella, Salmonellosis, Severe acute respiratory syndrome-associated coronavirus (SARS-CoV)
disease, Shiga toxin-producing Escherichia coli (STEC), Shigellosis, Smallpox, Spotted fever rickettsiosis, Streptococcal toxic-shock syndrome, Syphilis, Tetanus, Toxic-shock syndrome (other than streptococcal), Trichinellosis, Tuberculosis, Tularemia, Typhoid fever, Vancomycin-intermediate Staphylococcus aureus (VISA) infection, Vancomycin-resistant Staphylococcus aureus (VRSA) infection, Varicella (morbidity), Varicella (mortality), Vibriosis, any species of the family Vibrionaceae, other than toxigenic Vibrio, cholerae 01 or 0139, Viral Hemorrhagic Fever, Crimean-Congo Hemorrhagic fever virus, Ebola virus, Lassa virus, Lujo virus, Marburg virus, New World Arenaviruses (Guanarito, Lujo, Machupo, Junin, and Sabia viruses), Yellow fever</t>
  </si>
  <si>
    <t>Anthrax</t>
  </si>
  <si>
    <t xml:space="preserve"> Arboviral diseases</t>
  </si>
  <si>
    <t xml:space="preserve"> neuroinvasive and nonneuroinvasive</t>
  </si>
  <si>
    <t xml:space="preserve"> California serogroup viruses</t>
  </si>
  <si>
    <t xml:space="preserve"> Eastern equine encephalitis virus</t>
  </si>
  <si>
    <t xml:space="preserve"> Powassan virus</t>
  </si>
  <si>
    <t xml:space="preserve"> St. Louis encephalitis virus</t>
  </si>
  <si>
    <t xml:space="preserve"> West Nile virus</t>
  </si>
  <si>
    <t xml:space="preserve"> Western equine</t>
  </si>
  <si>
    <t xml:space="preserve"> encephalitis virus</t>
  </si>
  <si>
    <t xml:space="preserve"> Babesiosis</t>
  </si>
  <si>
    <t xml:space="preserve"> foodborne</t>
  </si>
  <si>
    <t xml:space="preserve"> Brucellosis</t>
  </si>
  <si>
    <t xml:space="preserve"> Chancroid</t>
  </si>
  <si>
    <t xml:space="preserve"> Chlamydia trachomatis infection</t>
  </si>
  <si>
    <t xml:space="preserve"> Cholera</t>
  </si>
  <si>
    <t xml:space="preserve"> toxigenic Vibrio cholerae 01 or 0139</t>
  </si>
  <si>
    <t xml:space="preserve"> Coccidioidomycosis</t>
  </si>
  <si>
    <t xml:space="preserve"> Cryptosporidiosis†</t>
  </si>
  <si>
    <t xml:space="preserve"> Cyclosporiasis</t>
  </si>
  <si>
    <t xml:space="preserve"> Dengue virus infections</t>
  </si>
  <si>
    <t xml:space="preserve"> Dengue fever</t>
  </si>
  <si>
    <t xml:space="preserve"> Dengue hemorrhagic fever</t>
  </si>
  <si>
    <t xml:space="preserve"> Dengue shock syndrome</t>
  </si>
  <si>
    <t xml:space="preserve"> Diphtheria</t>
  </si>
  <si>
    <t xml:space="preserve"> Ehrlichiosis/Anaplasmosis</t>
  </si>
  <si>
    <t xml:space="preserve"> Ehrlichia chaffeensis</t>
  </si>
  <si>
    <t xml:space="preserve"> Ehrlichia ewingii</t>
  </si>
  <si>
    <t xml:space="preserve"> Anaplasma phagocytophilum</t>
  </si>
  <si>
    <t xml:space="preserve"> Undetermined human ehrlichiosis/anaplasmosis</t>
  </si>
  <si>
    <t xml:space="preserve"> Giardiasis</t>
  </si>
  <si>
    <t xml:space="preserve"> Gonorrhea</t>
  </si>
  <si>
    <t xml:space="preserve"> Haemophilus influenzae</t>
  </si>
  <si>
    <t xml:space="preserve"> invasive disease</t>
  </si>
  <si>
    <t xml:space="preserve"> Hansen disease (leprosy)</t>
  </si>
  <si>
    <t xml:space="preserve"> Hemolytic uremic syndrome</t>
  </si>
  <si>
    <t xml:space="preserve"> post-diarrheal</t>
  </si>
  <si>
    <t xml:space="preserve"> Hepatiti viral</t>
  </si>
  <si>
    <t xml:space="preserve"> Hepatitis  acut</t>
  </si>
  <si>
    <t xml:space="preserve"> Hepatitis B</t>
  </si>
  <si>
    <t xml:space="preserve"> acut</t>
  </si>
  <si>
    <t xml:space="preserve"> Hepatitis B virus</t>
  </si>
  <si>
    <t xml:space="preserve"> perinatal infection</t>
  </si>
  <si>
    <t xml:space="preserve"> chron</t>
  </si>
  <si>
    <t xml:space="preserve"> Hepatitis C</t>
  </si>
  <si>
    <t xml:space="preserve"> ace</t>
  </si>
  <si>
    <t xml:space="preserve"> past or preset</t>
  </si>
  <si>
    <t xml:space="preserve"> Human Immunodeficiency Virus (HIV) infection</t>
  </si>
  <si>
    <t xml:space="preserve"> diagnosis</t>
  </si>
  <si>
    <t xml:space="preserve"> Influenza-associated pediatric mortality</t>
  </si>
  <si>
    <t xml:space="preserve"> Invasive pneumococcal disease</t>
  </si>
  <si>
    <t xml:space="preserve"> Legionellosis</t>
  </si>
  <si>
    <t xml:space="preserve"> Listeriosis</t>
  </si>
  <si>
    <t xml:space="preserve"> Lyme disease</t>
  </si>
  <si>
    <t xml:space="preserve"> Measles</t>
  </si>
  <si>
    <t xml:space="preserve"> Meningococcal disease</t>
  </si>
  <si>
    <t xml:space="preserve"> Mump</t>
  </si>
  <si>
    <t xml:space="preserve"> Novel influenza A virus infections</t>
  </si>
  <si>
    <t xml:space="preserve"> Pertussis</t>
  </si>
  <si>
    <t xml:space="preserve"> Plague Poliomyelitis paralytic</t>
  </si>
  <si>
    <t xml:space="preserve"> Poliovirus infection nonparalytic</t>
  </si>
  <si>
    <t xml:space="preserve"> Psittacosis</t>
  </si>
  <si>
    <t xml:space="preserve"> Acute Chronic Rabies</t>
  </si>
  <si>
    <t xml:space="preserve"> Rubella</t>
  </si>
  <si>
    <t xml:space="preserve"> Salmonellosis</t>
  </si>
  <si>
    <t xml:space="preserve"> Severe acute respiratory syndrome-associated coronavirus (SARS-CoV)</t>
  </si>
  <si>
    <t>weeds</t>
  </si>
  <si>
    <t>agriculture</t>
  </si>
  <si>
    <t>Use Clark's CSV file</t>
  </si>
  <si>
    <t>All</t>
  </si>
  <si>
    <t>Groups</t>
  </si>
  <si>
    <t>Syndrome</t>
  </si>
  <si>
    <t>Code</t>
  </si>
  <si>
    <t>utilization and provision of ambulatory care services in hospital emergency and outpatient departments</t>
  </si>
  <si>
    <t>patient care services</t>
  </si>
  <si>
    <t>hospital visits</t>
  </si>
  <si>
    <t>blood pressure</t>
  </si>
  <si>
    <t>vitals</t>
  </si>
  <si>
    <t>syndromes</t>
  </si>
  <si>
    <t>infectious and parasitic disease</t>
  </si>
  <si>
    <t>neoplasms</t>
  </si>
  <si>
    <t>endocrine</t>
  </si>
  <si>
    <t>mental disorders</t>
  </si>
  <si>
    <t>nervous system disease</t>
  </si>
  <si>
    <t>circulatory system disease</t>
  </si>
  <si>
    <t>respiratory system disease</t>
  </si>
  <si>
    <t>digestive system disease</t>
  </si>
  <si>
    <t>genitourinary system disease</t>
  </si>
  <si>
    <t>skin and subcutaneous tissue disease</t>
  </si>
  <si>
    <t>musculoskeletal system disease</t>
  </si>
  <si>
    <t>injury and poisoning</t>
  </si>
  <si>
    <t>adverse effects</t>
  </si>
  <si>
    <t>drug use</t>
  </si>
  <si>
    <t xml:space="preserve"> bovine spongiform encephalopathy (BSE)</t>
  </si>
  <si>
    <t xml:space="preserve"> brucellosis</t>
  </si>
  <si>
    <t xml:space="preserve"> classical swine fever</t>
  </si>
  <si>
    <t xml:space="preserve"> pseudorabies</t>
  </si>
  <si>
    <t xml:space="preserve"> scrapie</t>
  </si>
  <si>
    <t xml:space="preserve"> vesicular diseases</t>
  </si>
  <si>
    <t xml:space="preserve"> viral hemorrhagic septicemia (VHS)</t>
  </si>
  <si>
    <t xml:space="preserve"> and emerging diseases</t>
  </si>
  <si>
    <t>Shigelle</t>
  </si>
  <si>
    <t>E. coli O157</t>
  </si>
  <si>
    <t>Vibrio</t>
  </si>
  <si>
    <t>toxic chemical exposures</t>
  </si>
  <si>
    <t>consumer products</t>
  </si>
  <si>
    <t>product safety</t>
  </si>
  <si>
    <t>birth defects</t>
  </si>
  <si>
    <t>lead in blood</t>
  </si>
  <si>
    <t>nutritional disorders</t>
  </si>
  <si>
    <t>environmental risk factors</t>
  </si>
  <si>
    <t>health-care use</t>
  </si>
  <si>
    <t>mental and behavioral pediatric</t>
  </si>
  <si>
    <t>weight and physicla fitness</t>
  </si>
  <si>
    <t>health risk behaviors</t>
  </si>
  <si>
    <t>illness and disability, CANCER, alternative health, arthritis, immunization, health indicators, health care utilization and access, and health-related behaviors, Health status and limitations, Health-care use, Family resources, Health insurance, Health-care access, Vaccination, Injury, Health behaviors, Functioning, Disability</t>
  </si>
  <si>
    <t>illness and disability</t>
  </si>
  <si>
    <t xml:space="preserve"> CANCER</t>
  </si>
  <si>
    <t xml:space="preserve"> alternative health</t>
  </si>
  <si>
    <t xml:space="preserve"> arthritis</t>
  </si>
  <si>
    <t xml:space="preserve"> immunization</t>
  </si>
  <si>
    <t xml:space="preserve"> health indicators</t>
  </si>
  <si>
    <t xml:space="preserve"> health care utilization and access</t>
  </si>
  <si>
    <t xml:space="preserve"> and health-related behaviors</t>
  </si>
  <si>
    <t xml:space="preserve"> Health status and limitations</t>
  </si>
  <si>
    <t xml:space="preserve"> Health-care use</t>
  </si>
  <si>
    <t xml:space="preserve"> Family resources</t>
  </si>
  <si>
    <t xml:space="preserve"> Health insurance</t>
  </si>
  <si>
    <t xml:space="preserve"> Health-care access</t>
  </si>
  <si>
    <t xml:space="preserve"> Vaccination</t>
  </si>
  <si>
    <t xml:space="preserve"> Injury</t>
  </si>
  <si>
    <t xml:space="preserve"> Health behaviors</t>
  </si>
  <si>
    <t xml:space="preserve"> Functioning</t>
  </si>
  <si>
    <t xml:space="preserve"> Disability</t>
  </si>
  <si>
    <t>health-care associated infection, central line-associated bloodstream infections, catheter-associated urinary tract infections, and ventilator-associated pneumonia</t>
  </si>
  <si>
    <t xml:space="preserve"> central line-associated bloodstream infections</t>
  </si>
  <si>
    <t xml:space="preserve"> catheter-associated urinary tract infections</t>
  </si>
  <si>
    <t xml:space="preserve"> and ventilator-associated pneumonia</t>
  </si>
  <si>
    <t>Number and rate of hospital discharges, Average length of stay and days of care, First-listed diagnoses by selected patient characteristics, Procedures by selected patient characteristics, Hospital inpatient deaths, Expected source of payment, Females with delivery, Newborns, Male Newborn Circumcision, Detailed diagnoses and procedure tables, ICD-9</t>
  </si>
  <si>
    <t>Number and rate of hospital discharges</t>
  </si>
  <si>
    <t xml:space="preserve"> Average length of stay and days of care</t>
  </si>
  <si>
    <t xml:space="preserve"> First-listed diagnoses by selected patient characteristics</t>
  </si>
  <si>
    <t xml:space="preserve"> Procedures by selected patient characteristics</t>
  </si>
  <si>
    <t xml:space="preserve"> Hospital inpatient deaths</t>
  </si>
  <si>
    <t xml:space="preserve"> Expected source of payment</t>
  </si>
  <si>
    <t xml:space="preserve"> Females with delivery</t>
  </si>
  <si>
    <t xml:space="preserve"> Newborns</t>
  </si>
  <si>
    <t xml:space="preserve"> Male Newborn Circumcision</t>
  </si>
  <si>
    <t xml:space="preserve"> Detailed diagnoses and procedure tables</t>
  </si>
  <si>
    <t xml:space="preserve"> ICD-9</t>
  </si>
  <si>
    <t>vaccination coverage among children 19-35 months, teens 13-17 years, and flu vaccinations for children 6 months-17 years, Diphtheria and tetanus toxoids and acellular pertussis vaccine (DTaP/DT/DTP), Poliovirus vaccine (Polio), Measles or Measles-Mumps-Rubella vaccine (MMR), Haemophilus influenzae type b vaccine (Hib), Hepatitis B vaccine (HepB), Varicella zoster (chickenpox) vaccine (VAR), Pneumococcal conjugate vaccine (PCV), Rotavirus vaccine (ROT), Hepatitis A vaccine (HepA), Influenza vaccine (Flu)</t>
  </si>
  <si>
    <t>vaccination coverage among children 19-35 months</t>
  </si>
  <si>
    <t xml:space="preserve"> teens 13-17 years</t>
  </si>
  <si>
    <t xml:space="preserve"> and flu vaccinations for children 6 months-17 years</t>
  </si>
  <si>
    <t xml:space="preserve"> Diphtheria and tetanus toxoids and acellular pertussis vaccine (DTaP/DT/DTP)</t>
  </si>
  <si>
    <t xml:space="preserve"> Poliovirus vaccine (Polio)</t>
  </si>
  <si>
    <t xml:space="preserve"> Measles or Measles-Mumps-Rubella vaccine (MMR)</t>
  </si>
  <si>
    <t xml:space="preserve"> Haemophilus influenzae type b vaccine (Hib)</t>
  </si>
  <si>
    <t xml:space="preserve"> Hepatitis B vaccine (HepB)</t>
  </si>
  <si>
    <t xml:space="preserve"> Varicella zoster (chickenpox) vaccine (VAR)</t>
  </si>
  <si>
    <t xml:space="preserve"> Pneumococcal conjugate vaccine (PCV)</t>
  </si>
  <si>
    <t xml:space="preserve"> Rotavirus vaccine (ROT)</t>
  </si>
  <si>
    <t xml:space="preserve"> Hepatitis A vaccine (HepA)</t>
  </si>
  <si>
    <t xml:space="preserve"> Influenza vaccine (Flu)</t>
  </si>
  <si>
    <t xml:space="preserve">nationally notifiable infectious, non-infectious disease , Anthrax, Arboviral diseases, neuroinvasive and non-neuroinvasive, Babesiosis, Botulism / c. botulinum, Brucellosis, Chancroid,
Chlamydia trachomatis infection, Cholera, Coccidioidomycosis / Valley Fever, Congenital Syphilis, Cryptosporidiosis, Cyclosporiasis, Dengue virus infections, Diphtheria, Ehrlichiosis and Anaplasmosis, Giardiasis, Gonorrhea, Haemophilus influenzae, invasive disease, Hansen's disease / Leprosy
Hantavirus pulmonary syndrome (HPS)
Hemolytic uremic syndrome, post-diarrheal (HUS)
Hepatitis A, acute
Hepatitis B, acute
Hepatitis B, chronic
Hepatitis B, perinatal infection
Hepatitis C, acute
Hepatitis C, past or present
HIV Infection (AIDS has been reclassified as HIV Stage III) (AIDS/HIV)
Influenza-associated pediatric mortality
Invasive Pneumococcal Disease (IPD) / Streptococcus pneumoniae, Invasive Disease
Legionellosis / Legionnaire's Disease or Pontiac fever
Listeriosis
Lyme disease
Malaria
Measles / Rubeola
Meningococcal disease
Mumps
Novel influenza A virus infections
Pertussis / Whooping Cough
Plague
Poliomyelitis, paralytic
Poliovirus infection, nonparalytic
Psittacosis / Ornithosis
Q fever, Rabies, animal
Rabies, human
Rubella / German Measles
Rubella, congenital syndrome (CRS)
Salmonellosis
Severe Acute Respiratory Syndrome-Associated Coronavirus Disease (SARS)
Shiga toxin-producing Escherichia coli (STEC)
Shigellosis
Smallpox / Variola
Spotted Fever Rickettsiosis
Streptococcal toxic-shock syndrome (STSS), Tetanus / c. tetani
Toxic shock syndrome (other than Streptococcal) (TSS)
Trichinellosis / Trichinosis
Tuberculosis (TB)
Tularemia
Typhoid fever
Vancomycin-intermediate Staphylococcus aureus and Vancomycin-resistant Staphylococcus aureus (VISA/VRSA)
Varicella / Chickenpox
Varicella deaths
Vibriosis
Viral Hemorrhagic Fever (VHF), yellow fever
Syphilis, </t>
  </si>
  <si>
    <t>see CSV spreadsheet</t>
  </si>
  <si>
    <t>nationally notifiable infectious</t>
  </si>
  <si>
    <t xml:space="preserve"> Botulism / c. botulinum</t>
  </si>
  <si>
    <t>Chlamydia trachomatis infection</t>
  </si>
  <si>
    <t>Hantavirus pulmonary syndrome (HPS)</t>
  </si>
  <si>
    <t>Hemolytic uremic syndrome</t>
  </si>
  <si>
    <t xml:space="preserve"> post-diarrheal (HUS)</t>
  </si>
  <si>
    <t xml:space="preserve"> acute</t>
  </si>
  <si>
    <t xml:space="preserve"> chronic</t>
  </si>
  <si>
    <t xml:space="preserve"> past or present</t>
  </si>
  <si>
    <t>HIV Infection (AIDS has been reclassified as HIV Stage III) (AIDS/HIV)</t>
  </si>
  <si>
    <t>Influenza-associated pediatric mortality</t>
  </si>
  <si>
    <t>Invasive Pneumococcal Disease (IPD) / Streptococcus pneumoniae</t>
  </si>
  <si>
    <t xml:space="preserve"> Invasive Disease</t>
  </si>
  <si>
    <t>Legionellosis / Legionnaire's Disease or Pontiac fever</t>
  </si>
  <si>
    <t>Lyme disease</t>
  </si>
  <si>
    <t>Measles / Rubeola</t>
  </si>
  <si>
    <t>Meningococcal disease</t>
  </si>
  <si>
    <t>Novel influenza A virus infections</t>
  </si>
  <si>
    <t>Pertussis / Whooping Cough</t>
  </si>
  <si>
    <t xml:space="preserve"> paralytic</t>
  </si>
  <si>
    <t>Poliovirus infection</t>
  </si>
  <si>
    <t xml:space="preserve"> nonparalytic</t>
  </si>
  <si>
    <t>Psittacosis / Ornithosis</t>
  </si>
  <si>
    <t>Q fever</t>
  </si>
  <si>
    <t xml:space="preserve"> Rabies</t>
  </si>
  <si>
    <t xml:space="preserve"> animal</t>
  </si>
  <si>
    <t xml:space="preserve"> human</t>
  </si>
  <si>
    <t>Rubella / German Measles</t>
  </si>
  <si>
    <t xml:space="preserve"> congenital syndrome (CRS)</t>
  </si>
  <si>
    <t>Severe Acute Respiratory Syndrome-Associated Coronavirus Disease (SARS)</t>
  </si>
  <si>
    <t>Shiga toxin-producing Escherichia coli (STEC)</t>
  </si>
  <si>
    <t>Smallpox / Variola</t>
  </si>
  <si>
    <t>Spotted Fever Rickettsiosis</t>
  </si>
  <si>
    <t>Streptococcal toxic-shock syndrome (STSS)</t>
  </si>
  <si>
    <t xml:space="preserve"> Tetanus / c. tetani</t>
  </si>
  <si>
    <t>Toxic shock syndrome (other than Streptococcal) (TSS)</t>
  </si>
  <si>
    <t>Trichinellosis / Trichinosis</t>
  </si>
  <si>
    <t>Tuberculosis (TB)</t>
  </si>
  <si>
    <t>Tularemia</t>
  </si>
  <si>
    <t>Typhoid fever</t>
  </si>
  <si>
    <t>Vancomycin-intermediate Staphylococcus aureus and Vancomycin-resistant Staphylococcus aureus (VISA/VRSA)</t>
  </si>
  <si>
    <t>Varicella / Chickenpox</t>
  </si>
  <si>
    <t>Varicella deaths</t>
  </si>
  <si>
    <t>Vibriosis</t>
  </si>
  <si>
    <t>Viral Hemorrhagic Fever (VHF)</t>
  </si>
  <si>
    <t xml:space="preserve"> non-infectious disease</t>
  </si>
  <si>
    <t>Arboviral diseases</t>
  </si>
  <si>
    <t>neuroinvasive and non-neuroinvasive</t>
  </si>
  <si>
    <t>Babesiosis</t>
  </si>
  <si>
    <t>Chancroid</t>
  </si>
  <si>
    <t>Coccidioidomycosis / Valley Fever</t>
  </si>
  <si>
    <t>Congenital Syphilis</t>
  </si>
  <si>
    <t>Cryptosporidiosis</t>
  </si>
  <si>
    <t>Cyclosporiasis</t>
  </si>
  <si>
    <t>Dengue virus infections</t>
  </si>
  <si>
    <t>Diphtheria</t>
  </si>
  <si>
    <t>Ehrlichiosis and Anaplasmosis</t>
  </si>
  <si>
    <t>Gonorrhea</t>
  </si>
  <si>
    <t>Haemophilus influenzae</t>
  </si>
  <si>
    <t>invasive disease</t>
  </si>
  <si>
    <t>Hansen's disease / Leprosy</t>
  </si>
  <si>
    <t xml:space="preserve"> "</t>
  </si>
  <si>
    <t>Data about the facilities include characteristics such as size, ownership, Medicare/Medicaid certification, services provided and specialty programs offered, and charges. For recipients, data were obtained on demographic characteristics, health status and medications taken, services received, and sources of payment.</t>
  </si>
  <si>
    <t>Medicare/Medicaid</t>
  </si>
  <si>
    <t>health status</t>
  </si>
  <si>
    <t>medications</t>
  </si>
  <si>
    <t>hospital services</t>
  </si>
  <si>
    <t>geriatric</t>
  </si>
  <si>
    <t>occupational</t>
  </si>
  <si>
    <t xml:space="preserve"> death</t>
  </si>
  <si>
    <t xml:space="preserve"> mortality</t>
  </si>
  <si>
    <t xml:space="preserve"> jobs</t>
  </si>
  <si>
    <t xml:space="preserve"> industry</t>
  </si>
  <si>
    <t xml:space="preserve"> cancers, cardiovascular, neurodegenerative, diabetes, renal, and other diseases</t>
  </si>
  <si>
    <t xml:space="preserve"> agriculture, forestry, fishing</t>
  </si>
  <si>
    <t xml:space="preserve"> mining</t>
  </si>
  <si>
    <t xml:space="preserve"> oil and gas extraction</t>
  </si>
  <si>
    <t xml:space="preserve"> construction</t>
  </si>
  <si>
    <t xml:space="preserve"> manufacturing, wholesale &amp; retail trade</t>
  </si>
  <si>
    <t xml:space="preserve"> transportation, warehousing &amp; utilities</t>
  </si>
  <si>
    <t xml:space="preserve"> healthcare &amp; social assistance</t>
  </si>
  <si>
    <t xml:space="preserve"> justice, public safety</t>
  </si>
  <si>
    <t xml:space="preserve"> and services</t>
  </si>
  <si>
    <t xml:space="preserve"> occupationally-related respiratory diseases , Hypersensitivity Pneumonitis  (since 1979), Malignant Mesothelioma  (since 1999), Malignant Mesothelioma of Pleura, Malignant Mesothelioma of Peritoneum, Malignant Mesothelioma of Other Sites, Malignant Mesothelioma, Unspecified Sites, Pneumoconiosis, Asbestosis, Byssinosis  (since 1979), Coal Workers’ Pneumoconiosis, Silicosis, Other Pneumoconiosis, Unspecified Pneumoconiosis</t>
  </si>
  <si>
    <t xml:space="preserve"> occupationally-related respiratory diseases </t>
  </si>
  <si>
    <t xml:space="preserve"> Hypersensitivity Pneumonitis  (since 1979)</t>
  </si>
  <si>
    <t xml:space="preserve"> Malignant Mesothelioma  (since 1999)</t>
  </si>
  <si>
    <t xml:space="preserve"> Malignant Mesothelioma of Pleura</t>
  </si>
  <si>
    <t xml:space="preserve"> Malignant Mesothelioma of Peritoneum</t>
  </si>
  <si>
    <t xml:space="preserve"> Malignant Mesothelioma of Other Sites</t>
  </si>
  <si>
    <t xml:space="preserve"> Malignant Mesothelioma</t>
  </si>
  <si>
    <t xml:space="preserve"> Unspecified Sites</t>
  </si>
  <si>
    <t xml:space="preserve"> Pneumoconiosis</t>
  </si>
  <si>
    <t xml:space="preserve"> Asbestosis</t>
  </si>
  <si>
    <t xml:space="preserve"> Byssinosis  (since 1979)</t>
  </si>
  <si>
    <t xml:space="preserve"> Coal Workers’ Pneumoconiosis</t>
  </si>
  <si>
    <t xml:space="preserve"> Silicosis</t>
  </si>
  <si>
    <t xml:space="preserve"> Other Pneumoconiosis</t>
  </si>
  <si>
    <t xml:space="preserve"> Unspecified Pneumoconiosis</t>
  </si>
  <si>
    <t>oral disease</t>
  </si>
  <si>
    <t>health care delivery</t>
  </si>
  <si>
    <t>enteric disease</t>
  </si>
  <si>
    <t>waterborne outbreaks</t>
  </si>
  <si>
    <t>poison exposure</t>
  </si>
  <si>
    <t>drugs</t>
  </si>
  <si>
    <t>Salmonella pullorum</t>
  </si>
  <si>
    <t xml:space="preserve"> Salmonella typhoid</t>
  </si>
  <si>
    <t xml:space="preserve"> Salmonella enteritidis</t>
  </si>
  <si>
    <t xml:space="preserve"> Mycoplasma gallisepticum</t>
  </si>
  <si>
    <t xml:space="preserve"> Mycoplasma synoviae</t>
  </si>
  <si>
    <t xml:space="preserve"> Mycoplasma meleagridis</t>
  </si>
  <si>
    <t xml:space="preserve"> and Avian influenza in poultry</t>
  </si>
  <si>
    <t>RSV virus</t>
  </si>
  <si>
    <t>rotavirus</t>
  </si>
  <si>
    <t xml:space="preserve">human Metapneumovirus </t>
  </si>
  <si>
    <t>respiratory adenovirus</t>
  </si>
  <si>
    <t>human parainfluenza virus</t>
  </si>
  <si>
    <t>family life</t>
  </si>
  <si>
    <t xml:space="preserve"> marriage and divorce</t>
  </si>
  <si>
    <t xml:space="preserve"> pregnancy</t>
  </si>
  <si>
    <t xml:space="preserve"> infertility</t>
  </si>
  <si>
    <t xml:space="preserve"> use of contraception</t>
  </si>
  <si>
    <t xml:space="preserve"> and men's and women's health</t>
  </si>
  <si>
    <t>vital events</t>
  </si>
  <si>
    <t>births</t>
  </si>
  <si>
    <t>deaths</t>
  </si>
  <si>
    <t>marriages</t>
  </si>
  <si>
    <t>divorces</t>
  </si>
  <si>
    <t>fetal deaths</t>
  </si>
  <si>
    <t>fish virus</t>
  </si>
  <si>
    <t>fish bacterial pathogens</t>
  </si>
  <si>
    <t>fish parasites</t>
  </si>
  <si>
    <t>epizootics</t>
  </si>
  <si>
    <t>free-ranging wildlife</t>
  </si>
  <si>
    <t>animal death</t>
  </si>
  <si>
    <t>allergic reactions</t>
  </si>
  <si>
    <t xml:space="preserve"> animal bites</t>
  </si>
  <si>
    <t xml:space="preserve"> anaphylaxis</t>
  </si>
  <si>
    <t xml:space="preserve"> assault</t>
  </si>
  <si>
    <t xml:space="preserve"> asthma</t>
  </si>
  <si>
    <t xml:space="preserve"> ED visits</t>
  </si>
  <si>
    <t xml:space="preserve"> diabetes</t>
  </si>
  <si>
    <t xml:space="preserve"> fire/burns</t>
  </si>
  <si>
    <t xml:space="preserve"> firearm-related injuries</t>
  </si>
  <si>
    <t xml:space="preserve"> fireworks</t>
  </si>
  <si>
    <t xml:space="preserve"> medication</t>
  </si>
  <si>
    <t xml:space="preserve"> drug overdose</t>
  </si>
  <si>
    <t xml:space="preserve"> mental health</t>
  </si>
  <si>
    <t xml:space="preserve"> motor vehicle traffic crash</t>
  </si>
  <si>
    <t xml:space="preserve"> pedestrian injury</t>
  </si>
  <si>
    <t xml:space="preserve"> INJURY</t>
  </si>
  <si>
    <t xml:space="preserve"> poisonings</t>
  </si>
  <si>
    <t xml:space="preserve"> self harm</t>
  </si>
  <si>
    <t xml:space="preserve"> snake</t>
  </si>
  <si>
    <t xml:space="preserve"> lizard bites</t>
  </si>
  <si>
    <t xml:space="preserve"> traumatic brain injury</t>
  </si>
  <si>
    <t>physical growth</t>
  </si>
  <si>
    <t xml:space="preserve"> anemia</t>
  </si>
  <si>
    <t xml:space="preserve"> and breastfeeding initiation and duration in children</t>
  </si>
  <si>
    <t>INFLUENZA, Postpartum depressive symptoms, Attitudes and feelings about most recent pregnancy, Prenatal care, Maternal alcohol and tobacco use, HIV testing, Health insurance coverage, Physical abuse before and during pregnancy, Pregnancy-related morbidity, Infant health care, Contraceptive use, Breastfeeding practices, Health-care provider advice</t>
  </si>
  <si>
    <t>INFLUENZA</t>
  </si>
  <si>
    <t xml:space="preserve"> Postpartum depressive symptoms</t>
  </si>
  <si>
    <t xml:space="preserve"> Attitudes and feelings about most recent pregnancy</t>
  </si>
  <si>
    <t xml:space="preserve"> Prenatal care</t>
  </si>
  <si>
    <t xml:space="preserve"> Maternal alcohol and tobacco use</t>
  </si>
  <si>
    <t xml:space="preserve"> HIV testing</t>
  </si>
  <si>
    <t xml:space="preserve"> Health insurance coverage</t>
  </si>
  <si>
    <t xml:space="preserve"> Physical abuse before and during pregnancy</t>
  </si>
  <si>
    <t xml:space="preserve"> Pregnancy-related morbidity</t>
  </si>
  <si>
    <t xml:space="preserve"> Infant health care</t>
  </si>
  <si>
    <t xml:space="preserve"> Contraceptive use</t>
  </si>
  <si>
    <t xml:space="preserve"> Breastfeeding practices</t>
  </si>
  <si>
    <t xml:space="preserve"> Health-care provider advice</t>
  </si>
  <si>
    <t>dengue, west nile virus, foot-and-mouth disease, cholera, bovine spongiform encephalopathy, rabies, anthrax, ebola virus infection, E.coli O0157 infection, Hantavirus infection, Creutzfeldt-Jakob disease, influenza, salmonella, malaria, yellow fever</t>
  </si>
  <si>
    <t xml:space="preserve"> west nile virus</t>
  </si>
  <si>
    <t xml:space="preserve"> foot-and-mouth disease</t>
  </si>
  <si>
    <t xml:space="preserve"> bovine spongiform encephalopathy</t>
  </si>
  <si>
    <t xml:space="preserve"> ebola virus infection</t>
  </si>
  <si>
    <t xml:space="preserve"> E.coli O0157 infection</t>
  </si>
  <si>
    <t xml:space="preserve"> Hantavirus infection</t>
  </si>
  <si>
    <t xml:space="preserve"> Creutzfeldt-Jakob disease</t>
  </si>
  <si>
    <t xml:space="preserve"> salmonella</t>
  </si>
  <si>
    <t>outbreaks</t>
  </si>
  <si>
    <t>influenza and pneumonia cases, antiviral prescriptions, and influenza vaccine uptake, upper and lower respiratory infections, pneumococcal vaccine uptake</t>
  </si>
  <si>
    <t>influenza and pneumonia cases</t>
  </si>
  <si>
    <t xml:space="preserve"> antiviral prescriptions</t>
  </si>
  <si>
    <t xml:space="preserve"> and influenza vaccine uptake</t>
  </si>
  <si>
    <t xml:space="preserve"> upper and lower respiratory infections</t>
  </si>
  <si>
    <t xml:space="preserve"> pneumococcal vaccine uptake</t>
  </si>
  <si>
    <t>quarantine</t>
  </si>
  <si>
    <t xml:space="preserve"> fever with skin findings</t>
  </si>
  <si>
    <t xml:space="preserve"> fever and altered mental status</t>
  </si>
  <si>
    <t xml:space="preserve"> acute </t>
  </si>
  <si>
    <t>school health policies</t>
  </si>
  <si>
    <t xml:space="preserve"> Campylobacter</t>
  </si>
  <si>
    <t xml:space="preserve"> E. coli and Enterococci</t>
  </si>
  <si>
    <t xml:space="preserve"> (zoonotic and commensal bacteria)</t>
  </si>
  <si>
    <t>health insurance coverage</t>
  </si>
  <si>
    <t xml:space="preserve"> access to care</t>
  </si>
  <si>
    <t xml:space="preserve"> perceived health status</t>
  </si>
  <si>
    <t xml:space="preserve"> utilization of services</t>
  </si>
  <si>
    <t xml:space="preserve"> and measurement of child well-being.</t>
  </si>
  <si>
    <t>novel or newly emerging pathogens, to identify sudden unexplained deaths attributed to known pathogens, to monitor the epidemiologic features of fatal infections</t>
  </si>
  <si>
    <t>novel or newly emerging pathogens</t>
  </si>
  <si>
    <t xml:space="preserve"> to identify sudden unexplained deaths attributed to known pathogens</t>
  </si>
  <si>
    <t xml:space="preserve"> to monitor the epidemiologic features of fatal infections</t>
  </si>
  <si>
    <t xml:space="preserve"> injury</t>
  </si>
  <si>
    <t>bleeding disorders (Thalassemia, Thrombosis, and Hemophilia), joint disease and blood-borne viruses,
Bleeding history
Use of treatment products
Ability to attend school or work
Overall activity level
Joint range of motion of the hips, knees, shoulders, elbows, and ankles
Blood samples to check for viruses
Quality-of-life information</t>
  </si>
  <si>
    <t>bleeding disorders (Thalassemia, Thrombosis, and Hemophilia)</t>
  </si>
  <si>
    <t>joint disease</t>
  </si>
  <si>
    <t>Johne's Disease</t>
  </si>
  <si>
    <t>Ovine Caprine</t>
  </si>
  <si>
    <t>adverse events</t>
  </si>
  <si>
    <t>vaccines</t>
  </si>
  <si>
    <t>mosquito</t>
  </si>
  <si>
    <t>diarrheaal disease</t>
  </si>
  <si>
    <t>foodborne pathogens, salmonella, campylobacter, E. difficile, E. coli 0157:H7</t>
  </si>
  <si>
    <t>foodborne pathogens</t>
  </si>
  <si>
    <t xml:space="preserve"> campylobacter</t>
  </si>
  <si>
    <t xml:space="preserve"> E. difficile</t>
  </si>
  <si>
    <t xml:space="preserve"> E. coli 0157:H7</t>
  </si>
  <si>
    <t>waterborne disease</t>
  </si>
  <si>
    <t>Bacterium</t>
  </si>
  <si>
    <r>
      <t>Escherichia coli</t>
    </r>
    <r>
      <rPr>
        <sz val="11"/>
        <color rgb="FF000000"/>
        <rFont val="Verdana"/>
        <family val="2"/>
      </rPr>
      <t> O111</t>
    </r>
  </si>
  <si>
    <r>
      <t>Escherichia coli</t>
    </r>
    <r>
      <rPr>
        <sz val="11"/>
        <color rgb="FF000000"/>
        <rFont val="Verdana"/>
        <family val="2"/>
      </rPr>
      <t> O157:H7</t>
    </r>
  </si>
  <si>
    <r>
      <t>Legionella</t>
    </r>
    <r>
      <rPr>
        <sz val="11"/>
        <color rgb="FF000000"/>
        <rFont val="Verdana"/>
        <family val="2"/>
      </rPr>
      <t> spp.</t>
    </r>
  </si>
  <si>
    <t>Pseudomonas aeruginosa</t>
  </si>
  <si>
    <t>Shigella sonnei</t>
  </si>
  <si>
    <t>Parasite</t>
  </si>
  <si>
    <t>Avian schistosomes</t>
  </si>
  <si>
    <r>
      <t>Cryptosporidium</t>
    </r>
    <r>
      <rPr>
        <sz val="11"/>
        <color rgb="FF000000"/>
        <rFont val="Verdana"/>
        <family val="2"/>
      </rPr>
      <t> spp.</t>
    </r>
  </si>
  <si>
    <t>Giardia intestinalis</t>
  </si>
  <si>
    <t>Virus</t>
  </si>
  <si>
    <t>Adenovirus</t>
  </si>
  <si>
    <t>Chemical</t>
  </si>
  <si>
    <t>Chlorine</t>
  </si>
  <si>
    <t>Chlorine gas</t>
  </si>
  <si>
    <t>Cyanobacterial toxin(s)</t>
  </si>
  <si>
    <t>Multiple¶</t>
  </si>
  <si>
    <r>
      <t>Giardia intestinalis,</t>
    </r>
    <r>
      <rPr>
        <sz val="11"/>
        <color rgb="FF000000"/>
        <rFont val="Verdana"/>
        <family val="2"/>
      </rPr>
      <t> norovirus</t>
    </r>
  </si>
  <si>
    <t>Escherichia coli, Plesiomonas shigelloides, Shigella sonnei</t>
  </si>
  <si>
    <t>Unidentified</t>
  </si>
  <si>
    <t>Suspected avian schistosomes</t>
  </si>
  <si>
    <t>Suspected pool chemical</t>
  </si>
  <si>
    <t>Suspected chloramine</t>
  </si>
  <si>
    <t>Suspected chlorine</t>
  </si>
  <si>
    <t>Suspected chlorine gas</t>
  </si>
  <si>
    <r>
      <t>Suspected </t>
    </r>
    <r>
      <rPr>
        <i/>
        <sz val="11"/>
        <color rgb="FF000000"/>
        <rFont val="Verdana"/>
        <family val="2"/>
      </rPr>
      <t>Legionella</t>
    </r>
    <r>
      <rPr>
        <sz val="11"/>
        <color rgb="FF000000"/>
        <rFont val="Verdana"/>
        <family val="2"/>
      </rPr>
      <t> spp.</t>
    </r>
  </si>
  <si>
    <t>Suspected norovirus</t>
  </si>
  <si>
    <r>
      <t>Suspected </t>
    </r>
    <r>
      <rPr>
        <i/>
        <sz val="11"/>
        <color rgb="FF000000"/>
        <rFont val="Verdana"/>
        <family val="2"/>
      </rPr>
      <t>P. aeruginosa</t>
    </r>
  </si>
  <si>
    <t>Escherichia coli O111, Escherichia coli O157:H7, Legionella spp., Pseudomonas aeruginosa, Shigella sonnei, Parasite, Avian schistosomes, Cryptosporidium spp., Giardia intestinalis, Adenovirus, Norovirus, Chlorine
Chlorine gas, Cyanobacterial toxin(s), Giardia intestinalis, norovirus, Escherichia coli, Plesiomonas shigelloides, Shigella sonnei</t>
  </si>
  <si>
    <t>water contamination; Petroleum products</t>
  </si>
  <si>
    <t xml:space="preserve"> Pesticides (chlorine reactive)</t>
  </si>
  <si>
    <t xml:space="preserve"> Inorganic compounds</t>
  </si>
  <si>
    <t xml:space="preserve"> Metals</t>
  </si>
  <si>
    <t xml:space="preserve"> Pesticides (chlorine resistant)</t>
  </si>
  <si>
    <t xml:space="preserve"> Chemical warfare agents</t>
  </si>
  <si>
    <t xml:space="preserve"> Radionuclides</t>
  </si>
  <si>
    <t xml:space="preserve"> Bacterial toxins</t>
  </si>
  <si>
    <t xml:space="preserve"> Plant toxins</t>
  </si>
  <si>
    <t xml:space="preserve"> Pathogens causing diseases with unique symptoms</t>
  </si>
  <si>
    <t xml:space="preserve"> Pathogens causing diseases with common symptoms</t>
  </si>
  <si>
    <t xml:space="preserve"> Persistent chlorinated organic compounds </t>
  </si>
  <si>
    <t>fatal injury</t>
  </si>
  <si>
    <t>non-fatal injury</t>
  </si>
  <si>
    <t>violent death</t>
  </si>
  <si>
    <t>pneumoconioses</t>
  </si>
  <si>
    <t xml:space="preserve"> chronic obstructive pulmonary disease</t>
  </si>
  <si>
    <t xml:space="preserve"> hypersensitivity pneumonitis</t>
  </si>
  <si>
    <t xml:space="preserve"> respiratory tuberculosis</t>
  </si>
  <si>
    <t xml:space="preserve"> pneumonia and influenza</t>
  </si>
  <si>
    <t xml:space="preserve"> and certain cancers</t>
  </si>
  <si>
    <t>Behaviors that contribute to unintentional injuries and violence, Sexual behaviors that contribute to unintended pregnancy and sexually transmitted diseases, including HIV infection, Alcohol and other drug use, Tobacco use, Unhealthy dietary behaviors, Inadequate physical activity, YRBSS also measures the prevalence of obesity, asthma among youth and young adults</t>
  </si>
  <si>
    <t>Behaviors that contribute to unintentional injuries and violence</t>
  </si>
  <si>
    <t xml:space="preserve"> Sexual behaviors that contribute to unintended pregnancy and sexually transmitted diseases</t>
  </si>
  <si>
    <t xml:space="preserve"> including HIV infection</t>
  </si>
  <si>
    <t xml:space="preserve"> Alcohol and other drug use</t>
  </si>
  <si>
    <t xml:space="preserve"> Tobacco use</t>
  </si>
  <si>
    <t xml:space="preserve"> Unhealthy dietary behaviors</t>
  </si>
  <si>
    <t xml:space="preserve"> Inadequate physical activity</t>
  </si>
  <si>
    <t xml:space="preserve"> YRBSS also measures the prevalence of obesity</t>
  </si>
  <si>
    <t xml:space="preserve"> asthma among youth and young adults</t>
  </si>
  <si>
    <t>disease_id	name</t>
  </si>
  <si>
    <t>165	Acinetobacter baumannii</t>
  </si>
  <si>
    <t>191	African Horse Sickness</t>
  </si>
  <si>
    <t>206	African Swine Fever</t>
  </si>
  <si>
    <t>1	African Trypanosomiasis</t>
  </si>
  <si>
    <t>203	Algae</t>
  </si>
  <si>
    <t>3	Amebiasis</t>
  </si>
  <si>
    <t>221	Amoeba</t>
  </si>
  <si>
    <t>290	Anaplasmosis</t>
  </si>
  <si>
    <t>242	Animal Die-off</t>
  </si>
  <si>
    <t>231	Anisakis</t>
  </si>
  <si>
    <t>4	Anthrax</t>
  </si>
  <si>
    <t>248	Antibiotic resistance</t>
  </si>
  <si>
    <t>5	Arenavirus</t>
  </si>
  <si>
    <t>6	Ascariasis</t>
  </si>
  <si>
    <t>7	Aspergillosis</t>
  </si>
  <si>
    <t>192	Avian Cholera</t>
  </si>
  <si>
    <t>68	Avian Influenza</t>
  </si>
  <si>
    <t>283	Avian Influenza H5N1</t>
  </si>
  <si>
    <t>293	Avian Influenza H5N2</t>
  </si>
  <si>
    <t>289	Avian Influenza H5N6</t>
  </si>
  <si>
    <t>292	Avian Influenza H5N8</t>
  </si>
  <si>
    <t>287	Avian Influenza H7N2</t>
  </si>
  <si>
    <t>271	Avian Influenza H7N9</t>
  </si>
  <si>
    <t>8	Babesiosis</t>
  </si>
  <si>
    <t>9	Bacterial Meningitis</t>
  </si>
  <si>
    <t>232	Bartonella</t>
  </si>
  <si>
    <t>207	Bite</t>
  </si>
  <si>
    <t>10	Blastomycosis</t>
  </si>
  <si>
    <t>205	Blue Ear</t>
  </si>
  <si>
    <t>170	Bluetongue</t>
  </si>
  <si>
    <t>11	Botulism</t>
  </si>
  <si>
    <t>183	Bovine Pleuropneumonia</t>
  </si>
  <si>
    <t>226	Bovine TB</t>
  </si>
  <si>
    <t>204	Bronchitis/Bronchiolitis</t>
  </si>
  <si>
    <t>13	Brucellosis</t>
  </si>
  <si>
    <t>12	BSE</t>
  </si>
  <si>
    <t>278	Burkholderia cepacia</t>
  </si>
  <si>
    <t>22	C. difficile</t>
  </si>
  <si>
    <t>14	Campylobacter</t>
  </si>
  <si>
    <t>256	Canine distemper</t>
  </si>
  <si>
    <t>259	Canine Influenza</t>
  </si>
  <si>
    <t>281	Carbapenem-resistant enterobacteriaceae (CRE)</t>
  </si>
  <si>
    <t>16	Cat Scratch Fever</t>
  </si>
  <si>
    <t>17	Chagas</t>
  </si>
  <si>
    <t>18	Chicken Pox</t>
  </si>
  <si>
    <t>19	Chikungunya</t>
  </si>
  <si>
    <t>107	Chlamydia</t>
  </si>
  <si>
    <t>20	Cholera</t>
  </si>
  <si>
    <t>177	Chronic Wasting Disease</t>
  </si>
  <si>
    <t>202	Chronic/Non-Infectious Disease</t>
  </si>
  <si>
    <t>275	Citrobacter freundii</t>
  </si>
  <si>
    <t>295	Citrus Canker</t>
  </si>
  <si>
    <t>294	Citrus Greening</t>
  </si>
  <si>
    <t>27	CJD</t>
  </si>
  <si>
    <t>167	Classical Swine Fever</t>
  </si>
  <si>
    <t>280	Clostridium perfringens enterotoxin (CPE)</t>
  </si>
  <si>
    <t>23	Coccidioidomycosis</t>
  </si>
  <si>
    <t>25	Cold</t>
  </si>
  <si>
    <t>235	Colitis</t>
  </si>
  <si>
    <t>24	Colorado Tick Fever</t>
  </si>
  <si>
    <t>219	Conflict</t>
  </si>
  <si>
    <t>26	Conjunctivitis</t>
  </si>
  <si>
    <t>201	Coronavirus</t>
  </si>
  <si>
    <t>158	Crimean-Congo Hemorrhagic Fever</t>
  </si>
  <si>
    <t>28	Cryptococcosis</t>
  </si>
  <si>
    <t>29	Cryptosporidium</t>
  </si>
  <si>
    <t>31	Cysticercosis</t>
  </si>
  <si>
    <t>32	Cytomegalovirus</t>
  </si>
  <si>
    <t>33	Dengue</t>
  </si>
  <si>
    <t>34	Diarrhea</t>
  </si>
  <si>
    <t>35	Diphtheria</t>
  </si>
  <si>
    <t>36	Diphyllobothriasis</t>
  </si>
  <si>
    <t>37	Dracunculiasis</t>
  </si>
  <si>
    <t>38	Dysentery</t>
  </si>
  <si>
    <t>39	E. coli</t>
  </si>
  <si>
    <t>40	Eastern Equine Encephalitis</t>
  </si>
  <si>
    <t>41	Ebola</t>
  </si>
  <si>
    <t>42	Echinococcosis</t>
  </si>
  <si>
    <t>43	Elephantiasis</t>
  </si>
  <si>
    <t>296	Emerald Ash Borer</t>
  </si>
  <si>
    <t>44	Encephalitis</t>
  </si>
  <si>
    <t>273	Enterobacter cloacae</t>
  </si>
  <si>
    <t>45	Enterobiasis</t>
  </si>
  <si>
    <t>193	Enterococcus</t>
  </si>
  <si>
    <t>213	Enterovirus</t>
  </si>
  <si>
    <t>288	Enterovirus 68</t>
  </si>
  <si>
    <t>218	Environmental</t>
  </si>
  <si>
    <t>263	Eosinophilia</t>
  </si>
  <si>
    <t>46	Eosinophilic Pneumonia</t>
  </si>
  <si>
    <t>178	Epizootic Hemorrhagic Disease</t>
  </si>
  <si>
    <t>173	Equine Herpes Virus</t>
  </si>
  <si>
    <t>159	Equine Infectious Anemia</t>
  </si>
  <si>
    <t>210	Equine Influenza</t>
  </si>
  <si>
    <t>47	Fascioliasis</t>
  </si>
  <si>
    <t>48	Fasciolopsiasis</t>
  </si>
  <si>
    <t>258	Feline immunodeficiency virus</t>
  </si>
  <si>
    <t>260	Feline infectious peritonitis</t>
  </si>
  <si>
    <t>257	Feline leukemia virus</t>
  </si>
  <si>
    <t>254	Feline panleukopenia virus</t>
  </si>
  <si>
    <t>216	Fever</t>
  </si>
  <si>
    <t>49	Filariasis</t>
  </si>
  <si>
    <t>220	Flea-borne disease</t>
  </si>
  <si>
    <t>267	Food-related toxin</t>
  </si>
  <si>
    <t>50	Foodborne Illness</t>
  </si>
  <si>
    <t>57	Foot and Mouth</t>
  </si>
  <si>
    <t>135	Foot Fungus</t>
  </si>
  <si>
    <t>51	Free Living Amoeba</t>
  </si>
  <si>
    <t>270	Fungal Meningitis</t>
  </si>
  <si>
    <t>150	Gastroenteritis</t>
  </si>
  <si>
    <t>52	Giardiasis</t>
  </si>
  <si>
    <t>53	Glanders</t>
  </si>
  <si>
    <t>230	Gnathostoma</t>
  </si>
  <si>
    <t>54	Gnathostomiasis</t>
  </si>
  <si>
    <t>55	Gonorrhea</t>
  </si>
  <si>
    <t>264	Guillain Barre</t>
  </si>
  <si>
    <t>56	Guinea Worm</t>
  </si>
  <si>
    <t>222	H. influenzae</t>
  </si>
  <si>
    <t>59	H. pylori</t>
  </si>
  <si>
    <t>169	Hand</t>
  </si>
  <si>
    <t xml:space="preserve"> Foot and Mouth Disease</t>
  </si>
  <si>
    <t>58	Hantavirus</t>
  </si>
  <si>
    <t>261	Helminths</t>
  </si>
  <si>
    <t xml:space="preserve"> miscellaneous</t>
  </si>
  <si>
    <t>151	Hemorrhagic Fever</t>
  </si>
  <si>
    <t>60	Hepatitis</t>
  </si>
  <si>
    <t>243	Hepatitis A</t>
  </si>
  <si>
    <t>244	Hepatitis B</t>
  </si>
  <si>
    <t>245	Hepatitis C</t>
  </si>
  <si>
    <t>246	Hepatitis D</t>
  </si>
  <si>
    <t>247	Hepatitis E</t>
  </si>
  <si>
    <t>61	Herpes</t>
  </si>
  <si>
    <t>62	Herpes Zoster</t>
  </si>
  <si>
    <t>266	HFM-CoxsackieA</t>
  </si>
  <si>
    <t>265	HFM-Enterovirus71</t>
  </si>
  <si>
    <t>63	Histoplasmosis</t>
  </si>
  <si>
    <t>2	HIV/AIDS</t>
  </si>
  <si>
    <t>64	Hookworm</t>
  </si>
  <si>
    <t>94	Hospital-Related Infection</t>
  </si>
  <si>
    <t>65	HPV</t>
  </si>
  <si>
    <t>172	Human Bocavirus</t>
  </si>
  <si>
    <t>66	Hymenolepiasis</t>
  </si>
  <si>
    <t>67	Influenza</t>
  </si>
  <si>
    <t>224	Influenza H1N1</t>
  </si>
  <si>
    <t>268	Influenza H3N2</t>
  </si>
  <si>
    <t>69	Isosporiasis</t>
  </si>
  <si>
    <t>187	Japanese Encephalitis</t>
  </si>
  <si>
    <t>269	Kawasaki Disease</t>
  </si>
  <si>
    <t>272	Klebsiella pneumoniae</t>
  </si>
  <si>
    <t>71	Kuru</t>
  </si>
  <si>
    <t>240	La Crosse Encephalitis</t>
  </si>
  <si>
    <t>72	Lassa Fever</t>
  </si>
  <si>
    <t>73	Legionnaires'</t>
  </si>
  <si>
    <t>74	Leishmaniasis</t>
  </si>
  <si>
    <t>75	Leprosy</t>
  </si>
  <si>
    <t>76	Leptospirosis</t>
  </si>
  <si>
    <t>163	LGV</t>
  </si>
  <si>
    <t>98	Lice</t>
  </si>
  <si>
    <t>77	Listeriosis</t>
  </si>
  <si>
    <t>21	Liver Fluke</t>
  </si>
  <si>
    <t>291	Loiasis</t>
  </si>
  <si>
    <t>186	Lumpy Skin Disease</t>
  </si>
  <si>
    <t>78	Lyme Disease</t>
  </si>
  <si>
    <t>79	Machupo Virus</t>
  </si>
  <si>
    <t>80	Malaria</t>
  </si>
  <si>
    <t>81	Marburg Fever</t>
  </si>
  <si>
    <t>82	Measles</t>
  </si>
  <si>
    <t>83	Melioidosis</t>
  </si>
  <si>
    <t>84	Meningitis</t>
  </si>
  <si>
    <t>227	Meningitis - HiB</t>
  </si>
  <si>
    <t>229	Meningitis - Neisseria</t>
  </si>
  <si>
    <t>228	Meningitis - Strep/Pneumoccocal</t>
  </si>
  <si>
    <t>85	Meningococcemia</t>
  </si>
  <si>
    <t>285	MERS</t>
  </si>
  <si>
    <t>86	Metagonimiasis</t>
  </si>
  <si>
    <t>88	Monkeypox</t>
  </si>
  <si>
    <t>89	Mononucleosis</t>
  </si>
  <si>
    <t>87	MRSA</t>
  </si>
  <si>
    <t>90	Mucormycosis</t>
  </si>
  <si>
    <t>91	Mumps</t>
  </si>
  <si>
    <t xml:space="preserve">253	Murray Valley encephalitis </t>
  </si>
  <si>
    <t>166	Mycobacteria</t>
  </si>
  <si>
    <t xml:space="preserve"> non-TB</t>
  </si>
  <si>
    <t>92	Myiasis</t>
  </si>
  <si>
    <t>157	Newcastle Disease</t>
  </si>
  <si>
    <t>214	Nipah/Hendra Virus</t>
  </si>
  <si>
    <t>93	Norovirus</t>
  </si>
  <si>
    <t>174	Not Yet Classified</t>
  </si>
  <si>
    <t>286	Novel Swine Enteric Coronavirus</t>
  </si>
  <si>
    <t>95	Onchocerciasis</t>
  </si>
  <si>
    <t>199	Other Animal Disease</t>
  </si>
  <si>
    <t>249	Other Human Disease</t>
  </si>
  <si>
    <t>200	Other Plant Disease</t>
  </si>
  <si>
    <t>96	Otitis media</t>
  </si>
  <si>
    <t>171	P. aeruginosa</t>
  </si>
  <si>
    <t>233	Paracoccidioidomycosis</t>
  </si>
  <si>
    <t>188	Paragonimus</t>
  </si>
  <si>
    <t>241	Paralytic Shellfish Poisoning</t>
  </si>
  <si>
    <t>97	Parotitis</t>
  </si>
  <si>
    <t>180	Parvovirus</t>
  </si>
  <si>
    <t>181	Pasteurellosis</t>
  </si>
  <si>
    <t>99	Pelvic Inflammatory Disease</t>
  </si>
  <si>
    <t>190	Peste des petits ruminants</t>
  </si>
  <si>
    <t>197	Pests</t>
  </si>
  <si>
    <t>101	Pinworm</t>
  </si>
  <si>
    <t>102	Plague</t>
  </si>
  <si>
    <t>103	Pneumococcal Pneumonia</t>
  </si>
  <si>
    <t>104	Pneumonia</t>
  </si>
  <si>
    <t>176	Poisoning</t>
  </si>
  <si>
    <t>105	Polio</t>
  </si>
  <si>
    <t>185	Porcine Circovirus</t>
  </si>
  <si>
    <t>284	Powassan virus</t>
  </si>
  <si>
    <t>106	Prion</t>
  </si>
  <si>
    <t>276	Proteus mirabilis</t>
  </si>
  <si>
    <t>262	Protozoa</t>
  </si>
  <si>
    <t>217	Psittacosis</t>
  </si>
  <si>
    <t>108	Q Fever</t>
  </si>
  <si>
    <t>109	Rabies</t>
  </si>
  <si>
    <t>196	Rash</t>
  </si>
  <si>
    <t>238	Relapsing Fever</t>
  </si>
  <si>
    <t>212	Respiratory Illness</t>
  </si>
  <si>
    <t>110	Respiratory Syncytial Virus</t>
  </si>
  <si>
    <t>111	Rheumatic Fever</t>
  </si>
  <si>
    <t>112	Ricin</t>
  </si>
  <si>
    <t>225	Rickettsia</t>
  </si>
  <si>
    <t>175	Rift Valley Fever</t>
  </si>
  <si>
    <t>255	Ringworm</t>
  </si>
  <si>
    <t>114	River Blindness</t>
  </si>
  <si>
    <t>115	Rocky Mountain Spotted Fever</t>
  </si>
  <si>
    <t>116	Roseola</t>
  </si>
  <si>
    <t>117	Ross River Virus</t>
  </si>
  <si>
    <t>189	Rotavirus</t>
  </si>
  <si>
    <t>118	Rubella</t>
  </si>
  <si>
    <t>119	Salmonella</t>
  </si>
  <si>
    <t>121	SARS</t>
  </si>
  <si>
    <t>122	Scabies</t>
  </si>
  <si>
    <t>123	Scarlet Fever</t>
  </si>
  <si>
    <t>124	Schistosomiasis</t>
  </si>
  <si>
    <t>250	Schmallenberg</t>
  </si>
  <si>
    <t>194	Scrapie</t>
  </si>
  <si>
    <t>251	Scrub Typhus</t>
  </si>
  <si>
    <t>168	Sepsis</t>
  </si>
  <si>
    <t>274	Serratia marcescens</t>
  </si>
  <si>
    <t>125	Sexually Transmitted Infection</t>
  </si>
  <si>
    <t>182	Sheep/Goat Pox</t>
  </si>
  <si>
    <t>126	Shigellosis</t>
  </si>
  <si>
    <t>127	Shingles</t>
  </si>
  <si>
    <t>128	Smallpox-Related</t>
  </si>
  <si>
    <t>198	Soybean Rust</t>
  </si>
  <si>
    <t>234	Sporotrichosis</t>
  </si>
  <si>
    <t>236	St. Louis Encephalitis</t>
  </si>
  <si>
    <t>129	Staph</t>
  </si>
  <si>
    <t>130	Staphylococcal Entertoxin B</t>
  </si>
  <si>
    <t>277	Stenotrophomonas maltophilia</t>
  </si>
  <si>
    <t>179	Strangles</t>
  </si>
  <si>
    <t>131	Strep</t>
  </si>
  <si>
    <t>160	Strep Group B</t>
  </si>
  <si>
    <t>132	Syphilis</t>
  </si>
  <si>
    <t>133	Taeniasis</t>
  </si>
  <si>
    <t>134	Tetanus</t>
  </si>
  <si>
    <t>15	Thrush</t>
  </si>
  <si>
    <t>215	Tick-borne disease</t>
  </si>
  <si>
    <t>239	Tick-borne Encephalitis</t>
  </si>
  <si>
    <t>136	Toxic Shock Syndrome</t>
  </si>
  <si>
    <t>137	Toxocariasis</t>
  </si>
  <si>
    <t>138	Toxoplasmosis</t>
  </si>
  <si>
    <t>139	Trachoma</t>
  </si>
  <si>
    <t>140	Trichinellosis</t>
  </si>
  <si>
    <t>141	Trichinosis</t>
  </si>
  <si>
    <t>142	Trichuriasis</t>
  </si>
  <si>
    <t>143	Trypanosomiasis</t>
  </si>
  <si>
    <t>144	Tuberculosis</t>
  </si>
  <si>
    <t>145	Tularemia</t>
  </si>
  <si>
    <t>120	Typhoid</t>
  </si>
  <si>
    <t>113	Typhus</t>
  </si>
  <si>
    <t>162	Undiagnosed</t>
  </si>
  <si>
    <t>208	Vaccine Complication</t>
  </si>
  <si>
    <t>146	Valley Fever</t>
  </si>
  <si>
    <t>279	Vancomycin Resistant Enterococci (VRE)</t>
  </si>
  <si>
    <t>147	Venezuelan Equine Encephalitis</t>
  </si>
  <si>
    <t>184	Vesicular Stomatitis</t>
  </si>
  <si>
    <t>161	Vibrio parahaemolyticus</t>
  </si>
  <si>
    <t>195	Vibrio vulnificus</t>
  </si>
  <si>
    <t>237	Vibrio</t>
  </si>
  <si>
    <t xml:space="preserve"> noncholera</t>
  </si>
  <si>
    <t>149	Viral Encephalitis</t>
  </si>
  <si>
    <t>152	Viral Meningitis</t>
  </si>
  <si>
    <t>153	Viral Pneumonia</t>
  </si>
  <si>
    <t>209	Waterborne Illness</t>
  </si>
  <si>
    <t>154	West Nile Virus</t>
  </si>
  <si>
    <t>155	Western Equine Encephalitis</t>
  </si>
  <si>
    <t>223	White nose syndrome</t>
  </si>
  <si>
    <t>100	Whooping Cough</t>
  </si>
  <si>
    <t>156	Yellow Fever</t>
  </si>
  <si>
    <t>282	Zika virus</t>
  </si>
  <si>
    <t>Vector borne disease</t>
  </si>
  <si>
    <t>Neurological ID</t>
  </si>
  <si>
    <t xml:space="preserve">	Adenovirus</t>
  </si>
  <si>
    <t>B1</t>
  </si>
  <si>
    <t>B2</t>
  </si>
  <si>
    <t>B3</t>
  </si>
  <si>
    <t>repistoray disease</t>
  </si>
  <si>
    <t>A1, A3, A90, A80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</si>
</sst>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trike/>
      <sz val="11"/>
      <color theme="1"/>
      <name val="Calibri"/>
      <family val="2"/>
      <scheme val="minor"/>
    </font>
    <font>
      <sz val="9"/>
      <color indexed="81"/>
      <name val="Tahoma"/>
      <family val="2"/>
    </font>
    <font>
      <b/>
      <sz val="9"/>
      <color indexed="81"/>
      <name val="Tahoma"/>
      <family val="2"/>
    </font>
    <font>
      <strike/>
      <sz val="11"/>
      <name val="Calibri"/>
      <family val="2"/>
      <scheme val="minor"/>
    </font>
    <font>
      <sz val="9"/>
      <color rgb="FF000000"/>
      <name val="Verdana"/>
      <family val="2"/>
    </font>
    <font>
      <sz val="11"/>
      <color rgb="FF000000"/>
      <name val="Verdana"/>
      <family val="2"/>
    </font>
    <font>
      <b/>
      <sz val="11"/>
      <color rgb="FF000000"/>
      <name val="Verdana"/>
      <family val="2"/>
    </font>
    <font>
      <i/>
      <sz val="11"/>
      <color rgb="FF000000"/>
      <name val="Verdana"/>
      <family val="2"/>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2" fillId="2"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3" fillId="0" borderId="0" xfId="1" applyAlignment="1">
      <alignment horizontal="left" vertical="top" wrapText="1"/>
    </xf>
    <xf numFmtId="0" fontId="2" fillId="0" borderId="0" xfId="0" applyFont="1" applyFill="1" applyAlignment="1">
      <alignment horizontal="left" vertical="top" wrapText="1"/>
    </xf>
    <xf numFmtId="0" fontId="0" fillId="0" borderId="0" xfId="0" applyFont="1" applyFill="1" applyBorder="1" applyAlignment="1">
      <alignment horizontal="left" vertical="top" wrapText="1"/>
    </xf>
    <xf numFmtId="0" fontId="4" fillId="0" borderId="0" xfId="0" applyFont="1" applyFill="1" applyBorder="1" applyAlignment="1">
      <alignment vertical="top" wrapText="1"/>
    </xf>
    <xf numFmtId="0" fontId="3" fillId="0" borderId="0" xfId="1" applyFont="1" applyFill="1" applyBorder="1" applyAlignment="1">
      <alignment horizontal="left" vertical="top" wrapText="1"/>
    </xf>
    <xf numFmtId="0" fontId="3" fillId="0" borderId="0" xfId="1" applyFill="1" applyBorder="1" applyAlignment="1">
      <alignment vertical="top" wrapText="1"/>
    </xf>
    <xf numFmtId="0" fontId="3" fillId="0" borderId="0" xfId="1" applyFill="1" applyBorder="1" applyAlignment="1">
      <alignment horizontal="left" vertical="top" wrapText="1"/>
    </xf>
    <xf numFmtId="0" fontId="4" fillId="0" borderId="0" xfId="1" applyFont="1" applyFill="1" applyBorder="1" applyAlignment="1">
      <alignment vertical="top" wrapText="1"/>
    </xf>
    <xf numFmtId="0" fontId="4" fillId="0" borderId="0" xfId="1" applyFont="1" applyFill="1" applyBorder="1" applyAlignment="1">
      <alignment horizontal="left" vertical="top" wrapText="1"/>
    </xf>
    <xf numFmtId="0" fontId="3" fillId="0" borderId="0" xfId="1" applyFont="1" applyFill="1" applyBorder="1" applyAlignment="1">
      <alignment vertical="top" wrapText="1"/>
    </xf>
    <xf numFmtId="0" fontId="3" fillId="0" borderId="0" xfId="1" applyFont="1" applyFill="1" applyAlignment="1">
      <alignment horizontal="left" vertical="top" wrapText="1"/>
    </xf>
    <xf numFmtId="0" fontId="4" fillId="0" borderId="0" xfId="0" applyFont="1" applyFill="1" applyBorder="1" applyAlignment="1">
      <alignment horizontal="left" vertical="top" wrapText="1"/>
    </xf>
    <xf numFmtId="0" fontId="0" fillId="0" borderId="0" xfId="0" applyAlignment="1">
      <alignment vertical="top"/>
    </xf>
    <xf numFmtId="0" fontId="3" fillId="3" borderId="0" xfId="1" applyFill="1" applyBorder="1" applyAlignment="1">
      <alignment vertical="top" wrapText="1"/>
    </xf>
    <xf numFmtId="0" fontId="0" fillId="3" borderId="0" xfId="0" applyFill="1" applyAlignment="1">
      <alignment horizontal="left" vertical="top" wrapText="1"/>
    </xf>
    <xf numFmtId="0" fontId="0" fillId="3" borderId="0" xfId="0" applyFill="1" applyAlignment="1">
      <alignment vertical="top"/>
    </xf>
    <xf numFmtId="0" fontId="5" fillId="0" borderId="0" xfId="0"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xf>
    <xf numFmtId="0" fontId="0" fillId="0" borderId="0" xfId="0" applyAlignment="1">
      <alignment vertical="top" wrapText="1"/>
    </xf>
    <xf numFmtId="0" fontId="3" fillId="0" borderId="0" xfId="1" applyFill="1" applyAlignment="1">
      <alignment horizontal="left" vertical="top" wrapText="1"/>
    </xf>
    <xf numFmtId="0" fontId="0" fillId="0" borderId="0" xfId="0" applyAlignment="1">
      <alignment wrapText="1"/>
    </xf>
    <xf numFmtId="0" fontId="5"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xf>
    <xf numFmtId="0" fontId="0" fillId="0" borderId="0" xfId="0" applyFont="1" applyAlignment="1">
      <alignment vertical="top"/>
    </xf>
    <xf numFmtId="0" fontId="8" fillId="0" borderId="0" xfId="0" applyFont="1" applyFill="1" applyBorder="1" applyAlignment="1">
      <alignment vertical="top" wrapText="1"/>
    </xf>
    <xf numFmtId="0" fontId="0" fillId="0" borderId="0" xfId="0" applyFill="1" applyAlignment="1">
      <alignment vertical="top"/>
    </xf>
    <xf numFmtId="0" fontId="3" fillId="3" borderId="0" xfId="1" applyFill="1" applyBorder="1" applyAlignment="1">
      <alignment horizontal="left" vertical="top" wrapText="1"/>
    </xf>
    <xf numFmtId="0" fontId="3" fillId="0" borderId="0" xfId="1"/>
    <xf numFmtId="0" fontId="0" fillId="4" borderId="0" xfId="0" applyFill="1"/>
    <xf numFmtId="0" fontId="11"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9" fillId="4" borderId="1" xfId="0" applyFont="1" applyFill="1" applyBorder="1" applyAlignment="1">
      <alignment vertical="center" wrapText="1"/>
    </xf>
  </cellXfs>
  <cellStyles count="2">
    <cellStyle name="Hyperlink" xfId="1" builtinId="8"/>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dc.gov/std/stats12/app-interpret.htm" TargetMode="External"/><Relationship Id="rId18" Type="http://schemas.openxmlformats.org/officeDocument/2006/relationships/hyperlink" Target="https://vaers.hhs.gov/esub/step1" TargetMode="External"/><Relationship Id="rId26" Type="http://schemas.openxmlformats.org/officeDocument/2006/relationships/hyperlink" Target="../../AppData/Local/Microsoft/Windows/Temporary%20Internet%20Files/AppData/Local/Microsoft/Windows/Temporary%20Internet%20Files/AppData/AppData/Roaming/Microsoft/Microsoft/Windows/Temporary%20Internet%20Files/Content.Outlook/M0HV98EC/Electronic%20Laboratory%20Exchange%20Network,%20(eLEXNET)" TargetMode="External"/><Relationship Id="rId39" Type="http://schemas.openxmlformats.org/officeDocument/2006/relationships/hyperlink" Target="http://www.cdc.gov/NCEH/lead/data/index.htm" TargetMode="External"/><Relationship Id="rId21" Type="http://schemas.openxmlformats.org/officeDocument/2006/relationships/hyperlink" Target="http://wwwnc.cdc.gov/travel/yellowbook/2014/chapter-1-introduction/travel-medicine-data-collection-geosentinel-and-global-travepinet" TargetMode="External"/><Relationship Id="rId34" Type="http://schemas.openxmlformats.org/officeDocument/2006/relationships/hyperlink" Target="http://biostorm.stanford.edu/" TargetMode="External"/><Relationship Id="rId42" Type="http://schemas.openxmlformats.org/officeDocument/2006/relationships/hyperlink" Target="http://www.cdc.gov/HealthyYouth/yrbs/index.htm?s_cid=tw_cdc16" TargetMode="External"/><Relationship Id="rId47" Type="http://schemas.openxmlformats.org/officeDocument/2006/relationships/hyperlink" Target="http://www.cdc.gov/nceh/vsp/surv/gilist.htm" TargetMode="External"/><Relationship Id="rId50" Type="http://schemas.openxmlformats.org/officeDocument/2006/relationships/hyperlink" Target="http://www.phe.gov/Preparedness/international/ewids/Pages/default.aspx" TargetMode="External"/><Relationship Id="rId55" Type="http://schemas.openxmlformats.org/officeDocument/2006/relationships/hyperlink" Target="http://www.ncbi.nlm.nih.gov/pmc/articles/PMC1839736/" TargetMode="External"/><Relationship Id="rId63" Type="http://schemas.openxmlformats.org/officeDocument/2006/relationships/hyperlink" Target="http://www.fws.gov/wildfishsurvey/manual/NWFHS_Lab_Manual_5.0_Edition.pdf" TargetMode="External"/><Relationship Id="rId68" Type="http://schemas.openxmlformats.org/officeDocument/2006/relationships/vmlDrawing" Target="../drawings/vmlDrawing1.vml"/><Relationship Id="rId7" Type="http://schemas.openxmlformats.org/officeDocument/2006/relationships/hyperlink" Target="http://www.cdc.gov/cancer/nbccedp/" TargetMode="External"/><Relationship Id="rId2" Type="http://schemas.openxmlformats.org/officeDocument/2006/relationships/hyperlink" Target="http://www.gdacs.org/" TargetMode="External"/><Relationship Id="rId16" Type="http://schemas.openxmlformats.org/officeDocument/2006/relationships/hyperlink" Target="http://www.cdc.gov/Mmwr/preview/mmwrhtml/su5301a29.htm" TargetMode="External"/><Relationship Id="rId29" Type="http://schemas.openxmlformats.org/officeDocument/2006/relationships/hyperlink" Target="http://www.aabb.org/research/hemovigilance/Pages/donor-hemovigilance.aspx" TargetMode="External"/><Relationship Id="rId1" Type="http://schemas.openxmlformats.org/officeDocument/2006/relationships/hyperlink" Target="http://www.atsdr.cdc.gov/ntsip/" TargetMode="External"/><Relationship Id="rId6" Type="http://schemas.openxmlformats.org/officeDocument/2006/relationships/hyperlink" Target="http://www.istm.org/eurotravnet" TargetMode="External"/><Relationship Id="rId11" Type="http://schemas.openxmlformats.org/officeDocument/2006/relationships/hyperlink" Target="http://www.usaha.org/Portals/6/Committees/foreign-emerging/presentations2012/Beckham-FAZDUpdate-FED2012.pdf" TargetMode="External"/><Relationship Id="rId24" Type="http://schemas.openxmlformats.org/officeDocument/2006/relationships/hyperlink" Target="http://biocaster.nii.ac.jp/" TargetMode="External"/><Relationship Id="rId32" Type="http://schemas.openxmlformats.org/officeDocument/2006/relationships/hyperlink" Target="http://www.cdc.gov/westnile/resourcepages/survResources.html" TargetMode="External"/><Relationship Id="rId37" Type="http://schemas.openxmlformats.org/officeDocument/2006/relationships/hyperlink" Target="http://wonder.cdc.gov/wonder/help/TB/OTISTechnicalReference.html" TargetMode="External"/><Relationship Id="rId40" Type="http://schemas.openxmlformats.org/officeDocument/2006/relationships/hyperlink" Target="http://www.cdc.gov/asthma/stateprofiles.htm" TargetMode="External"/><Relationship Id="rId45" Type="http://schemas.openxmlformats.org/officeDocument/2006/relationships/hyperlink" Target="http://www.epa.gov/radnet/index.html" TargetMode="External"/><Relationship Id="rId53" Type="http://schemas.openxmlformats.org/officeDocument/2006/relationships/hyperlink" Target="http://emergency.cdc.gov/HAN/" TargetMode="External"/><Relationship Id="rId58" Type="http://schemas.openxmlformats.org/officeDocument/2006/relationships/hyperlink" Target="http://www.aphis.usda.gov/vs/nahss/poultry/ai/avian_influenza_surveillance_plan_062907.pdf" TargetMode="External"/><Relationship Id="rId66" Type="http://schemas.openxmlformats.org/officeDocument/2006/relationships/hyperlink" Target="http://www.cdc.gov/nchs/nhis.htm" TargetMode="External"/><Relationship Id="rId5" Type="http://schemas.openxmlformats.org/officeDocument/2006/relationships/hyperlink" Target="http://www.istm.org/geosentinel" TargetMode="External"/><Relationship Id="rId15" Type="http://schemas.openxmlformats.org/officeDocument/2006/relationships/hyperlink" Target="https://caps.ceris.purdue.edu/" TargetMode="External"/><Relationship Id="rId23" Type="http://schemas.openxmlformats.org/officeDocument/2006/relationships/hyperlink" Target="http://www.promedmail.org/" TargetMode="External"/><Relationship Id="rId28" Type="http://schemas.openxmlformats.org/officeDocument/2006/relationships/hyperlink" Target="http://www.jhuapl.edu/newscenter/stories/st050928.asp" TargetMode="External"/><Relationship Id="rId36" Type="http://schemas.openxmlformats.org/officeDocument/2006/relationships/hyperlink" Target="http://www.fda.gov/animalveterinary/safetyhealth/antimicrobialresistance/nationalantimicrobialresistancemonitoringsystem/default.htm" TargetMode="External"/><Relationship Id="rId49" Type="http://schemas.openxmlformats.org/officeDocument/2006/relationships/hyperlink" Target="http://www.aphis.usda.gov/wps/portal/banner/help?1dmy&amp;urile=wcm%3apath%3a%2Faphis_content_library%2Fsa_our_focus%2Fsa_animal_health%2Fsa_monitoring_and_surveillance%2Fsa_nahss%2Fct_disease_status" TargetMode="External"/><Relationship Id="rId57" Type="http://schemas.openxmlformats.org/officeDocument/2006/relationships/hyperlink" Target="http://www.aphis.usda.gov/wps/portal/aphis/ourfocus/animalhealth?1dmy&amp;urile=wcm%3apath%3a%2Faphis_content_library%2Fsa_our_focus%2Fsa_animal_health%2Fsa_lab_information_services%2Fsa_nahln%2Fct_about_nahln" TargetMode="External"/><Relationship Id="rId61" Type="http://schemas.openxmlformats.org/officeDocument/2006/relationships/hyperlink" Target="http://www.aphis.usda.gov/animal_health/animal_diseases/scrapie/downloads/monthly_scrapie_rpt.pdf" TargetMode="External"/><Relationship Id="rId10" Type="http://schemas.openxmlformats.org/officeDocument/2006/relationships/hyperlink" Target="http://ecdc.europa.eu/en/activities/surveillance/EISN/laboratory_network/Pages/laboratory_network.aspx" TargetMode="External"/><Relationship Id="rId19" Type="http://schemas.openxmlformats.org/officeDocument/2006/relationships/hyperlink" Target="http://www.biosen.se/" TargetMode="External"/><Relationship Id="rId31" Type="http://schemas.openxmlformats.org/officeDocument/2006/relationships/hyperlink" Target="http://www.aabb.org/research/hemovigilance/Pages/wnv.aspx" TargetMode="External"/><Relationship Id="rId44" Type="http://schemas.openxmlformats.org/officeDocument/2006/relationships/hyperlink" Target="http://wwwn.cdc.gov/nndss/default.aspx" TargetMode="External"/><Relationship Id="rId52" Type="http://schemas.openxmlformats.org/officeDocument/2006/relationships/hyperlink" Target="https://www.fernlab.org/" TargetMode="External"/><Relationship Id="rId60" Type="http://schemas.openxmlformats.org/officeDocument/2006/relationships/hyperlink" Target="http://www.poultryimprovement.org/documents/ProgramStandardsAugust2014.pdf" TargetMode="External"/><Relationship Id="rId65" Type="http://schemas.openxmlformats.org/officeDocument/2006/relationships/hyperlink" Target="http://www.aphis.usda.gov/animal_health/animal_dis_spec/swine/downloads/sbruumr.pdf" TargetMode="External"/><Relationship Id="rId4" Type="http://schemas.openxmlformats.org/officeDocument/2006/relationships/hyperlink" Target="http://puls.cs.helsinki.fi/static/leaflet-PULS-c.pdf" TargetMode="External"/><Relationship Id="rId9" Type="http://schemas.openxmlformats.org/officeDocument/2006/relationships/hyperlink" Target="http://www.ncbi.nlm.nih.gov/pmc/articles/PMC1480175/" TargetMode="External"/><Relationship Id="rId14" Type="http://schemas.openxmlformats.org/officeDocument/2006/relationships/hyperlink" Target="http://ecdc.europa.eu/en/activities/surveillance/EISN/Pages/index.aspx" TargetMode="External"/><Relationship Id="rId22" Type="http://schemas.openxmlformats.org/officeDocument/2006/relationships/hyperlink" Target="http://isdsdistribute.org/" TargetMode="External"/><Relationship Id="rId27" Type="http://schemas.openxmlformats.org/officeDocument/2006/relationships/hyperlink" Target="http://www.jhuapl.edu/sages/guides/OE-User-Guide-Feb-2013.pdf" TargetMode="External"/><Relationship Id="rId30" Type="http://schemas.openxmlformats.org/officeDocument/2006/relationships/hyperlink" Target="http://www.aabb.org/research/hemovigilance/Pages/chagas.aspx" TargetMode="External"/><Relationship Id="rId35" Type="http://schemas.openxmlformats.org/officeDocument/2006/relationships/hyperlink" Target="http://www.cdc.gov/surveillance/nrevss/rotavirus/natl-trend.html" TargetMode="External"/><Relationship Id="rId43" Type="http://schemas.openxmlformats.org/officeDocument/2006/relationships/hyperlink" Target="http://www.cdc.gov/brfss/about/about_brfss.htm" TargetMode="External"/><Relationship Id="rId48" Type="http://schemas.openxmlformats.org/officeDocument/2006/relationships/hyperlink" Target="http://www.isdsjournal.org/articles/804.pdf" TargetMode="External"/><Relationship Id="rId56" Type="http://schemas.openxmlformats.org/officeDocument/2006/relationships/hyperlink" Target="http://www.aphis.usda.gov/animal_health/animal_dis_spec/aquaculture/downloads/isa_standards.pdf" TargetMode="External"/><Relationship Id="rId64" Type="http://schemas.openxmlformats.org/officeDocument/2006/relationships/hyperlink" Target="http://www.plantmanagementnetwork.org/proceedings/npdn/2007/presentations/Floyd.pdf" TargetMode="External"/><Relationship Id="rId69" Type="http://schemas.openxmlformats.org/officeDocument/2006/relationships/comments" Target="../comments1.xml"/><Relationship Id="rId8" Type="http://schemas.openxmlformats.org/officeDocument/2006/relationships/hyperlink" Target="http://www.vectormap.org/" TargetMode="External"/><Relationship Id="rId51" Type="http://schemas.openxmlformats.org/officeDocument/2006/relationships/hyperlink" Target="http://www.fda.gov/Safety/MedWatch/default.htm" TargetMode="External"/><Relationship Id="rId3" Type="http://schemas.openxmlformats.org/officeDocument/2006/relationships/hyperlink" Target="http://www.healthmap.org/viss/index.php" TargetMode="External"/><Relationship Id="rId12" Type="http://schemas.openxmlformats.org/officeDocument/2006/relationships/hyperlink" Target="http://naldc.nal.usda.gov/download/45442/PDF" TargetMode="External"/><Relationship Id="rId17" Type="http://schemas.openxmlformats.org/officeDocument/2006/relationships/hyperlink" Target="http://www.fda.gov/Drugs/GuidanceComplianceRegulatoryInformation/Surveillance/AdverseDrugEffects/ucm115894.htm" TargetMode="External"/><Relationship Id="rId25" Type="http://schemas.openxmlformats.org/officeDocument/2006/relationships/hyperlink" Target="http://emergency.cdc.gov/lrn/factsheet.asp" TargetMode="External"/><Relationship Id="rId33" Type="http://schemas.openxmlformats.org/officeDocument/2006/relationships/hyperlink" Target="http://www.aapcc.org/data-system/" TargetMode="External"/><Relationship Id="rId38" Type="http://schemas.openxmlformats.org/officeDocument/2006/relationships/hyperlink" Target="http://ephtracking.cdc.gov/QueryPanel/EPHTNQuery/EPHTQuery.html?c=-1&amp;i=-1&amp;m=-1" TargetMode="External"/><Relationship Id="rId46" Type="http://schemas.openxmlformats.org/officeDocument/2006/relationships/hyperlink" Target="http://www.cdc.gov/mmwr/preview/mmwrhtml/su5301a51.htm" TargetMode="External"/><Relationship Id="rId59" Type="http://schemas.openxmlformats.org/officeDocument/2006/relationships/hyperlink" Target="http://www.aphis.usda.gov/animal_health/animal_diseases/tick/downloads/draft_eis_document.pdf" TargetMode="External"/><Relationship Id="rId67" Type="http://schemas.openxmlformats.org/officeDocument/2006/relationships/printerSettings" Target="../printerSettings/printerSettings1.bin"/><Relationship Id="rId20" Type="http://schemas.openxmlformats.org/officeDocument/2006/relationships/hyperlink" Target="http://www.istm.org/cantravnet" TargetMode="External"/><Relationship Id="rId41" Type="http://schemas.openxmlformats.org/officeDocument/2006/relationships/hyperlink" Target="http://www.cdc.gov/nohss/" TargetMode="External"/><Relationship Id="rId54" Type="http://schemas.openxmlformats.org/officeDocument/2006/relationships/hyperlink" Target="http://www.jhuapl.edu/sages/" TargetMode="External"/><Relationship Id="rId62" Type="http://schemas.openxmlformats.org/officeDocument/2006/relationships/hyperlink" Target="http://www.usda.gov/documents/aphis_labware_pia.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ppData/Local/Microsoft/Windows/Downloads/09-1147_Techapp-s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16"/>
  <sheetViews>
    <sheetView tabSelected="1" topLeftCell="A100" zoomScale="80" zoomScaleNormal="80" workbookViewId="0">
      <selection activeCell="D107" sqref="D107"/>
    </sheetView>
  </sheetViews>
  <sheetFormatPr defaultRowHeight="15" x14ac:dyDescent="0.25"/>
  <cols>
    <col min="1" max="1" width="43.42578125" style="3" customWidth="1"/>
    <col min="2" max="2" width="65.5703125" style="2" customWidth="1"/>
    <col min="3" max="8" width="34.28515625" style="16" customWidth="1"/>
    <col min="9" max="9" width="25.42578125" style="16" customWidth="1"/>
    <col min="10" max="16384" width="9.140625" style="16"/>
  </cols>
  <sheetData>
    <row r="1" spans="1:12" x14ac:dyDescent="0.25">
      <c r="A1" s="5" t="s">
        <v>167</v>
      </c>
      <c r="B1" s="1" t="s">
        <v>0</v>
      </c>
    </row>
    <row r="2" spans="1:12" ht="30" x14ac:dyDescent="0.25">
      <c r="A2" s="6" t="s">
        <v>168</v>
      </c>
      <c r="B2" s="2" t="s">
        <v>1</v>
      </c>
      <c r="C2" s="16" t="s">
        <v>1</v>
      </c>
    </row>
    <row r="3" spans="1:12" ht="30" x14ac:dyDescent="0.25">
      <c r="A3" s="7" t="s">
        <v>169</v>
      </c>
      <c r="B3" s="2" t="s">
        <v>2</v>
      </c>
      <c r="C3" s="16" t="s">
        <v>56</v>
      </c>
    </row>
    <row r="4" spans="1:12" ht="30" x14ac:dyDescent="0.25">
      <c r="A4" s="6" t="s">
        <v>170</v>
      </c>
      <c r="B4" s="2" t="s">
        <v>3</v>
      </c>
      <c r="C4" s="16" t="s">
        <v>56</v>
      </c>
      <c r="D4" s="16" t="s">
        <v>160</v>
      </c>
      <c r="E4" s="16" t="s">
        <v>162</v>
      </c>
      <c r="F4" s="16" t="s">
        <v>164</v>
      </c>
      <c r="G4" s="16" t="s">
        <v>165</v>
      </c>
      <c r="H4" s="16" t="s">
        <v>166</v>
      </c>
    </row>
    <row r="5" spans="1:12" ht="30" x14ac:dyDescent="0.25">
      <c r="A5" s="8" t="s">
        <v>171</v>
      </c>
      <c r="B5" s="3" t="s">
        <v>4</v>
      </c>
      <c r="C5" s="16" t="s">
        <v>365</v>
      </c>
      <c r="D5" s="16" t="s">
        <v>366</v>
      </c>
    </row>
    <row r="6" spans="1:12" x14ac:dyDescent="0.25">
      <c r="A6" s="6" t="s">
        <v>172</v>
      </c>
      <c r="B6" s="2" t="s">
        <v>5</v>
      </c>
      <c r="C6" s="16" t="s">
        <v>367</v>
      </c>
    </row>
    <row r="7" spans="1:12" x14ac:dyDescent="0.25">
      <c r="A7" s="6" t="s">
        <v>173</v>
      </c>
      <c r="B7" s="2" t="s">
        <v>6</v>
      </c>
      <c r="C7" s="16" t="s">
        <v>163</v>
      </c>
      <c r="D7" s="16" t="s">
        <v>56</v>
      </c>
    </row>
    <row r="8" spans="1:12" ht="45" x14ac:dyDescent="0.25">
      <c r="A8" s="9" t="s">
        <v>174</v>
      </c>
      <c r="B8" s="2" t="s">
        <v>7</v>
      </c>
      <c r="C8" s="16" t="s">
        <v>369</v>
      </c>
      <c r="D8" s="16" t="s">
        <v>370</v>
      </c>
    </row>
    <row r="9" spans="1:12" ht="30" x14ac:dyDescent="0.25">
      <c r="A9" s="6" t="s">
        <v>175</v>
      </c>
      <c r="B9" s="2" t="s">
        <v>8</v>
      </c>
      <c r="C9" s="16" t="s">
        <v>161</v>
      </c>
      <c r="D9" s="16" t="s">
        <v>56</v>
      </c>
      <c r="E9" s="16" t="s">
        <v>371</v>
      </c>
      <c r="F9" s="16" t="s">
        <v>164</v>
      </c>
    </row>
    <row r="10" spans="1:12" ht="30" x14ac:dyDescent="0.25">
      <c r="A10" s="6" t="s">
        <v>176</v>
      </c>
      <c r="B10" s="2" t="s">
        <v>9</v>
      </c>
      <c r="C10" s="16" t="s">
        <v>372</v>
      </c>
      <c r="D10" s="16" t="s">
        <v>373</v>
      </c>
      <c r="E10" s="16" t="s">
        <v>374</v>
      </c>
    </row>
    <row r="11" spans="1:12" ht="60" x14ac:dyDescent="0.25">
      <c r="A11" s="9" t="s">
        <v>177</v>
      </c>
      <c r="B11" s="2" t="s">
        <v>10</v>
      </c>
      <c r="C11" s="16" t="s">
        <v>375</v>
      </c>
      <c r="D11" s="16" t="s">
        <v>376</v>
      </c>
      <c r="E11" s="16" t="s">
        <v>374</v>
      </c>
      <c r="F11" s="16" t="s">
        <v>377</v>
      </c>
      <c r="G11" s="16" t="s">
        <v>378</v>
      </c>
    </row>
    <row r="12" spans="1:12" x14ac:dyDescent="0.25">
      <c r="A12" s="8" t="s">
        <v>178</v>
      </c>
      <c r="B12" s="2" t="s">
        <v>11</v>
      </c>
      <c r="C12" s="16" t="s">
        <v>368</v>
      </c>
    </row>
    <row r="13" spans="1:12" ht="30" x14ac:dyDescent="0.25">
      <c r="A13" s="8" t="s">
        <v>179</v>
      </c>
      <c r="B13" s="2" t="s">
        <v>12</v>
      </c>
      <c r="C13" s="16" t="s">
        <v>379</v>
      </c>
      <c r="D13" s="16" t="s">
        <v>380</v>
      </c>
    </row>
    <row r="14" spans="1:12" ht="135" x14ac:dyDescent="0.25">
      <c r="A14" s="8" t="s">
        <v>180</v>
      </c>
      <c r="B14" s="2" t="s">
        <v>13</v>
      </c>
      <c r="C14" s="16" t="s">
        <v>384</v>
      </c>
      <c r="D14" s="16" t="s">
        <v>381</v>
      </c>
      <c r="E14" s="16" t="s">
        <v>382</v>
      </c>
      <c r="F14" s="16" t="s">
        <v>383</v>
      </c>
      <c r="G14" s="16" t="s">
        <v>385</v>
      </c>
      <c r="H14" s="16" t="s">
        <v>386</v>
      </c>
      <c r="I14" s="16" t="s">
        <v>387</v>
      </c>
      <c r="J14" s="16" t="s">
        <v>388</v>
      </c>
      <c r="K14" s="16" t="s">
        <v>389</v>
      </c>
      <c r="L14" s="16" t="s">
        <v>390</v>
      </c>
    </row>
    <row r="15" spans="1:12" x14ac:dyDescent="0.25">
      <c r="A15" s="10" t="s">
        <v>181</v>
      </c>
      <c r="B15" s="2" t="s">
        <v>14</v>
      </c>
      <c r="C15" s="16" t="s">
        <v>20</v>
      </c>
    </row>
    <row r="16" spans="1:12" x14ac:dyDescent="0.25">
      <c r="A16" s="10" t="s">
        <v>182</v>
      </c>
      <c r="B16" s="2" t="s">
        <v>15</v>
      </c>
      <c r="C16" s="16" t="s">
        <v>20</v>
      </c>
      <c r="D16" s="16" t="s">
        <v>391</v>
      </c>
    </row>
    <row r="17" spans="1:11" ht="30" x14ac:dyDescent="0.25">
      <c r="A17" s="10" t="s">
        <v>183</v>
      </c>
      <c r="B17" s="2" t="s">
        <v>16</v>
      </c>
      <c r="C17" s="16" t="s">
        <v>393</v>
      </c>
      <c r="D17" s="16" t="s">
        <v>392</v>
      </c>
    </row>
    <row r="18" spans="1:11" ht="75" x14ac:dyDescent="0.25">
      <c r="A18" s="10" t="s">
        <v>184</v>
      </c>
      <c r="B18" s="2" t="s">
        <v>17</v>
      </c>
      <c r="C18" s="16" t="s">
        <v>394</v>
      </c>
    </row>
    <row r="19" spans="1:11" ht="30" x14ac:dyDescent="0.25">
      <c r="A19" s="6" t="s">
        <v>185</v>
      </c>
      <c r="B19" s="2" t="s">
        <v>18</v>
      </c>
      <c r="C19" s="16" t="s">
        <v>395</v>
      </c>
      <c r="D19" s="16" t="s">
        <v>396</v>
      </c>
      <c r="E19" s="16" t="s">
        <v>397</v>
      </c>
    </row>
    <row r="20" spans="1:11" ht="30" x14ac:dyDescent="0.25">
      <c r="A20" s="10" t="s">
        <v>186</v>
      </c>
      <c r="B20" s="2" t="s">
        <v>19</v>
      </c>
      <c r="C20" s="16" t="s">
        <v>20</v>
      </c>
      <c r="D20" s="16" t="s">
        <v>399</v>
      </c>
      <c r="E20" s="16" t="s">
        <v>400</v>
      </c>
      <c r="F20" s="16" t="s">
        <v>401</v>
      </c>
      <c r="G20" s="16" t="s">
        <v>402</v>
      </c>
      <c r="H20" s="16" t="s">
        <v>403</v>
      </c>
    </row>
    <row r="21" spans="1:11" ht="30" x14ac:dyDescent="0.25">
      <c r="A21" s="10" t="s">
        <v>187</v>
      </c>
      <c r="B21" s="2" t="s">
        <v>20</v>
      </c>
      <c r="C21" s="16" t="s">
        <v>20</v>
      </c>
    </row>
    <row r="22" spans="1:11" ht="105" x14ac:dyDescent="0.25">
      <c r="A22" s="7" t="s">
        <v>188</v>
      </c>
      <c r="B22" s="2" t="s">
        <v>21</v>
      </c>
    </row>
    <row r="23" spans="1:11" ht="30" x14ac:dyDescent="0.25">
      <c r="A23" s="6" t="s">
        <v>189</v>
      </c>
      <c r="B23" s="2" t="s">
        <v>22</v>
      </c>
      <c r="C23" s="16" t="s">
        <v>404</v>
      </c>
      <c r="D23" s="16" t="s">
        <v>397</v>
      </c>
      <c r="E23" s="16" t="s">
        <v>109</v>
      </c>
      <c r="F23" s="16" t="s">
        <v>108</v>
      </c>
      <c r="G23" s="16" t="s">
        <v>405</v>
      </c>
      <c r="H23" s="16" t="s">
        <v>406</v>
      </c>
      <c r="I23" s="16" t="s">
        <v>407</v>
      </c>
      <c r="J23" s="16" t="s">
        <v>408</v>
      </c>
      <c r="K23" s="16" t="s">
        <v>411</v>
      </c>
    </row>
    <row r="24" spans="1:11" x14ac:dyDescent="0.25">
      <c r="A24" s="6" t="s">
        <v>190</v>
      </c>
      <c r="B24" s="2" t="s">
        <v>23</v>
      </c>
      <c r="C24" s="16" t="s">
        <v>398</v>
      </c>
      <c r="D24" s="16" t="s">
        <v>20</v>
      </c>
    </row>
    <row r="25" spans="1:11" x14ac:dyDescent="0.25">
      <c r="A25" s="6" t="s">
        <v>191</v>
      </c>
      <c r="B25" s="2" t="s">
        <v>24</v>
      </c>
      <c r="C25" s="16" t="s">
        <v>409</v>
      </c>
    </row>
    <row r="26" spans="1:11" x14ac:dyDescent="0.25">
      <c r="A26" s="6" t="s">
        <v>192</v>
      </c>
      <c r="B26" s="2" t="s">
        <v>25</v>
      </c>
      <c r="C26" s="16" t="s">
        <v>412</v>
      </c>
      <c r="D26" s="16" t="s">
        <v>428</v>
      </c>
      <c r="E26" s="16" t="s">
        <v>429</v>
      </c>
      <c r="F26" s="16" t="s">
        <v>430</v>
      </c>
      <c r="G26" s="16" t="s">
        <v>431</v>
      </c>
      <c r="H26" s="16" t="s">
        <v>405</v>
      </c>
    </row>
    <row r="27" spans="1:11" ht="30" x14ac:dyDescent="0.25">
      <c r="A27" s="6" t="s">
        <v>193</v>
      </c>
      <c r="B27" s="2" t="s">
        <v>26</v>
      </c>
      <c r="C27" s="2" t="s">
        <v>26</v>
      </c>
    </row>
    <row r="28" spans="1:11" ht="30" x14ac:dyDescent="0.25">
      <c r="A28" s="6" t="s">
        <v>194</v>
      </c>
      <c r="B28" s="2" t="s">
        <v>27</v>
      </c>
    </row>
    <row r="29" spans="1:11" ht="45" x14ac:dyDescent="0.25">
      <c r="A29" s="9" t="s">
        <v>195</v>
      </c>
      <c r="B29" s="2" t="s">
        <v>28</v>
      </c>
      <c r="C29" s="16" t="s">
        <v>432</v>
      </c>
      <c r="D29" s="16" t="s">
        <v>433</v>
      </c>
      <c r="E29" s="16" t="s">
        <v>434</v>
      </c>
      <c r="F29" s="16" t="s">
        <v>435</v>
      </c>
    </row>
    <row r="30" spans="1:11" ht="60" x14ac:dyDescent="0.25">
      <c r="A30" s="10" t="s">
        <v>196</v>
      </c>
      <c r="B30" s="2" t="s">
        <v>29</v>
      </c>
      <c r="C30" s="16" t="s">
        <v>409</v>
      </c>
      <c r="D30" s="16" t="s">
        <v>380</v>
      </c>
    </row>
    <row r="31" spans="1:11" x14ac:dyDescent="0.25">
      <c r="A31" s="9" t="s">
        <v>197</v>
      </c>
      <c r="B31" s="2" t="s">
        <v>30</v>
      </c>
      <c r="C31" s="16" t="s">
        <v>438</v>
      </c>
    </row>
    <row r="32" spans="1:11" ht="30" x14ac:dyDescent="0.25">
      <c r="A32" s="8" t="s">
        <v>198</v>
      </c>
      <c r="B32" s="2" t="s">
        <v>31</v>
      </c>
      <c r="C32" s="16" t="s">
        <v>439</v>
      </c>
      <c r="D32" s="16" t="s">
        <v>440</v>
      </c>
    </row>
    <row r="33" spans="1:8" ht="30" x14ac:dyDescent="0.25">
      <c r="A33" s="8" t="s">
        <v>571</v>
      </c>
      <c r="B33" s="2" t="s">
        <v>572</v>
      </c>
      <c r="C33" s="16" t="s">
        <v>573</v>
      </c>
      <c r="D33" s="16" t="s">
        <v>574</v>
      </c>
    </row>
    <row r="34" spans="1:8" x14ac:dyDescent="0.25">
      <c r="A34" s="7" t="s">
        <v>199</v>
      </c>
      <c r="B34" s="2" t="s">
        <v>32</v>
      </c>
      <c r="C34" s="2" t="s">
        <v>32</v>
      </c>
    </row>
    <row r="35" spans="1:8" x14ac:dyDescent="0.25">
      <c r="A35" s="6" t="s">
        <v>200</v>
      </c>
      <c r="B35" s="2" t="s">
        <v>33</v>
      </c>
      <c r="C35" s="2" t="s">
        <v>441</v>
      </c>
      <c r="D35" s="16" t="s">
        <v>436</v>
      </c>
    </row>
    <row r="36" spans="1:8" x14ac:dyDescent="0.25">
      <c r="A36" s="6" t="s">
        <v>201</v>
      </c>
      <c r="B36" s="2" t="s">
        <v>34</v>
      </c>
      <c r="C36" s="2" t="s">
        <v>34</v>
      </c>
    </row>
    <row r="37" spans="1:8" ht="30" x14ac:dyDescent="0.25">
      <c r="A37" s="7" t="s">
        <v>202</v>
      </c>
      <c r="B37" s="2" t="s">
        <v>35</v>
      </c>
      <c r="C37" s="2" t="s">
        <v>35</v>
      </c>
    </row>
    <row r="38" spans="1:8" ht="45" x14ac:dyDescent="0.25">
      <c r="A38" s="6" t="s">
        <v>203</v>
      </c>
      <c r="B38" s="2" t="s">
        <v>36</v>
      </c>
      <c r="C38" s="16" t="s">
        <v>426</v>
      </c>
      <c r="D38" s="16" t="s">
        <v>442</v>
      </c>
      <c r="E38" s="16" t="s">
        <v>443</v>
      </c>
      <c r="F38" s="16" t="s">
        <v>444</v>
      </c>
    </row>
    <row r="39" spans="1:8" ht="30" x14ac:dyDescent="0.25">
      <c r="A39" s="9" t="s">
        <v>204</v>
      </c>
      <c r="B39" s="3" t="s">
        <v>37</v>
      </c>
      <c r="C39" s="16" t="s">
        <v>397</v>
      </c>
    </row>
    <row r="40" spans="1:8" ht="30" x14ac:dyDescent="0.25">
      <c r="A40" s="3" t="s">
        <v>205</v>
      </c>
      <c r="B40" s="2" t="s">
        <v>38</v>
      </c>
      <c r="C40" s="16" t="s">
        <v>20</v>
      </c>
      <c r="D40" s="16" t="s">
        <v>445</v>
      </c>
      <c r="E40" s="16" t="s">
        <v>424</v>
      </c>
    </row>
    <row r="41" spans="1:8" x14ac:dyDescent="0.25">
      <c r="A41" s="9" t="s">
        <v>206</v>
      </c>
      <c r="B41" s="2" t="s">
        <v>39</v>
      </c>
      <c r="C41" s="16" t="s">
        <v>446</v>
      </c>
      <c r="D41" s="16" t="s">
        <v>447</v>
      </c>
    </row>
    <row r="42" spans="1:8" x14ac:dyDescent="0.25">
      <c r="A42" s="6" t="s">
        <v>207</v>
      </c>
      <c r="B42" s="2" t="s">
        <v>40</v>
      </c>
      <c r="C42" s="2" t="s">
        <v>40</v>
      </c>
    </row>
    <row r="43" spans="1:8" ht="45" x14ac:dyDescent="0.25">
      <c r="A43" s="11" t="s">
        <v>208</v>
      </c>
      <c r="B43" s="2" t="s">
        <v>448</v>
      </c>
      <c r="C43" s="16" t="s">
        <v>449</v>
      </c>
      <c r="D43" s="16" t="s">
        <v>450</v>
      </c>
      <c r="E43" s="16" t="s">
        <v>451</v>
      </c>
    </row>
    <row r="44" spans="1:8" ht="165" x14ac:dyDescent="0.25">
      <c r="A44" s="11" t="s">
        <v>209</v>
      </c>
      <c r="B44" s="2" t="s">
        <v>41</v>
      </c>
      <c r="C44" s="16" t="s">
        <v>452</v>
      </c>
      <c r="D44" s="16" t="s">
        <v>449</v>
      </c>
      <c r="E44" s="16" t="s">
        <v>453</v>
      </c>
      <c r="F44" s="16" t="s">
        <v>454</v>
      </c>
      <c r="G44" s="16" t="s">
        <v>455</v>
      </c>
    </row>
    <row r="45" spans="1:8" x14ac:dyDescent="0.25">
      <c r="A45" s="11" t="s">
        <v>210</v>
      </c>
      <c r="B45" s="2" t="s">
        <v>42</v>
      </c>
      <c r="C45" s="16" t="s">
        <v>415</v>
      </c>
    </row>
    <row r="46" spans="1:8" ht="30" x14ac:dyDescent="0.25">
      <c r="A46" s="6" t="s">
        <v>211</v>
      </c>
      <c r="B46" s="2" t="s">
        <v>43</v>
      </c>
      <c r="C46" s="16" t="s">
        <v>377</v>
      </c>
      <c r="D46" s="16" t="s">
        <v>414</v>
      </c>
      <c r="E46" s="16" t="s">
        <v>423</v>
      </c>
      <c r="F46" s="16" t="s">
        <v>418</v>
      </c>
      <c r="G46" s="16" t="s">
        <v>456</v>
      </c>
    </row>
    <row r="47" spans="1:8" ht="75" x14ac:dyDescent="0.25">
      <c r="A47" s="10" t="s">
        <v>212</v>
      </c>
      <c r="B47" s="2" t="s">
        <v>44</v>
      </c>
      <c r="C47" s="16" t="s">
        <v>393</v>
      </c>
      <c r="D47" s="16" t="s">
        <v>457</v>
      </c>
      <c r="E47" s="16" t="s">
        <v>2</v>
      </c>
      <c r="F47" s="16" t="s">
        <v>458</v>
      </c>
      <c r="G47" s="16" t="s">
        <v>391</v>
      </c>
      <c r="H47" s="16" t="s">
        <v>459</v>
      </c>
    </row>
    <row r="48" spans="1:8" ht="135" x14ac:dyDescent="0.25">
      <c r="A48" s="12" t="s">
        <v>213</v>
      </c>
      <c r="B48" s="2" t="s">
        <v>45</v>
      </c>
      <c r="C48" s="16" t="s">
        <v>460</v>
      </c>
      <c r="D48" s="16" t="s">
        <v>380</v>
      </c>
    </row>
    <row r="49" spans="1:10" ht="30" x14ac:dyDescent="0.25">
      <c r="A49" s="7" t="s">
        <v>214</v>
      </c>
      <c r="B49" s="2" t="s">
        <v>46</v>
      </c>
      <c r="C49" s="16" t="s">
        <v>416</v>
      </c>
      <c r="D49" s="16" t="s">
        <v>392</v>
      </c>
      <c r="E49" s="16" t="s">
        <v>461</v>
      </c>
      <c r="F49" s="16" t="s">
        <v>463</v>
      </c>
    </row>
    <row r="50" spans="1:10" ht="30" x14ac:dyDescent="0.25">
      <c r="A50" s="9" t="s">
        <v>215</v>
      </c>
      <c r="B50" s="2" t="s">
        <v>47</v>
      </c>
      <c r="C50" s="16" t="s">
        <v>409</v>
      </c>
    </row>
    <row r="51" spans="1:10" ht="30" x14ac:dyDescent="0.25">
      <c r="A51" s="6" t="s">
        <v>216</v>
      </c>
      <c r="B51" s="2" t="s">
        <v>48</v>
      </c>
      <c r="C51" s="16" t="s">
        <v>464</v>
      </c>
      <c r="D51" s="16" t="s">
        <v>391</v>
      </c>
      <c r="E51" s="16" t="s">
        <v>427</v>
      </c>
      <c r="F51" s="16" t="s">
        <v>462</v>
      </c>
      <c r="G51" s="16" t="s">
        <v>417</v>
      </c>
    </row>
    <row r="52" spans="1:10" ht="75" x14ac:dyDescent="0.25">
      <c r="A52" s="9" t="s">
        <v>217</v>
      </c>
      <c r="B52" s="2" t="s">
        <v>49</v>
      </c>
      <c r="C52" s="16" t="s">
        <v>465</v>
      </c>
      <c r="D52" s="16" t="s">
        <v>456</v>
      </c>
      <c r="E52" s="16" t="s">
        <v>466</v>
      </c>
      <c r="F52" s="16" t="s">
        <v>467</v>
      </c>
      <c r="G52" s="16" t="s">
        <v>468</v>
      </c>
      <c r="H52" s="16" t="s">
        <v>469</v>
      </c>
      <c r="I52" s="16" t="s">
        <v>470</v>
      </c>
      <c r="J52" s="16" t="s">
        <v>417</v>
      </c>
    </row>
    <row r="53" spans="1:10" ht="45" x14ac:dyDescent="0.25">
      <c r="A53" s="10" t="s">
        <v>218</v>
      </c>
      <c r="B53" s="2" t="s">
        <v>50</v>
      </c>
      <c r="C53" s="16" t="s">
        <v>416</v>
      </c>
      <c r="D53" s="16" t="s">
        <v>392</v>
      </c>
      <c r="E53" s="16" t="s">
        <v>471</v>
      </c>
      <c r="F53" s="16" t="s">
        <v>434</v>
      </c>
    </row>
    <row r="54" spans="1:10" ht="45" x14ac:dyDescent="0.25">
      <c r="A54" s="10" t="s">
        <v>219</v>
      </c>
      <c r="B54" s="2" t="s">
        <v>51</v>
      </c>
      <c r="C54" s="16" t="s">
        <v>20</v>
      </c>
      <c r="D54" s="16" t="s">
        <v>422</v>
      </c>
      <c r="E54" s="16" t="s">
        <v>398</v>
      </c>
    </row>
    <row r="55" spans="1:10" ht="30" x14ac:dyDescent="0.25">
      <c r="A55" s="6" t="s">
        <v>220</v>
      </c>
      <c r="B55" s="2" t="s">
        <v>52</v>
      </c>
      <c r="C55" s="16" t="s">
        <v>472</v>
      </c>
      <c r="D55" s="16" t="s">
        <v>398</v>
      </c>
    </row>
    <row r="56" spans="1:10" ht="105" x14ac:dyDescent="0.25">
      <c r="A56" s="7" t="s">
        <v>478</v>
      </c>
      <c r="B56" s="2" t="s">
        <v>482</v>
      </c>
      <c r="C56" s="16" t="s">
        <v>474</v>
      </c>
      <c r="D56" s="16" t="s">
        <v>473</v>
      </c>
      <c r="E56" s="16" t="s">
        <v>475</v>
      </c>
      <c r="F56" s="16" t="s">
        <v>2</v>
      </c>
      <c r="G56" s="16" t="s">
        <v>476</v>
      </c>
      <c r="H56" s="16" t="s">
        <v>477</v>
      </c>
      <c r="I56" s="16" t="s">
        <v>371</v>
      </c>
    </row>
    <row r="57" spans="1:10" ht="75" x14ac:dyDescent="0.25">
      <c r="A57" s="7" t="s">
        <v>481</v>
      </c>
      <c r="B57" s="2" t="s">
        <v>483</v>
      </c>
      <c r="C57" s="16" t="s">
        <v>2</v>
      </c>
    </row>
    <row r="58" spans="1:10" ht="105" x14ac:dyDescent="0.25">
      <c r="A58" s="7" t="s">
        <v>479</v>
      </c>
      <c r="B58" s="2" t="s">
        <v>480</v>
      </c>
      <c r="C58" s="16" t="s">
        <v>371</v>
      </c>
      <c r="D58" s="16" t="s">
        <v>484</v>
      </c>
      <c r="E58" s="16" t="s">
        <v>485</v>
      </c>
      <c r="F58" s="16" t="s">
        <v>486</v>
      </c>
    </row>
    <row r="59" spans="1:10" s="19" customFormat="1" ht="30" x14ac:dyDescent="0.25">
      <c r="A59" s="17" t="s">
        <v>221</v>
      </c>
      <c r="B59" s="18" t="s">
        <v>53</v>
      </c>
      <c r="C59" s="19" t="s">
        <v>465</v>
      </c>
    </row>
    <row r="60" spans="1:10" ht="30" x14ac:dyDescent="0.25">
      <c r="A60" s="7" t="s">
        <v>222</v>
      </c>
      <c r="B60" s="2" t="s">
        <v>54</v>
      </c>
      <c r="C60" s="16" t="s">
        <v>487</v>
      </c>
      <c r="D60" s="16" t="s">
        <v>420</v>
      </c>
      <c r="E60" s="16" t="s">
        <v>488</v>
      </c>
      <c r="F60" s="16" t="s">
        <v>425</v>
      </c>
    </row>
    <row r="61" spans="1:10" x14ac:dyDescent="0.25">
      <c r="A61" s="6" t="s">
        <v>223</v>
      </c>
      <c r="B61" s="2" t="s">
        <v>55</v>
      </c>
      <c r="C61" s="16" t="s">
        <v>20</v>
      </c>
      <c r="D61" s="16" t="s">
        <v>394</v>
      </c>
    </row>
    <row r="62" spans="1:10" x14ac:dyDescent="0.25">
      <c r="A62" s="6" t="s">
        <v>224</v>
      </c>
      <c r="B62" s="2" t="s">
        <v>20</v>
      </c>
      <c r="C62" s="16" t="s">
        <v>20</v>
      </c>
    </row>
    <row r="63" spans="1:10" x14ac:dyDescent="0.25">
      <c r="A63" s="6" t="s">
        <v>225</v>
      </c>
      <c r="B63" s="3" t="s">
        <v>56</v>
      </c>
      <c r="C63" s="16" t="s">
        <v>2</v>
      </c>
    </row>
    <row r="64" spans="1:10" s="22" customFormat="1" ht="105" x14ac:dyDescent="0.25">
      <c r="A64" s="20" t="s">
        <v>226</v>
      </c>
      <c r="B64" s="21" t="s">
        <v>57</v>
      </c>
    </row>
    <row r="65" spans="1:42" x14ac:dyDescent="0.25">
      <c r="A65" s="10" t="s">
        <v>227</v>
      </c>
      <c r="B65" s="2" t="s">
        <v>2</v>
      </c>
      <c r="C65" s="16" t="s">
        <v>2</v>
      </c>
    </row>
    <row r="66" spans="1:42" ht="30" x14ac:dyDescent="0.25">
      <c r="A66" s="6" t="s">
        <v>228</v>
      </c>
      <c r="B66" s="3" t="s">
        <v>58</v>
      </c>
      <c r="C66" s="16" t="s">
        <v>2</v>
      </c>
      <c r="D66" s="16" t="s">
        <v>416</v>
      </c>
      <c r="E66" s="16" t="s">
        <v>489</v>
      </c>
      <c r="F66" s="16" t="s">
        <v>490</v>
      </c>
    </row>
    <row r="67" spans="1:42" ht="30" x14ac:dyDescent="0.25">
      <c r="A67" s="10" t="s">
        <v>229</v>
      </c>
      <c r="B67" s="2" t="s">
        <v>56</v>
      </c>
      <c r="C67" s="16" t="s">
        <v>2</v>
      </c>
    </row>
    <row r="68" spans="1:42" ht="75" x14ac:dyDescent="0.25">
      <c r="A68" s="6" t="s">
        <v>230</v>
      </c>
      <c r="B68" s="3" t="s">
        <v>491</v>
      </c>
      <c r="C68" s="23" t="s">
        <v>492</v>
      </c>
      <c r="D68" s="23" t="s">
        <v>56</v>
      </c>
      <c r="E68" s="23" t="s">
        <v>527</v>
      </c>
      <c r="F68" s="23" t="s">
        <v>526</v>
      </c>
      <c r="G68" s="23" t="s">
        <v>525</v>
      </c>
      <c r="H68" s="23" t="s">
        <v>524</v>
      </c>
      <c r="I68" s="16" t="s">
        <v>523</v>
      </c>
      <c r="J68" s="16" t="s">
        <v>522</v>
      </c>
      <c r="K68" s="23" t="s">
        <v>493</v>
      </c>
      <c r="L68" s="23" t="s">
        <v>521</v>
      </c>
      <c r="M68" s="23" t="s">
        <v>520</v>
      </c>
      <c r="N68" s="16" t="s">
        <v>519</v>
      </c>
      <c r="O68" s="23" t="s">
        <v>518</v>
      </c>
      <c r="P68" s="23" t="s">
        <v>517</v>
      </c>
      <c r="Q68" s="16" t="s">
        <v>516</v>
      </c>
      <c r="R68" s="23" t="s">
        <v>515</v>
      </c>
      <c r="S68" s="23" t="s">
        <v>514</v>
      </c>
      <c r="T68" s="23" t="s">
        <v>513</v>
      </c>
      <c r="U68" s="23" t="s">
        <v>512</v>
      </c>
      <c r="V68" s="23" t="s">
        <v>511</v>
      </c>
      <c r="W68" s="23" t="s">
        <v>510</v>
      </c>
      <c r="X68" s="23" t="s">
        <v>509</v>
      </c>
      <c r="Y68" s="23" t="s">
        <v>508</v>
      </c>
      <c r="Z68" s="23" t="s">
        <v>507</v>
      </c>
      <c r="AA68" s="23" t="s">
        <v>506</v>
      </c>
      <c r="AB68" s="23" t="s">
        <v>505</v>
      </c>
      <c r="AC68" s="16" t="s">
        <v>504</v>
      </c>
      <c r="AD68" s="16" t="s">
        <v>494</v>
      </c>
      <c r="AE68" s="23" t="s">
        <v>495</v>
      </c>
      <c r="AF68" s="23" t="s">
        <v>496</v>
      </c>
      <c r="AG68" s="23" t="s">
        <v>437</v>
      </c>
      <c r="AH68" s="16" t="s">
        <v>497</v>
      </c>
      <c r="AI68" s="23" t="s">
        <v>498</v>
      </c>
      <c r="AJ68" s="23" t="s">
        <v>499</v>
      </c>
      <c r="AK68" s="16" t="s">
        <v>160</v>
      </c>
      <c r="AL68" s="23" t="s">
        <v>500</v>
      </c>
      <c r="AM68" s="23" t="s">
        <v>501</v>
      </c>
      <c r="AN68" s="23" t="s">
        <v>165</v>
      </c>
      <c r="AO68" s="23" t="s">
        <v>502</v>
      </c>
      <c r="AP68" s="16" t="s">
        <v>503</v>
      </c>
    </row>
    <row r="69" spans="1:42" ht="30" x14ac:dyDescent="0.25">
      <c r="A69" s="6" t="s">
        <v>231</v>
      </c>
      <c r="B69" s="2" t="s">
        <v>59</v>
      </c>
      <c r="C69" s="16" t="s">
        <v>528</v>
      </c>
    </row>
    <row r="70" spans="1:42" ht="75" x14ac:dyDescent="0.25">
      <c r="A70" s="9" t="s">
        <v>232</v>
      </c>
      <c r="B70" s="2" t="s">
        <v>543</v>
      </c>
      <c r="C70" s="16" t="s">
        <v>529</v>
      </c>
      <c r="D70" s="16" t="s">
        <v>530</v>
      </c>
      <c r="E70" s="16" t="s">
        <v>531</v>
      </c>
      <c r="F70" s="16" t="s">
        <v>532</v>
      </c>
      <c r="G70" s="16" t="s">
        <v>533</v>
      </c>
      <c r="H70" s="16" t="s">
        <v>534</v>
      </c>
      <c r="I70" s="16" t="s">
        <v>535</v>
      </c>
      <c r="J70" s="16" t="s">
        <v>419</v>
      </c>
      <c r="K70" s="16" t="s">
        <v>413</v>
      </c>
      <c r="L70" s="16" t="s">
        <v>536</v>
      </c>
      <c r="M70" s="16" t="s">
        <v>537</v>
      </c>
      <c r="N70" s="16" t="s">
        <v>538</v>
      </c>
      <c r="O70" s="16" t="s">
        <v>539</v>
      </c>
      <c r="P70" s="16" t="s">
        <v>540</v>
      </c>
      <c r="Q70" s="16" t="s">
        <v>541</v>
      </c>
      <c r="R70" s="16" t="s">
        <v>542</v>
      </c>
      <c r="S70" s="16" t="s">
        <v>395</v>
      </c>
      <c r="T70" s="16" t="s">
        <v>544</v>
      </c>
      <c r="U70" s="16" t="s">
        <v>545</v>
      </c>
      <c r="V70" s="16" t="s">
        <v>434</v>
      </c>
    </row>
    <row r="71" spans="1:42" ht="30" x14ac:dyDescent="0.25">
      <c r="A71" s="7" t="s">
        <v>233</v>
      </c>
      <c r="B71" s="2" t="s">
        <v>60</v>
      </c>
      <c r="C71" s="16" t="s">
        <v>546</v>
      </c>
    </row>
    <row r="72" spans="1:42" ht="285" x14ac:dyDescent="0.25">
      <c r="A72" s="10" t="s">
        <v>234</v>
      </c>
      <c r="B72" s="2" t="s">
        <v>61</v>
      </c>
      <c r="C72" s="16" t="s">
        <v>369</v>
      </c>
      <c r="D72" s="16" t="s">
        <v>547</v>
      </c>
      <c r="E72" s="16" t="s">
        <v>548</v>
      </c>
    </row>
    <row r="73" spans="1:42" ht="195" x14ac:dyDescent="0.25">
      <c r="A73" s="8" t="s">
        <v>235</v>
      </c>
      <c r="B73" s="2" t="s">
        <v>62</v>
      </c>
      <c r="C73" s="16" t="s">
        <v>549</v>
      </c>
    </row>
    <row r="74" spans="1:42" ht="60" x14ac:dyDescent="0.25">
      <c r="A74" s="8" t="s">
        <v>236</v>
      </c>
      <c r="B74" s="2" t="s">
        <v>63</v>
      </c>
      <c r="C74" s="16" t="s">
        <v>550</v>
      </c>
      <c r="D74" s="16" t="s">
        <v>418</v>
      </c>
      <c r="E74" s="16" t="s">
        <v>413</v>
      </c>
      <c r="F74" s="16" t="s">
        <v>551</v>
      </c>
      <c r="G74" s="16" t="s">
        <v>552</v>
      </c>
      <c r="H74" s="16" t="s">
        <v>553</v>
      </c>
      <c r="I74" s="16" t="s">
        <v>419</v>
      </c>
      <c r="J74" s="16" t="s">
        <v>554</v>
      </c>
      <c r="K74" s="16" t="s">
        <v>555</v>
      </c>
    </row>
    <row r="75" spans="1:42" ht="30" x14ac:dyDescent="0.25">
      <c r="A75" s="7" t="s">
        <v>237</v>
      </c>
      <c r="B75" s="2" t="s">
        <v>64</v>
      </c>
      <c r="C75" s="16" t="s">
        <v>404</v>
      </c>
      <c r="D75" s="16" t="s">
        <v>556</v>
      </c>
      <c r="E75" s="16" t="s">
        <v>409</v>
      </c>
      <c r="F75" s="16" t="s">
        <v>557</v>
      </c>
      <c r="G75" s="16" t="s">
        <v>559</v>
      </c>
    </row>
    <row r="76" spans="1:42" x14ac:dyDescent="0.25">
      <c r="A76" s="6" t="s">
        <v>238</v>
      </c>
      <c r="B76" s="2" t="s">
        <v>2</v>
      </c>
      <c r="C76" s="16" t="s">
        <v>2</v>
      </c>
    </row>
    <row r="77" spans="1:42" ht="30" x14ac:dyDescent="0.25">
      <c r="A77" s="9" t="s">
        <v>239</v>
      </c>
      <c r="B77" s="2" t="s">
        <v>65</v>
      </c>
      <c r="C77" s="16" t="s">
        <v>465</v>
      </c>
      <c r="D77" s="16" t="s">
        <v>420</v>
      </c>
      <c r="E77" s="16" t="s">
        <v>417</v>
      </c>
      <c r="F77" s="16" t="s">
        <v>488</v>
      </c>
      <c r="G77" s="16" t="s">
        <v>560</v>
      </c>
      <c r="H77" s="16" t="s">
        <v>557</v>
      </c>
    </row>
    <row r="78" spans="1:42" ht="45" x14ac:dyDescent="0.25">
      <c r="A78" s="7" t="s">
        <v>240</v>
      </c>
      <c r="B78" s="2" t="s">
        <v>66</v>
      </c>
      <c r="C78" s="16" t="s">
        <v>465</v>
      </c>
      <c r="D78" s="16" t="s">
        <v>557</v>
      </c>
      <c r="E78" s="16" t="s">
        <v>561</v>
      </c>
    </row>
    <row r="79" spans="1:42" ht="45" x14ac:dyDescent="0.25">
      <c r="A79" s="7" t="s">
        <v>241</v>
      </c>
      <c r="B79" s="2" t="s">
        <v>67</v>
      </c>
      <c r="C79" s="16" t="s">
        <v>562</v>
      </c>
      <c r="D79" s="16" t="s">
        <v>563</v>
      </c>
      <c r="E79" s="16" t="s">
        <v>564</v>
      </c>
      <c r="F79" s="16" t="s">
        <v>565</v>
      </c>
      <c r="G79" s="16" t="s">
        <v>566</v>
      </c>
      <c r="H79" s="16" t="s">
        <v>567</v>
      </c>
      <c r="I79" s="16" t="s">
        <v>568</v>
      </c>
      <c r="J79" s="16" t="s">
        <v>569</v>
      </c>
      <c r="K79" s="16" t="s">
        <v>570</v>
      </c>
      <c r="L79" s="2" t="s">
        <v>419</v>
      </c>
    </row>
    <row r="80" spans="1:42" s="22" customFormat="1" x14ac:dyDescent="0.25">
      <c r="A80" s="26" t="s">
        <v>242</v>
      </c>
      <c r="B80" s="21" t="s">
        <v>68</v>
      </c>
    </row>
    <row r="81" spans="1:25" x14ac:dyDescent="0.25">
      <c r="A81" s="7" t="s">
        <v>588</v>
      </c>
      <c r="B81" s="2" t="s">
        <v>69</v>
      </c>
      <c r="C81" s="16" t="s">
        <v>589</v>
      </c>
      <c r="D81" s="16" t="s">
        <v>546</v>
      </c>
    </row>
    <row r="82" spans="1:25" ht="30" x14ac:dyDescent="0.25">
      <c r="A82" s="6" t="s">
        <v>243</v>
      </c>
      <c r="B82" s="2" t="s">
        <v>70</v>
      </c>
      <c r="C82" s="16" t="s">
        <v>98</v>
      </c>
    </row>
    <row r="83" spans="1:25" ht="35.25" customHeight="1" x14ac:dyDescent="0.25">
      <c r="A83" s="10" t="s">
        <v>244</v>
      </c>
      <c r="B83" s="2" t="s">
        <v>71</v>
      </c>
      <c r="C83" s="16" t="s">
        <v>590</v>
      </c>
      <c r="D83" s="16" t="s">
        <v>557</v>
      </c>
      <c r="E83" s="16" t="s">
        <v>591</v>
      </c>
      <c r="F83" s="16" t="s">
        <v>592</v>
      </c>
    </row>
    <row r="84" spans="1:25" ht="30" customHeight="1" x14ac:dyDescent="0.25">
      <c r="A84" s="7" t="s">
        <v>245</v>
      </c>
      <c r="B84" s="2" t="s">
        <v>610</v>
      </c>
      <c r="C84" s="16" t="s">
        <v>593</v>
      </c>
      <c r="D84" s="16" t="s">
        <v>596</v>
      </c>
      <c r="E84" s="16" t="s">
        <v>597</v>
      </c>
      <c r="F84" s="16" t="s">
        <v>598</v>
      </c>
      <c r="G84" s="16" t="s">
        <v>599</v>
      </c>
      <c r="H84" s="16" t="s">
        <v>600</v>
      </c>
      <c r="I84" s="16" t="s">
        <v>594</v>
      </c>
      <c r="J84" s="16" t="s">
        <v>595</v>
      </c>
      <c r="K84" s="16" t="s">
        <v>601</v>
      </c>
      <c r="L84" s="16" t="s">
        <v>602</v>
      </c>
      <c r="M84" s="16" t="s">
        <v>603</v>
      </c>
      <c r="N84" s="16" t="s">
        <v>604</v>
      </c>
      <c r="O84" s="16" t="s">
        <v>605</v>
      </c>
      <c r="P84" s="16" t="s">
        <v>606</v>
      </c>
      <c r="Q84" s="16" t="s">
        <v>607</v>
      </c>
      <c r="R84" s="16" t="s">
        <v>608</v>
      </c>
      <c r="S84" s="16" t="s">
        <v>609</v>
      </c>
      <c r="T84" s="16" t="s">
        <v>558</v>
      </c>
    </row>
    <row r="85" spans="1:25" ht="60" x14ac:dyDescent="0.25">
      <c r="A85" s="9" t="s">
        <v>246</v>
      </c>
      <c r="B85" t="s">
        <v>627</v>
      </c>
      <c r="C85" s="16" t="s">
        <v>435</v>
      </c>
      <c r="D85" s="16" t="s">
        <v>529</v>
      </c>
      <c r="E85" s="16" t="s">
        <v>500</v>
      </c>
      <c r="F85" s="16" t="s">
        <v>410</v>
      </c>
      <c r="G85" s="16" t="s">
        <v>534</v>
      </c>
      <c r="H85" s="16" t="s">
        <v>612</v>
      </c>
      <c r="I85" s="16" t="s">
        <v>613</v>
      </c>
      <c r="J85" s="16" t="s">
        <v>619</v>
      </c>
      <c r="K85" s="16" t="s">
        <v>614</v>
      </c>
      <c r="L85" s="16" t="s">
        <v>615</v>
      </c>
      <c r="M85" s="16" t="s">
        <v>616</v>
      </c>
      <c r="N85" s="16" t="s">
        <v>617</v>
      </c>
      <c r="O85" s="16" t="s">
        <v>419</v>
      </c>
      <c r="P85" s="16" t="s">
        <v>551</v>
      </c>
      <c r="Q85" s="16" t="s">
        <v>413</v>
      </c>
      <c r="R85" s="16" t="s">
        <v>535</v>
      </c>
      <c r="S85" s="16" t="s">
        <v>618</v>
      </c>
      <c r="T85" s="16" t="s">
        <v>620</v>
      </c>
      <c r="U85" s="16" t="s">
        <v>621</v>
      </c>
      <c r="V85" s="16" t="s">
        <v>622</v>
      </c>
      <c r="W85" s="16" t="s">
        <v>623</v>
      </c>
      <c r="X85" s="16" t="s">
        <v>624</v>
      </c>
      <c r="Y85" s="23" t="s">
        <v>625</v>
      </c>
    </row>
    <row r="86" spans="1:25" ht="45" x14ac:dyDescent="0.25">
      <c r="A86" s="6" t="s">
        <v>628</v>
      </c>
      <c r="B86" s="2" t="s">
        <v>633</v>
      </c>
      <c r="C86" s="16" t="s">
        <v>56</v>
      </c>
      <c r="D86" s="16" t="s">
        <v>634</v>
      </c>
      <c r="E86" s="16" t="s">
        <v>635</v>
      </c>
      <c r="F86" s="16" t="s">
        <v>636</v>
      </c>
      <c r="G86" s="16" t="s">
        <v>637</v>
      </c>
      <c r="H86" s="16" t="s">
        <v>638</v>
      </c>
      <c r="I86" s="16" t="s">
        <v>639</v>
      </c>
      <c r="J86" s="16" t="s">
        <v>640</v>
      </c>
      <c r="K86" s="16" t="s">
        <v>641</v>
      </c>
    </row>
    <row r="87" spans="1:25" ht="60" x14ac:dyDescent="0.25">
      <c r="A87" s="6" t="s">
        <v>629</v>
      </c>
      <c r="B87" s="2" t="s">
        <v>642</v>
      </c>
      <c r="C87" s="16" t="s">
        <v>643</v>
      </c>
      <c r="D87" s="16" t="s">
        <v>644</v>
      </c>
      <c r="E87" s="16" t="s">
        <v>645</v>
      </c>
      <c r="F87" s="16" t="s">
        <v>646</v>
      </c>
      <c r="G87" s="16" t="s">
        <v>647</v>
      </c>
      <c r="H87" s="16" t="s">
        <v>648</v>
      </c>
      <c r="I87" s="16" t="s">
        <v>649</v>
      </c>
      <c r="J87" s="16" t="s">
        <v>650</v>
      </c>
      <c r="K87" s="16" t="s">
        <v>651</v>
      </c>
      <c r="L87" s="16" t="s">
        <v>652</v>
      </c>
    </row>
    <row r="88" spans="1:25" ht="60" x14ac:dyDescent="0.25">
      <c r="A88" s="6" t="s">
        <v>630</v>
      </c>
      <c r="B88" s="2" t="s">
        <v>653</v>
      </c>
      <c r="C88" s="16" t="s">
        <v>654</v>
      </c>
      <c r="D88" s="16" t="s">
        <v>655</v>
      </c>
      <c r="E88" s="16" t="s">
        <v>656</v>
      </c>
      <c r="F88" s="16" t="s">
        <v>657</v>
      </c>
      <c r="G88" s="16" t="s">
        <v>658</v>
      </c>
      <c r="H88" s="16" t="s">
        <v>659</v>
      </c>
      <c r="I88" s="16" t="s">
        <v>660</v>
      </c>
      <c r="J88" s="16" t="s">
        <v>661</v>
      </c>
      <c r="K88" s="16" t="s">
        <v>662</v>
      </c>
      <c r="L88" s="16" t="s">
        <v>663</v>
      </c>
      <c r="M88" s="16" t="s">
        <v>664</v>
      </c>
    </row>
    <row r="89" spans="1:25" ht="45" x14ac:dyDescent="0.25">
      <c r="A89" s="6" t="s">
        <v>631</v>
      </c>
      <c r="B89" s="2" t="s">
        <v>665</v>
      </c>
      <c r="C89" s="16" t="s">
        <v>666</v>
      </c>
      <c r="D89" s="16" t="s">
        <v>667</v>
      </c>
      <c r="E89" s="16" t="s">
        <v>668</v>
      </c>
      <c r="F89" s="16" t="s">
        <v>669</v>
      </c>
      <c r="G89" s="16" t="s">
        <v>670</v>
      </c>
      <c r="H89" s="16" t="s">
        <v>671</v>
      </c>
    </row>
    <row r="90" spans="1:25" ht="45" x14ac:dyDescent="0.25">
      <c r="A90" s="6" t="s">
        <v>632</v>
      </c>
      <c r="B90" s="2" t="s">
        <v>672</v>
      </c>
      <c r="C90" s="16" t="s">
        <v>673</v>
      </c>
      <c r="D90" s="16" t="s">
        <v>674</v>
      </c>
      <c r="E90" s="16" t="s">
        <v>675</v>
      </c>
      <c r="F90" s="16" t="s">
        <v>676</v>
      </c>
      <c r="G90" s="16" t="s">
        <v>677</v>
      </c>
      <c r="H90" s="16" t="s">
        <v>678</v>
      </c>
    </row>
    <row r="91" spans="1:25" ht="45" x14ac:dyDescent="0.25">
      <c r="A91" s="6" t="s">
        <v>247</v>
      </c>
      <c r="B91" s="2" t="s">
        <v>73</v>
      </c>
      <c r="C91" s="16" t="s">
        <v>550</v>
      </c>
    </row>
    <row r="92" spans="1:25" ht="30" x14ac:dyDescent="0.25">
      <c r="A92" s="6" t="s">
        <v>248</v>
      </c>
      <c r="B92" s="2" t="s">
        <v>2</v>
      </c>
      <c r="C92" s="16" t="s">
        <v>2</v>
      </c>
    </row>
    <row r="93" spans="1:25" x14ac:dyDescent="0.25">
      <c r="A93" s="6" t="s">
        <v>249</v>
      </c>
      <c r="B93" s="2" t="s">
        <v>2</v>
      </c>
      <c r="C93" s="16" t="s">
        <v>2</v>
      </c>
    </row>
    <row r="94" spans="1:25" s="28" customFormat="1" ht="45" x14ac:dyDescent="0.25">
      <c r="A94" s="8" t="s">
        <v>250</v>
      </c>
      <c r="B94" s="27" t="s">
        <v>74</v>
      </c>
      <c r="C94" s="29" t="s">
        <v>98</v>
      </c>
    </row>
    <row r="95" spans="1:25" s="22" customFormat="1" ht="30" x14ac:dyDescent="0.25">
      <c r="A95" s="20" t="s">
        <v>251</v>
      </c>
      <c r="B95" s="21" t="s">
        <v>20</v>
      </c>
      <c r="C95" s="22" t="s">
        <v>20</v>
      </c>
    </row>
    <row r="96" spans="1:25" s="22" customFormat="1" x14ac:dyDescent="0.25">
      <c r="A96" s="30" t="s">
        <v>252</v>
      </c>
      <c r="B96" s="21" t="s">
        <v>75</v>
      </c>
    </row>
    <row r="97" spans="1:32" ht="105" x14ac:dyDescent="0.25">
      <c r="A97" s="7" t="s">
        <v>253</v>
      </c>
      <c r="B97" s="2" t="s">
        <v>76</v>
      </c>
      <c r="C97" s="16" t="s">
        <v>679</v>
      </c>
      <c r="D97" s="16" t="s">
        <v>680</v>
      </c>
    </row>
    <row r="98" spans="1:32" ht="45" x14ac:dyDescent="0.25">
      <c r="A98" s="9" t="s">
        <v>254</v>
      </c>
      <c r="B98" s="2" t="s">
        <v>77</v>
      </c>
      <c r="C98" s="16" t="s">
        <v>20</v>
      </c>
      <c r="D98" s="16" t="s">
        <v>434</v>
      </c>
    </row>
    <row r="99" spans="1:32" s="22" customFormat="1" x14ac:dyDescent="0.25">
      <c r="A99" s="20" t="s">
        <v>255</v>
      </c>
      <c r="B99" s="21" t="s">
        <v>78</v>
      </c>
    </row>
    <row r="100" spans="1:32" ht="45" x14ac:dyDescent="0.25">
      <c r="A100" s="6" t="s">
        <v>256</v>
      </c>
      <c r="B100" s="2" t="s">
        <v>79</v>
      </c>
      <c r="C100" s="16" t="s">
        <v>2</v>
      </c>
    </row>
    <row r="101" spans="1:32" ht="90" x14ac:dyDescent="0.25">
      <c r="A101" s="6" t="s">
        <v>257</v>
      </c>
      <c r="B101" s="2" t="s">
        <v>681</v>
      </c>
      <c r="C101" s="16" t="s">
        <v>20</v>
      </c>
      <c r="D101" s="16" t="s">
        <v>599</v>
      </c>
      <c r="E101" s="16" t="s">
        <v>682</v>
      </c>
      <c r="F101" s="16" t="s">
        <v>683</v>
      </c>
      <c r="G101" s="16" t="s">
        <v>684</v>
      </c>
      <c r="H101" s="16" t="s">
        <v>685</v>
      </c>
      <c r="I101" s="16" t="s">
        <v>686</v>
      </c>
      <c r="J101" s="16" t="s">
        <v>687</v>
      </c>
      <c r="K101" s="16" t="s">
        <v>688</v>
      </c>
      <c r="L101" s="16" t="s">
        <v>689</v>
      </c>
      <c r="M101" s="16" t="s">
        <v>690</v>
      </c>
      <c r="N101" s="16" t="s">
        <v>691</v>
      </c>
      <c r="O101" s="16" t="s">
        <v>692</v>
      </c>
      <c r="P101" s="16" t="s">
        <v>693</v>
      </c>
      <c r="Q101" s="16" t="s">
        <v>694</v>
      </c>
      <c r="R101" s="16" t="s">
        <v>695</v>
      </c>
      <c r="S101" s="16" t="s">
        <v>696</v>
      </c>
      <c r="T101" s="16" t="s">
        <v>697</v>
      </c>
      <c r="U101" s="16" t="s">
        <v>594</v>
      </c>
      <c r="V101" s="16" t="s">
        <v>698</v>
      </c>
      <c r="W101" s="16" t="s">
        <v>699</v>
      </c>
      <c r="X101" s="16" t="s">
        <v>700</v>
      </c>
    </row>
    <row r="102" spans="1:32" x14ac:dyDescent="0.25">
      <c r="A102" s="10" t="s">
        <v>258</v>
      </c>
      <c r="B102" s="2" t="s">
        <v>80</v>
      </c>
      <c r="C102" s="31" t="s">
        <v>701</v>
      </c>
    </row>
    <row r="103" spans="1:32" ht="30" x14ac:dyDescent="0.25">
      <c r="A103" s="32" t="s">
        <v>259</v>
      </c>
      <c r="B103" s="18" t="s">
        <v>81</v>
      </c>
      <c r="C103" s="19" t="s">
        <v>845</v>
      </c>
    </row>
    <row r="104" spans="1:32" x14ac:dyDescent="0.25">
      <c r="A104" s="7" t="s">
        <v>260</v>
      </c>
      <c r="B104" s="3" t="s">
        <v>82</v>
      </c>
      <c r="C104" s="16" t="s">
        <v>702</v>
      </c>
    </row>
    <row r="105" spans="1:32" x14ac:dyDescent="0.25">
      <c r="A105" s="10" t="s">
        <v>261</v>
      </c>
      <c r="B105" s="2" t="s">
        <v>83</v>
      </c>
      <c r="C105" s="16" t="s">
        <v>83</v>
      </c>
      <c r="D105" s="16" t="s">
        <v>414</v>
      </c>
    </row>
    <row r="106" spans="1:32" x14ac:dyDescent="0.25">
      <c r="A106" s="7" t="s">
        <v>262</v>
      </c>
      <c r="B106" s="2" t="s">
        <v>2</v>
      </c>
      <c r="C106" s="16" t="s">
        <v>2</v>
      </c>
    </row>
    <row r="107" spans="1:32" ht="30" x14ac:dyDescent="0.25">
      <c r="A107" s="6" t="s">
        <v>263</v>
      </c>
      <c r="B107" s="2" t="s">
        <v>84</v>
      </c>
      <c r="C107" s="16" t="s">
        <v>2</v>
      </c>
      <c r="D107" s="16" t="s">
        <v>440</v>
      </c>
      <c r="E107" s="16" t="s">
        <v>421</v>
      </c>
    </row>
    <row r="108" spans="1:32" ht="30" x14ac:dyDescent="0.25">
      <c r="A108" s="6" t="s">
        <v>264</v>
      </c>
      <c r="B108" s="2" t="s">
        <v>85</v>
      </c>
      <c r="C108" s="16" t="s">
        <v>703</v>
      </c>
      <c r="D108" s="16" t="s">
        <v>704</v>
      </c>
    </row>
    <row r="109" spans="1:32" ht="30" x14ac:dyDescent="0.25">
      <c r="A109" s="6" t="s">
        <v>265</v>
      </c>
      <c r="B109" s="2" t="s">
        <v>86</v>
      </c>
      <c r="C109" s="16" t="s">
        <v>426</v>
      </c>
    </row>
    <row r="110" spans="1:32" ht="30" x14ac:dyDescent="0.25">
      <c r="A110" s="6" t="s">
        <v>266</v>
      </c>
      <c r="B110" s="2" t="s">
        <v>87</v>
      </c>
      <c r="C110" s="16" t="s">
        <v>773</v>
      </c>
      <c r="D110" s="16" t="s">
        <v>774</v>
      </c>
      <c r="E110" s="16" t="s">
        <v>775</v>
      </c>
    </row>
    <row r="111" spans="1:32" x14ac:dyDescent="0.25">
      <c r="A111" s="6" t="s">
        <v>586</v>
      </c>
      <c r="B111" s="2" t="s">
        <v>587</v>
      </c>
      <c r="C111" s="16" t="s">
        <v>587</v>
      </c>
    </row>
    <row r="112" spans="1:32" ht="90" x14ac:dyDescent="0.25">
      <c r="A112" s="6" t="s">
        <v>267</v>
      </c>
      <c r="B112" s="2" t="s">
        <v>713</v>
      </c>
      <c r="C112" s="16" t="s">
        <v>714</v>
      </c>
      <c r="D112" s="16" t="s">
        <v>715</v>
      </c>
      <c r="E112" s="16" t="s">
        <v>716</v>
      </c>
      <c r="F112" s="16" t="s">
        <v>717</v>
      </c>
      <c r="G112" s="16" t="s">
        <v>718</v>
      </c>
      <c r="H112" s="16" t="s">
        <v>719</v>
      </c>
      <c r="I112" s="16" t="s">
        <v>720</v>
      </c>
      <c r="J112" s="16" t="s">
        <v>721</v>
      </c>
      <c r="K112" s="16" t="s">
        <v>722</v>
      </c>
      <c r="L112" s="16" t="s">
        <v>723</v>
      </c>
      <c r="M112" s="16" t="s">
        <v>698</v>
      </c>
      <c r="N112" s="16" t="s">
        <v>724</v>
      </c>
      <c r="O112" s="16" t="s">
        <v>725</v>
      </c>
      <c r="P112" s="16" t="s">
        <v>726</v>
      </c>
      <c r="Q112" s="16" t="s">
        <v>727</v>
      </c>
      <c r="R112" s="16" t="s">
        <v>728</v>
      </c>
      <c r="S112" s="16" t="s">
        <v>729</v>
      </c>
      <c r="T112" s="16" t="s">
        <v>730</v>
      </c>
      <c r="U112" s="16" t="s">
        <v>731</v>
      </c>
      <c r="V112" s="16" t="s">
        <v>594</v>
      </c>
      <c r="W112" s="16" t="s">
        <v>732</v>
      </c>
      <c r="X112" s="16" t="s">
        <v>733</v>
      </c>
      <c r="Y112" s="16" t="s">
        <v>734</v>
      </c>
      <c r="Z112" s="16" t="s">
        <v>735</v>
      </c>
      <c r="AA112" s="16" t="s">
        <v>736</v>
      </c>
      <c r="AB112" s="16" t="s">
        <v>737</v>
      </c>
      <c r="AC112" s="16" t="s">
        <v>738</v>
      </c>
      <c r="AD112" s="16" t="s">
        <v>739</v>
      </c>
      <c r="AE112" s="16" t="s">
        <v>740</v>
      </c>
      <c r="AF112" s="16" t="s">
        <v>741</v>
      </c>
    </row>
    <row r="113" spans="1:74" x14ac:dyDescent="0.25">
      <c r="A113" s="3" t="s">
        <v>268</v>
      </c>
      <c r="B113" s="2" t="s">
        <v>88</v>
      </c>
      <c r="C113" s="16" t="s">
        <v>434</v>
      </c>
      <c r="D113" s="16" t="s">
        <v>20</v>
      </c>
      <c r="E113" s="16" t="s">
        <v>422</v>
      </c>
    </row>
    <row r="114" spans="1:74" ht="105" x14ac:dyDescent="0.25">
      <c r="A114" s="7" t="s">
        <v>269</v>
      </c>
      <c r="B114" s="2" t="s">
        <v>742</v>
      </c>
      <c r="C114" s="16" t="s">
        <v>743</v>
      </c>
      <c r="D114" s="16" t="s">
        <v>744</v>
      </c>
      <c r="E114" s="16" t="s">
        <v>745</v>
      </c>
      <c r="F114" s="16" t="s">
        <v>746</v>
      </c>
      <c r="G114" s="16" t="s">
        <v>747</v>
      </c>
      <c r="H114" s="16" t="s">
        <v>748</v>
      </c>
      <c r="I114" s="16" t="s">
        <v>749</v>
      </c>
      <c r="J114" s="16" t="s">
        <v>650</v>
      </c>
      <c r="K114" s="16" t="s">
        <v>750</v>
      </c>
      <c r="L114" s="16" t="s">
        <v>751</v>
      </c>
      <c r="M114" s="16" t="s">
        <v>752</v>
      </c>
      <c r="N114" s="16" t="s">
        <v>753</v>
      </c>
      <c r="O114" s="16" t="s">
        <v>754</v>
      </c>
      <c r="P114" s="16" t="s">
        <v>755</v>
      </c>
      <c r="Q114" s="16" t="s">
        <v>756</v>
      </c>
    </row>
    <row r="115" spans="1:74" ht="45" x14ac:dyDescent="0.25">
      <c r="A115" s="10" t="s">
        <v>270</v>
      </c>
      <c r="B115" s="2" t="s">
        <v>757</v>
      </c>
      <c r="C115" s="16" t="s">
        <v>758</v>
      </c>
      <c r="D115" s="16" t="s">
        <v>759</v>
      </c>
      <c r="E115" s="16" t="s">
        <v>760</v>
      </c>
      <c r="F115" s="16" t="s">
        <v>761</v>
      </c>
      <c r="G115" s="16" t="s">
        <v>762</v>
      </c>
      <c r="H115" s="16" t="s">
        <v>763</v>
      </c>
      <c r="I115" s="16" t="s">
        <v>764</v>
      </c>
      <c r="J115" s="16" t="s">
        <v>765</v>
      </c>
      <c r="K115" s="16" t="s">
        <v>766</v>
      </c>
      <c r="L115" s="16" t="s">
        <v>767</v>
      </c>
      <c r="M115" s="16" t="s">
        <v>768</v>
      </c>
      <c r="N115" s="16" t="s">
        <v>769</v>
      </c>
    </row>
    <row r="116" spans="1:74" x14ac:dyDescent="0.25">
      <c r="A116" s="3" t="s">
        <v>271</v>
      </c>
      <c r="B116" s="2" t="s">
        <v>89</v>
      </c>
      <c r="C116" s="16" t="s">
        <v>770</v>
      </c>
    </row>
    <row r="117" spans="1:74" ht="30" x14ac:dyDescent="0.25">
      <c r="A117" s="6" t="s">
        <v>272</v>
      </c>
      <c r="B117" s="2" t="s">
        <v>90</v>
      </c>
      <c r="C117" s="16" t="s">
        <v>465</v>
      </c>
      <c r="D117" s="16" t="s">
        <v>771</v>
      </c>
    </row>
    <row r="118" spans="1:74" x14ac:dyDescent="0.25">
      <c r="A118" s="6" t="s">
        <v>273</v>
      </c>
      <c r="B118" s="3" t="s">
        <v>91</v>
      </c>
      <c r="C118" s="16" t="s">
        <v>395</v>
      </c>
      <c r="D118" s="16" t="s">
        <v>772</v>
      </c>
    </row>
    <row r="119" spans="1:74" ht="46.5" customHeight="1" x14ac:dyDescent="0.25">
      <c r="A119" s="3" t="s">
        <v>274</v>
      </c>
      <c r="B119" s="2" t="s">
        <v>776</v>
      </c>
      <c r="C119" s="16" t="s">
        <v>777</v>
      </c>
      <c r="D119" s="16" t="s">
        <v>778</v>
      </c>
      <c r="E119" s="16" t="s">
        <v>779</v>
      </c>
      <c r="F119" s="16" t="s">
        <v>780</v>
      </c>
      <c r="G119" s="16" t="s">
        <v>781</v>
      </c>
      <c r="H119" s="16" t="s">
        <v>782</v>
      </c>
      <c r="I119" s="16" t="s">
        <v>783</v>
      </c>
      <c r="J119" s="16" t="s">
        <v>784</v>
      </c>
      <c r="K119" s="16" t="s">
        <v>785</v>
      </c>
      <c r="L119" s="16" t="s">
        <v>786</v>
      </c>
      <c r="M119" s="16" t="s">
        <v>787</v>
      </c>
      <c r="N119" s="16" t="s">
        <v>516</v>
      </c>
      <c r="O119" s="16" t="s">
        <v>788</v>
      </c>
      <c r="P119" s="16" t="s">
        <v>789</v>
      </c>
      <c r="Q119" s="16" t="s">
        <v>790</v>
      </c>
      <c r="R119" s="16" t="s">
        <v>791</v>
      </c>
      <c r="S119" s="16" t="s">
        <v>792</v>
      </c>
      <c r="T119" s="16" t="s">
        <v>793</v>
      </c>
      <c r="U119" s="16" t="s">
        <v>794</v>
      </c>
      <c r="V119" s="16" t="s">
        <v>795</v>
      </c>
      <c r="W119" s="16" t="s">
        <v>796</v>
      </c>
      <c r="X119" s="16" t="s">
        <v>797</v>
      </c>
      <c r="Y119" s="16" t="s">
        <v>798</v>
      </c>
      <c r="Z119" s="16" t="s">
        <v>799</v>
      </c>
      <c r="AA119" s="16" t="s">
        <v>800</v>
      </c>
      <c r="AB119" s="16" t="s">
        <v>801</v>
      </c>
      <c r="AC119" s="16" t="s">
        <v>802</v>
      </c>
      <c r="AD119" s="16" t="s">
        <v>803</v>
      </c>
      <c r="AE119" s="16" t="s">
        <v>804</v>
      </c>
      <c r="AF119" s="16" t="s">
        <v>805</v>
      </c>
      <c r="AG119" s="16" t="s">
        <v>806</v>
      </c>
      <c r="AH119" s="16" t="s">
        <v>807</v>
      </c>
      <c r="AI119" s="16" t="s">
        <v>808</v>
      </c>
      <c r="AJ119" s="16" t="s">
        <v>809</v>
      </c>
      <c r="AK119" s="16" t="s">
        <v>810</v>
      </c>
      <c r="AL119" s="16" t="s">
        <v>811</v>
      </c>
      <c r="AM119" s="16" t="s">
        <v>750</v>
      </c>
      <c r="AN119" s="16" t="s">
        <v>812</v>
      </c>
      <c r="AO119" s="16" t="s">
        <v>813</v>
      </c>
      <c r="AP119" s="16" t="s">
        <v>814</v>
      </c>
      <c r="AQ119" s="16" t="s">
        <v>815</v>
      </c>
      <c r="AR119" s="16" t="s">
        <v>816</v>
      </c>
      <c r="AS119" s="16" t="s">
        <v>817</v>
      </c>
      <c r="AT119" s="16" t="s">
        <v>818</v>
      </c>
      <c r="AU119" s="16" t="s">
        <v>819</v>
      </c>
      <c r="AV119" s="16" t="s">
        <v>816</v>
      </c>
      <c r="AW119" s="16" t="s">
        <v>820</v>
      </c>
      <c r="AX119" s="16" t="s">
        <v>821</v>
      </c>
      <c r="AY119" s="16" t="s">
        <v>822</v>
      </c>
      <c r="AZ119" s="16" t="s">
        <v>821</v>
      </c>
      <c r="BA119" s="16" t="s">
        <v>823</v>
      </c>
      <c r="BB119" s="16" t="s">
        <v>824</v>
      </c>
      <c r="BC119" s="16" t="s">
        <v>825</v>
      </c>
      <c r="BD119" s="16" t="s">
        <v>826</v>
      </c>
      <c r="BE119" s="16" t="s">
        <v>827</v>
      </c>
      <c r="BF119" s="16" t="s">
        <v>828</v>
      </c>
      <c r="BG119" s="16" t="s">
        <v>829</v>
      </c>
      <c r="BH119" s="16" t="s">
        <v>830</v>
      </c>
      <c r="BI119" s="16" t="s">
        <v>649</v>
      </c>
      <c r="BJ119" s="16" t="s">
        <v>831</v>
      </c>
      <c r="BK119" s="16" t="s">
        <v>832</v>
      </c>
      <c r="BL119" s="16" t="s">
        <v>833</v>
      </c>
      <c r="BM119" s="16" t="s">
        <v>834</v>
      </c>
      <c r="BN119" s="16" t="s">
        <v>835</v>
      </c>
      <c r="BO119" s="16" t="s">
        <v>836</v>
      </c>
      <c r="BP119" s="16" t="s">
        <v>837</v>
      </c>
      <c r="BQ119" s="16" t="s">
        <v>838</v>
      </c>
      <c r="BR119" s="16" t="s">
        <v>650</v>
      </c>
      <c r="BS119" s="16" t="s">
        <v>839</v>
      </c>
      <c r="BT119" s="16" t="s">
        <v>840</v>
      </c>
      <c r="BU119" s="16" t="s">
        <v>841</v>
      </c>
      <c r="BV119" s="16" t="s">
        <v>842</v>
      </c>
    </row>
    <row r="120" spans="1:74" ht="30" x14ac:dyDescent="0.25">
      <c r="A120" s="6" t="s">
        <v>275</v>
      </c>
      <c r="B120" s="3" t="s">
        <v>92</v>
      </c>
      <c r="C120" s="16" t="s">
        <v>446</v>
      </c>
      <c r="D120" s="16" t="s">
        <v>843</v>
      </c>
      <c r="E120" s="16" t="s">
        <v>844</v>
      </c>
      <c r="F120" s="16" t="s">
        <v>425</v>
      </c>
    </row>
    <row r="121" spans="1:74" ht="30" x14ac:dyDescent="0.25">
      <c r="A121" s="3" t="s">
        <v>276</v>
      </c>
      <c r="B121" s="2" t="s">
        <v>850</v>
      </c>
      <c r="C121" s="16" t="s">
        <v>851</v>
      </c>
      <c r="D121" s="16" t="s">
        <v>852</v>
      </c>
      <c r="E121" s="16" t="s">
        <v>853</v>
      </c>
      <c r="F121" s="16" t="s">
        <v>854</v>
      </c>
      <c r="G121" s="16" t="s">
        <v>855</v>
      </c>
      <c r="H121" s="16" t="s">
        <v>856</v>
      </c>
      <c r="I121" s="16" t="s">
        <v>857</v>
      </c>
      <c r="J121" s="16" t="s">
        <v>858</v>
      </c>
      <c r="K121" s="16" t="s">
        <v>859</v>
      </c>
      <c r="L121" s="16" t="s">
        <v>860</v>
      </c>
      <c r="M121" s="16" t="s">
        <v>861</v>
      </c>
      <c r="N121" s="16" t="s">
        <v>862</v>
      </c>
      <c r="O121" s="16" t="s">
        <v>863</v>
      </c>
      <c r="P121" s="16" t="s">
        <v>864</v>
      </c>
      <c r="Q121" s="16" t="s">
        <v>865</v>
      </c>
      <c r="R121" s="16" t="s">
        <v>866</v>
      </c>
      <c r="S121" s="16" t="s">
        <v>867</v>
      </c>
      <c r="U121" s="16" t="s">
        <v>868</v>
      </c>
      <c r="V121" s="16" t="s">
        <v>869</v>
      </c>
    </row>
    <row r="122" spans="1:74" ht="30" x14ac:dyDescent="0.25">
      <c r="A122" s="10" t="s">
        <v>277</v>
      </c>
      <c r="B122" s="2" t="s">
        <v>93</v>
      </c>
      <c r="C122" s="16" t="s">
        <v>397</v>
      </c>
    </row>
    <row r="123" spans="1:74" ht="45" x14ac:dyDescent="0.25">
      <c r="A123" s="9" t="s">
        <v>278</v>
      </c>
      <c r="B123" s="3" t="s">
        <v>94</v>
      </c>
      <c r="C123" s="16" t="s">
        <v>397</v>
      </c>
    </row>
    <row r="124" spans="1:74" ht="45" x14ac:dyDescent="0.25">
      <c r="A124" s="6" t="s">
        <v>279</v>
      </c>
      <c r="B124" s="2" t="s">
        <v>95</v>
      </c>
      <c r="C124" s="16" t="s">
        <v>397</v>
      </c>
    </row>
    <row r="125" spans="1:74" ht="45" x14ac:dyDescent="0.25">
      <c r="A125" s="3" t="s">
        <v>280</v>
      </c>
      <c r="B125" s="2" t="s">
        <v>96</v>
      </c>
      <c r="C125" s="16" t="s">
        <v>98</v>
      </c>
      <c r="D125" s="16" t="s">
        <v>870</v>
      </c>
      <c r="E125" s="16" t="s">
        <v>871</v>
      </c>
      <c r="F125" s="16" t="s">
        <v>872</v>
      </c>
      <c r="G125" s="16" t="s">
        <v>873</v>
      </c>
      <c r="H125" s="16" t="s">
        <v>874</v>
      </c>
      <c r="I125" s="16" t="s">
        <v>875</v>
      </c>
      <c r="J125" s="16" t="s">
        <v>876</v>
      </c>
      <c r="K125" s="16" t="s">
        <v>877</v>
      </c>
    </row>
    <row r="126" spans="1:74" ht="60" x14ac:dyDescent="0.25">
      <c r="A126" s="6" t="s">
        <v>281</v>
      </c>
      <c r="B126" s="2" t="s">
        <v>97</v>
      </c>
      <c r="C126" s="16" t="s">
        <v>426</v>
      </c>
      <c r="D126" s="16" t="s">
        <v>432</v>
      </c>
      <c r="E126" s="16" t="s">
        <v>878</v>
      </c>
      <c r="F126" s="16" t="s">
        <v>879</v>
      </c>
      <c r="G126" s="16" t="s">
        <v>880</v>
      </c>
    </row>
    <row r="127" spans="1:74" ht="30" x14ac:dyDescent="0.25">
      <c r="A127" s="10" t="s">
        <v>282</v>
      </c>
      <c r="B127" s="2" t="s">
        <v>98</v>
      </c>
      <c r="C127" s="16" t="s">
        <v>98</v>
      </c>
    </row>
    <row r="128" spans="1:74" x14ac:dyDescent="0.25">
      <c r="A128" s="7" t="s">
        <v>283</v>
      </c>
      <c r="B128" s="2" t="s">
        <v>99</v>
      </c>
      <c r="C128" s="16" t="s">
        <v>99</v>
      </c>
    </row>
    <row r="129" spans="1:20" ht="30" x14ac:dyDescent="0.25">
      <c r="A129" s="6" t="s">
        <v>284</v>
      </c>
      <c r="B129" s="3" t="s">
        <v>100</v>
      </c>
      <c r="C129" s="3" t="s">
        <v>100</v>
      </c>
    </row>
    <row r="130" spans="1:20" ht="45" x14ac:dyDescent="0.25">
      <c r="A130" s="10" t="s">
        <v>285</v>
      </c>
      <c r="B130" s="2" t="s">
        <v>101</v>
      </c>
      <c r="C130" s="2" t="s">
        <v>101</v>
      </c>
    </row>
    <row r="131" spans="1:20" x14ac:dyDescent="0.25">
      <c r="A131" s="6" t="s">
        <v>286</v>
      </c>
      <c r="B131" s="2" t="s">
        <v>102</v>
      </c>
      <c r="C131" s="2" t="s">
        <v>102</v>
      </c>
      <c r="D131" s="16" t="s">
        <v>397</v>
      </c>
    </row>
    <row r="132" spans="1:20" x14ac:dyDescent="0.25">
      <c r="A132" s="6" t="s">
        <v>287</v>
      </c>
      <c r="B132" s="2" t="s">
        <v>40</v>
      </c>
      <c r="C132" s="16" t="s">
        <v>40</v>
      </c>
    </row>
    <row r="133" spans="1:20" ht="30" x14ac:dyDescent="0.25">
      <c r="A133" s="7" t="s">
        <v>288</v>
      </c>
      <c r="B133" s="2" t="s">
        <v>103</v>
      </c>
      <c r="C133" s="16" t="s">
        <v>103</v>
      </c>
    </row>
    <row r="134" spans="1:20" x14ac:dyDescent="0.25">
      <c r="A134" s="7" t="s">
        <v>289</v>
      </c>
      <c r="B134" s="2" t="s">
        <v>104</v>
      </c>
      <c r="C134" s="16" t="s">
        <v>422</v>
      </c>
      <c r="D134" s="16" t="s">
        <v>882</v>
      </c>
      <c r="E134" s="16" t="s">
        <v>549</v>
      </c>
      <c r="F134" s="16" t="s">
        <v>883</v>
      </c>
    </row>
    <row r="135" spans="1:20" ht="268.5" customHeight="1" x14ac:dyDescent="0.25">
      <c r="A135" s="13" t="s">
        <v>290</v>
      </c>
      <c r="B135" s="2" t="s">
        <v>105</v>
      </c>
      <c r="C135" s="16" t="s">
        <v>11</v>
      </c>
      <c r="D135" s="16" t="s">
        <v>884</v>
      </c>
      <c r="E135" s="16" t="s">
        <v>487</v>
      </c>
      <c r="F135" s="16" t="s">
        <v>885</v>
      </c>
    </row>
    <row r="136" spans="1:20" ht="165" x14ac:dyDescent="0.25">
      <c r="A136" s="6" t="s">
        <v>291</v>
      </c>
      <c r="B136" s="2" t="s">
        <v>106</v>
      </c>
      <c r="C136" s="16" t="s">
        <v>886</v>
      </c>
      <c r="D136" s="16" t="s">
        <v>887</v>
      </c>
      <c r="E136" s="16" t="s">
        <v>888</v>
      </c>
      <c r="F136" s="16" t="s">
        <v>889</v>
      </c>
      <c r="G136" s="16" t="s">
        <v>890</v>
      </c>
      <c r="H136" s="16" t="s">
        <v>891</v>
      </c>
    </row>
    <row r="137" spans="1:20" ht="75" x14ac:dyDescent="0.25">
      <c r="A137" s="9" t="s">
        <v>292</v>
      </c>
      <c r="B137" s="2" t="s">
        <v>892</v>
      </c>
      <c r="C137" s="16" t="s">
        <v>893</v>
      </c>
      <c r="D137" s="16" t="s">
        <v>894</v>
      </c>
      <c r="E137" s="16" t="s">
        <v>895</v>
      </c>
      <c r="F137" s="16" t="s">
        <v>896</v>
      </c>
      <c r="G137" s="16" t="s">
        <v>897</v>
      </c>
      <c r="H137" s="16" t="s">
        <v>898</v>
      </c>
      <c r="I137" s="16" t="s">
        <v>899</v>
      </c>
      <c r="J137" s="16" t="s">
        <v>900</v>
      </c>
      <c r="K137" s="16" t="s">
        <v>901</v>
      </c>
      <c r="L137" s="16" t="s">
        <v>902</v>
      </c>
      <c r="M137" s="16" t="s">
        <v>903</v>
      </c>
      <c r="N137" s="16" t="s">
        <v>904</v>
      </c>
      <c r="O137" s="16" t="s">
        <v>905</v>
      </c>
      <c r="P137" s="16" t="s">
        <v>906</v>
      </c>
      <c r="Q137" s="16" t="s">
        <v>907</v>
      </c>
      <c r="R137" s="16" t="s">
        <v>908</v>
      </c>
      <c r="S137" s="16" t="s">
        <v>909</v>
      </c>
      <c r="T137" s="16" t="s">
        <v>910</v>
      </c>
    </row>
    <row r="138" spans="1:20" ht="45" x14ac:dyDescent="0.25">
      <c r="A138" s="6" t="s">
        <v>293</v>
      </c>
      <c r="B138" s="2" t="s">
        <v>911</v>
      </c>
      <c r="C138" s="16" t="s">
        <v>107</v>
      </c>
      <c r="D138" s="16" t="s">
        <v>912</v>
      </c>
      <c r="E138" s="16" t="s">
        <v>913</v>
      </c>
      <c r="F138" s="16" t="s">
        <v>914</v>
      </c>
    </row>
    <row r="139" spans="1:20" ht="90" x14ac:dyDescent="0.25">
      <c r="A139" s="3" t="s">
        <v>294</v>
      </c>
      <c r="B139" s="2" t="s">
        <v>915</v>
      </c>
      <c r="C139" s="16" t="s">
        <v>916</v>
      </c>
      <c r="D139" s="16" t="s">
        <v>917</v>
      </c>
      <c r="E139" s="16" t="s">
        <v>918</v>
      </c>
      <c r="F139" s="16" t="s">
        <v>919</v>
      </c>
      <c r="G139" s="16" t="s">
        <v>920</v>
      </c>
      <c r="H139" s="16" t="s">
        <v>921</v>
      </c>
      <c r="I139" s="16" t="s">
        <v>922</v>
      </c>
      <c r="J139" s="16" t="s">
        <v>923</v>
      </c>
      <c r="K139" s="16" t="s">
        <v>924</v>
      </c>
      <c r="L139" s="16" t="s">
        <v>925</v>
      </c>
      <c r="M139" s="16" t="s">
        <v>926</v>
      </c>
    </row>
    <row r="140" spans="1:20" ht="120" x14ac:dyDescent="0.25">
      <c r="A140" s="6" t="s">
        <v>295</v>
      </c>
      <c r="B140" s="2" t="s">
        <v>927</v>
      </c>
      <c r="C140" s="16" t="s">
        <v>928</v>
      </c>
      <c r="D140" s="16" t="s">
        <v>929</v>
      </c>
      <c r="E140" s="16" t="s">
        <v>930</v>
      </c>
      <c r="F140" s="16" t="s">
        <v>931</v>
      </c>
      <c r="G140" s="16" t="s">
        <v>932</v>
      </c>
      <c r="H140" s="16" t="s">
        <v>933</v>
      </c>
      <c r="I140" s="16" t="s">
        <v>934</v>
      </c>
      <c r="J140" s="16" t="s">
        <v>935</v>
      </c>
      <c r="K140" s="16" t="s">
        <v>936</v>
      </c>
      <c r="L140" s="16" t="s">
        <v>937</v>
      </c>
      <c r="M140" s="16" t="s">
        <v>938</v>
      </c>
      <c r="N140" s="16" t="s">
        <v>939</v>
      </c>
      <c r="O140" s="16" t="s">
        <v>940</v>
      </c>
    </row>
    <row r="141" spans="1:20" x14ac:dyDescent="0.25">
      <c r="A141" s="6" t="s">
        <v>296</v>
      </c>
      <c r="B141" s="2" t="s">
        <v>108</v>
      </c>
      <c r="C141" s="16" t="s">
        <v>108</v>
      </c>
    </row>
    <row r="142" spans="1:20" ht="30" x14ac:dyDescent="0.25">
      <c r="A142" s="7" t="s">
        <v>297</v>
      </c>
      <c r="B142" s="2" t="s">
        <v>109</v>
      </c>
      <c r="C142" s="16" t="s">
        <v>109</v>
      </c>
    </row>
    <row r="143" spans="1:20" ht="96" customHeight="1" x14ac:dyDescent="0.25">
      <c r="A143" s="14" t="s">
        <v>298</v>
      </c>
      <c r="B143" s="2" t="s">
        <v>941</v>
      </c>
      <c r="C143" s="19" t="s">
        <v>942</v>
      </c>
    </row>
    <row r="144" spans="1:20" ht="75" x14ac:dyDescent="0.25">
      <c r="A144" s="3" t="s">
        <v>299</v>
      </c>
      <c r="B144" s="2" t="s">
        <v>1005</v>
      </c>
      <c r="C144" s="16" t="s">
        <v>1006</v>
      </c>
      <c r="D144" s="16" t="s">
        <v>1007</v>
      </c>
      <c r="E144" s="16" t="s">
        <v>1008</v>
      </c>
      <c r="F144" s="16" t="s">
        <v>1009</v>
      </c>
      <c r="G144" s="16" t="s">
        <v>1010</v>
      </c>
    </row>
    <row r="145" spans="1:17" ht="90" x14ac:dyDescent="0.25">
      <c r="A145" s="7" t="s">
        <v>300</v>
      </c>
      <c r="B145" s="2" t="s">
        <v>110</v>
      </c>
      <c r="C145" s="16" t="s">
        <v>1011</v>
      </c>
      <c r="D145" s="16" t="s">
        <v>1012</v>
      </c>
      <c r="E145" s="16" t="s">
        <v>1013</v>
      </c>
      <c r="F145" s="16" t="s">
        <v>1014</v>
      </c>
      <c r="G145" s="16" t="s">
        <v>1015</v>
      </c>
      <c r="H145" s="16" t="s">
        <v>1016</v>
      </c>
      <c r="I145" s="16" t="s">
        <v>1017</v>
      </c>
      <c r="J145" s="16" t="s">
        <v>1018</v>
      </c>
      <c r="K145" s="16" t="s">
        <v>1019</v>
      </c>
      <c r="L145" s="16" t="s">
        <v>1020</v>
      </c>
      <c r="M145" s="16" t="s">
        <v>1021</v>
      </c>
      <c r="N145" s="16" t="s">
        <v>1022</v>
      </c>
      <c r="O145" s="16" t="s">
        <v>1023</v>
      </c>
      <c r="P145" s="16" t="s">
        <v>1024</v>
      </c>
      <c r="Q145" s="16" t="s">
        <v>1025</v>
      </c>
    </row>
    <row r="146" spans="1:17" ht="105" x14ac:dyDescent="0.25">
      <c r="A146" s="7" t="s">
        <v>301</v>
      </c>
      <c r="B146" s="2" t="s">
        <v>1026</v>
      </c>
      <c r="C146" s="16" t="s">
        <v>1027</v>
      </c>
      <c r="D146" s="16" t="s">
        <v>1028</v>
      </c>
      <c r="E146" s="16" t="s">
        <v>1029</v>
      </c>
      <c r="F146" s="16" t="s">
        <v>1030</v>
      </c>
      <c r="G146" s="16" t="s">
        <v>1031</v>
      </c>
      <c r="H146" s="16" t="s">
        <v>1032</v>
      </c>
      <c r="I146" s="16" t="s">
        <v>1033</v>
      </c>
      <c r="J146" s="16" t="s">
        <v>1034</v>
      </c>
      <c r="K146" s="16" t="s">
        <v>1035</v>
      </c>
      <c r="L146" s="16" t="s">
        <v>1036</v>
      </c>
      <c r="M146" s="16" t="s">
        <v>1037</v>
      </c>
      <c r="N146" s="16" t="s">
        <v>1038</v>
      </c>
      <c r="O146" s="16" t="s">
        <v>1039</v>
      </c>
      <c r="P146" s="16" t="s">
        <v>1040</v>
      </c>
      <c r="Q146" s="16" t="s">
        <v>1041</v>
      </c>
    </row>
    <row r="147" spans="1:17" ht="30" x14ac:dyDescent="0.25">
      <c r="A147" s="8" t="s">
        <v>302</v>
      </c>
      <c r="B147" s="2" t="s">
        <v>111</v>
      </c>
      <c r="C147" s="16" t="s">
        <v>1042</v>
      </c>
      <c r="D147" s="16" t="s">
        <v>1043</v>
      </c>
      <c r="E147" s="16" t="s">
        <v>425</v>
      </c>
    </row>
    <row r="148" spans="1:17" ht="45" x14ac:dyDescent="0.25">
      <c r="A148" s="7" t="s">
        <v>303</v>
      </c>
      <c r="B148" s="2" t="s">
        <v>112</v>
      </c>
      <c r="C148" s="16" t="s">
        <v>1044</v>
      </c>
      <c r="D148" s="16" t="s">
        <v>1045</v>
      </c>
    </row>
    <row r="149" spans="1:17" x14ac:dyDescent="0.25">
      <c r="A149" s="7" t="s">
        <v>304</v>
      </c>
      <c r="B149" s="3" t="s">
        <v>113</v>
      </c>
      <c r="C149" s="16" t="s">
        <v>113</v>
      </c>
    </row>
    <row r="150" spans="1:17" ht="105" x14ac:dyDescent="0.25">
      <c r="A150" s="10" t="s">
        <v>305</v>
      </c>
      <c r="B150" s="2" t="s">
        <v>114</v>
      </c>
      <c r="C150" s="16" t="s">
        <v>1046</v>
      </c>
      <c r="D150" s="16" t="s">
        <v>883</v>
      </c>
      <c r="E150" s="16" t="s">
        <v>1047</v>
      </c>
      <c r="F150" s="16" t="s">
        <v>487</v>
      </c>
    </row>
    <row r="151" spans="1:17" ht="45" x14ac:dyDescent="0.25">
      <c r="A151" s="10" t="s">
        <v>306</v>
      </c>
      <c r="B151" s="2" t="s">
        <v>115</v>
      </c>
      <c r="C151" s="16" t="s">
        <v>1048</v>
      </c>
      <c r="D151" s="16" t="s">
        <v>1049</v>
      </c>
      <c r="E151" s="16" t="s">
        <v>1050</v>
      </c>
      <c r="F151" s="16" t="s">
        <v>1051</v>
      </c>
      <c r="G151" s="16" t="s">
        <v>1052</v>
      </c>
      <c r="H151" s="16" t="s">
        <v>1053</v>
      </c>
      <c r="I151" s="16" t="s">
        <v>1054</v>
      </c>
    </row>
    <row r="152" spans="1:17" ht="75" x14ac:dyDescent="0.25">
      <c r="A152" s="10" t="s">
        <v>307</v>
      </c>
      <c r="B152" s="2" t="s">
        <v>116</v>
      </c>
      <c r="C152" s="16" t="s">
        <v>1055</v>
      </c>
      <c r="D152" s="16" t="s">
        <v>1056</v>
      </c>
      <c r="E152" s="16" t="s">
        <v>1057</v>
      </c>
      <c r="F152" s="16" t="s">
        <v>1058</v>
      </c>
      <c r="G152" s="16" t="s">
        <v>1059</v>
      </c>
      <c r="H152" s="16" t="s">
        <v>2</v>
      </c>
    </row>
    <row r="153" spans="1:17" x14ac:dyDescent="0.25">
      <c r="A153" s="10" t="s">
        <v>308</v>
      </c>
      <c r="B153" s="2" t="s">
        <v>117</v>
      </c>
      <c r="C153" s="16" t="s">
        <v>117</v>
      </c>
    </row>
    <row r="154" spans="1:17" ht="30" x14ac:dyDescent="0.25">
      <c r="A154" s="11" t="s">
        <v>309</v>
      </c>
      <c r="B154" s="2" t="s">
        <v>118</v>
      </c>
      <c r="C154" s="16" t="s">
        <v>1060</v>
      </c>
      <c r="D154" s="16" t="s">
        <v>1061</v>
      </c>
      <c r="E154" s="16" t="s">
        <v>1062</v>
      </c>
      <c r="F154" s="16" t="s">
        <v>1063</v>
      </c>
      <c r="G154" s="16" t="s">
        <v>1064</v>
      </c>
      <c r="H154" s="16" t="s">
        <v>1065</v>
      </c>
    </row>
    <row r="155" spans="1:17" ht="30" x14ac:dyDescent="0.25">
      <c r="A155" s="3" t="s">
        <v>310</v>
      </c>
      <c r="B155" s="2" t="s">
        <v>119</v>
      </c>
      <c r="C155" s="16" t="s">
        <v>119</v>
      </c>
    </row>
    <row r="156" spans="1:17" ht="45" x14ac:dyDescent="0.25">
      <c r="A156" s="25" t="s">
        <v>575</v>
      </c>
      <c r="B156" s="2" t="s">
        <v>413</v>
      </c>
      <c r="C156" s="2" t="s">
        <v>413</v>
      </c>
    </row>
    <row r="157" spans="1:17" ht="45" x14ac:dyDescent="0.25">
      <c r="A157" s="25" t="s">
        <v>576</v>
      </c>
      <c r="B157" s="2" t="s">
        <v>551</v>
      </c>
      <c r="C157" s="2" t="s">
        <v>551</v>
      </c>
    </row>
    <row r="158" spans="1:17" ht="60" x14ac:dyDescent="0.25">
      <c r="A158" s="25" t="s">
        <v>577</v>
      </c>
      <c r="B158" s="2" t="s">
        <v>582</v>
      </c>
      <c r="C158" s="2" t="s">
        <v>582</v>
      </c>
    </row>
    <row r="159" spans="1:17" ht="45" x14ac:dyDescent="0.25">
      <c r="A159" s="25" t="s">
        <v>578</v>
      </c>
      <c r="B159" s="2" t="s">
        <v>583</v>
      </c>
      <c r="C159" s="2" t="s">
        <v>583</v>
      </c>
    </row>
    <row r="160" spans="1:17" ht="45" x14ac:dyDescent="0.25">
      <c r="A160" s="25" t="s">
        <v>579</v>
      </c>
      <c r="B160" s="2" t="s">
        <v>584</v>
      </c>
      <c r="C160" s="2" t="s">
        <v>584</v>
      </c>
    </row>
    <row r="161" spans="1:23" ht="45" x14ac:dyDescent="0.25">
      <c r="A161" s="24" t="s">
        <v>580</v>
      </c>
      <c r="B161" s="2" t="s">
        <v>585</v>
      </c>
      <c r="C161" s="2" t="s">
        <v>585</v>
      </c>
    </row>
    <row r="162" spans="1:23" ht="45" x14ac:dyDescent="0.25">
      <c r="A162" s="24" t="s">
        <v>581</v>
      </c>
      <c r="B162" s="2" t="s">
        <v>516</v>
      </c>
      <c r="C162" s="2" t="s">
        <v>516</v>
      </c>
    </row>
    <row r="163" spans="1:23" ht="30" x14ac:dyDescent="0.25">
      <c r="A163" s="8" t="s">
        <v>311</v>
      </c>
      <c r="B163" s="2" t="s">
        <v>120</v>
      </c>
      <c r="C163" s="16" t="s">
        <v>424</v>
      </c>
      <c r="D163" s="16" t="s">
        <v>436</v>
      </c>
    </row>
    <row r="164" spans="1:23" ht="30" x14ac:dyDescent="0.25">
      <c r="A164" s="10" t="s">
        <v>312</v>
      </c>
      <c r="B164" s="2" t="s">
        <v>121</v>
      </c>
      <c r="C164" s="16" t="s">
        <v>397</v>
      </c>
    </row>
    <row r="165" spans="1:23" x14ac:dyDescent="0.25">
      <c r="A165" s="6" t="s">
        <v>313</v>
      </c>
      <c r="B165" s="2" t="s">
        <v>122</v>
      </c>
      <c r="C165" s="16" t="s">
        <v>122</v>
      </c>
    </row>
    <row r="166" spans="1:23" x14ac:dyDescent="0.25">
      <c r="A166" s="6" t="s">
        <v>314</v>
      </c>
      <c r="B166" s="2" t="s">
        <v>123</v>
      </c>
      <c r="C166" s="16" t="s">
        <v>1066</v>
      </c>
      <c r="D166" s="16" t="s">
        <v>1067</v>
      </c>
      <c r="E166" s="16" t="s">
        <v>1068</v>
      </c>
      <c r="F166" s="16" t="s">
        <v>1069</v>
      </c>
      <c r="G166" s="16" t="s">
        <v>1070</v>
      </c>
      <c r="H166" s="16" t="s">
        <v>1071</v>
      </c>
    </row>
    <row r="167" spans="1:23" x14ac:dyDescent="0.25">
      <c r="A167" s="6" t="s">
        <v>315</v>
      </c>
      <c r="B167" s="2" t="s">
        <v>124</v>
      </c>
      <c r="C167" s="16" t="s">
        <v>124</v>
      </c>
    </row>
    <row r="168" spans="1:23" x14ac:dyDescent="0.25">
      <c r="A168" s="10" t="s">
        <v>316</v>
      </c>
      <c r="B168" s="4" t="s">
        <v>125</v>
      </c>
      <c r="C168" s="16" t="s">
        <v>1072</v>
      </c>
      <c r="D168" s="16" t="s">
        <v>397</v>
      </c>
      <c r="E168" s="16" t="s">
        <v>1073</v>
      </c>
      <c r="F168" s="16" t="s">
        <v>1074</v>
      </c>
    </row>
    <row r="169" spans="1:23" ht="90" x14ac:dyDescent="0.25">
      <c r="A169" s="7" t="s">
        <v>317</v>
      </c>
      <c r="B169" s="3" t="s">
        <v>126</v>
      </c>
      <c r="C169" s="16" t="s">
        <v>1075</v>
      </c>
      <c r="D169" s="16" t="s">
        <v>1076</v>
      </c>
      <c r="E169" s="16" t="s">
        <v>397</v>
      </c>
      <c r="F169" s="16" t="s">
        <v>1077</v>
      </c>
    </row>
    <row r="170" spans="1:23" x14ac:dyDescent="0.25">
      <c r="A170" s="6" t="s">
        <v>318</v>
      </c>
      <c r="B170" s="2" t="s">
        <v>127</v>
      </c>
      <c r="C170" s="16" t="s">
        <v>127</v>
      </c>
    </row>
    <row r="171" spans="1:23" ht="75" x14ac:dyDescent="0.25">
      <c r="A171" s="7" t="s">
        <v>319</v>
      </c>
      <c r="B171" s="2" t="s">
        <v>128</v>
      </c>
      <c r="C171" s="16" t="s">
        <v>1078</v>
      </c>
      <c r="D171" s="16" t="s">
        <v>1079</v>
      </c>
      <c r="E171" s="16" t="s">
        <v>1080</v>
      </c>
      <c r="F171" s="16" t="s">
        <v>1081</v>
      </c>
      <c r="G171" s="16" t="s">
        <v>1082</v>
      </c>
      <c r="H171" s="16" t="s">
        <v>1083</v>
      </c>
      <c r="I171" s="16" t="s">
        <v>1084</v>
      </c>
      <c r="J171" s="16" t="s">
        <v>1085</v>
      </c>
      <c r="K171" s="16" t="s">
        <v>1086</v>
      </c>
      <c r="L171" s="16" t="s">
        <v>1087</v>
      </c>
      <c r="M171" s="16" t="s">
        <v>1088</v>
      </c>
      <c r="N171" s="16" t="s">
        <v>1089</v>
      </c>
      <c r="O171" s="16" t="s">
        <v>1090</v>
      </c>
      <c r="P171" s="16" t="s">
        <v>1091</v>
      </c>
      <c r="Q171" s="16" t="s">
        <v>1092</v>
      </c>
      <c r="R171" s="16" t="s">
        <v>1093</v>
      </c>
      <c r="S171" s="16" t="s">
        <v>1094</v>
      </c>
      <c r="T171" s="16" t="s">
        <v>1095</v>
      </c>
      <c r="U171" s="16" t="s">
        <v>1096</v>
      </c>
      <c r="V171" s="16" t="s">
        <v>1097</v>
      </c>
      <c r="W171" s="16" t="s">
        <v>1098</v>
      </c>
    </row>
    <row r="172" spans="1:23" x14ac:dyDescent="0.25">
      <c r="A172" s="10" t="s">
        <v>320</v>
      </c>
      <c r="B172" s="2" t="s">
        <v>129</v>
      </c>
      <c r="C172" s="16" t="s">
        <v>113</v>
      </c>
    </row>
    <row r="173" spans="1:23" s="22" customFormat="1" x14ac:dyDescent="0.25">
      <c r="A173" s="30" t="s">
        <v>321</v>
      </c>
      <c r="B173" s="21" t="s">
        <v>130</v>
      </c>
      <c r="C173" s="22" t="s">
        <v>130</v>
      </c>
    </row>
    <row r="174" spans="1:23" x14ac:dyDescent="0.25">
      <c r="A174" s="6" t="s">
        <v>322</v>
      </c>
      <c r="B174" s="3" t="s">
        <v>2</v>
      </c>
      <c r="C174" s="16" t="s">
        <v>2</v>
      </c>
    </row>
    <row r="175" spans="1:23" ht="30" x14ac:dyDescent="0.25">
      <c r="A175" s="3" t="s">
        <v>323</v>
      </c>
      <c r="B175" s="2" t="s">
        <v>131</v>
      </c>
      <c r="C175" s="16" t="s">
        <v>1099</v>
      </c>
      <c r="D175" s="16" t="s">
        <v>1100</v>
      </c>
      <c r="E175" s="16" t="s">
        <v>1101</v>
      </c>
    </row>
    <row r="176" spans="1:23" ht="90" x14ac:dyDescent="0.25">
      <c r="A176" s="3" t="s">
        <v>324</v>
      </c>
      <c r="B176" s="2" t="s">
        <v>1102</v>
      </c>
      <c r="C176" s="16" t="s">
        <v>1103</v>
      </c>
      <c r="D176" s="16" t="s">
        <v>1104</v>
      </c>
      <c r="E176" s="16" t="s">
        <v>1105</v>
      </c>
      <c r="F176" s="16" t="s">
        <v>1106</v>
      </c>
      <c r="G176" s="16" t="s">
        <v>1107</v>
      </c>
      <c r="H176" s="16" t="s">
        <v>1108</v>
      </c>
      <c r="I176" s="16" t="s">
        <v>1109</v>
      </c>
      <c r="J176" s="16" t="s">
        <v>1110</v>
      </c>
      <c r="K176" s="16" t="s">
        <v>1111</v>
      </c>
      <c r="L176" s="16" t="s">
        <v>1112</v>
      </c>
      <c r="M176" s="16" t="s">
        <v>1113</v>
      </c>
      <c r="N176" s="16" t="s">
        <v>1114</v>
      </c>
      <c r="O176" s="16" t="s">
        <v>1115</v>
      </c>
    </row>
    <row r="177" spans="1:17" ht="60" x14ac:dyDescent="0.25">
      <c r="A177" s="10" t="s">
        <v>325</v>
      </c>
      <c r="B177" s="2" t="s">
        <v>1116</v>
      </c>
      <c r="C177" s="16" t="s">
        <v>405</v>
      </c>
      <c r="D177" s="16" t="s">
        <v>1117</v>
      </c>
      <c r="E177" s="16" t="s">
        <v>1118</v>
      </c>
      <c r="F177" s="16" t="s">
        <v>594</v>
      </c>
      <c r="G177" s="16" t="s">
        <v>1119</v>
      </c>
      <c r="H177" s="16" t="s">
        <v>726</v>
      </c>
      <c r="I177" s="16" t="s">
        <v>733</v>
      </c>
      <c r="J177" s="16" t="s">
        <v>1120</v>
      </c>
      <c r="K177" s="16" t="s">
        <v>1121</v>
      </c>
      <c r="L177" s="16" t="s">
        <v>1122</v>
      </c>
      <c r="M177" s="16" t="s">
        <v>1123</v>
      </c>
      <c r="N177" s="16" t="s">
        <v>718</v>
      </c>
      <c r="O177" s="16" t="s">
        <v>1124</v>
      </c>
      <c r="P177" s="16" t="s">
        <v>730</v>
      </c>
      <c r="Q177" s="16" t="s">
        <v>736</v>
      </c>
    </row>
    <row r="178" spans="1:17" x14ac:dyDescent="0.25">
      <c r="A178" s="6" t="s">
        <v>326</v>
      </c>
      <c r="B178" s="2" t="s">
        <v>20</v>
      </c>
      <c r="C178" s="16" t="s">
        <v>20</v>
      </c>
    </row>
    <row r="179" spans="1:17" x14ac:dyDescent="0.25">
      <c r="A179" s="6" t="s">
        <v>327</v>
      </c>
      <c r="B179" s="2" t="s">
        <v>132</v>
      </c>
      <c r="C179" s="16" t="s">
        <v>20</v>
      </c>
      <c r="D179" s="16" t="s">
        <v>1125</v>
      </c>
    </row>
    <row r="180" spans="1:17" ht="45" x14ac:dyDescent="0.25">
      <c r="A180" s="6" t="s">
        <v>328</v>
      </c>
      <c r="B180" s="2" t="s">
        <v>1126</v>
      </c>
      <c r="C180" s="16" t="s">
        <v>1127</v>
      </c>
      <c r="D180" s="16" t="s">
        <v>1128</v>
      </c>
      <c r="E180" s="16" t="s">
        <v>1129</v>
      </c>
      <c r="F180" s="16" t="s">
        <v>1130</v>
      </c>
      <c r="G180" s="16" t="s">
        <v>1131</v>
      </c>
    </row>
    <row r="181" spans="1:17" ht="90" x14ac:dyDescent="0.25">
      <c r="A181" s="7" t="s">
        <v>329</v>
      </c>
      <c r="B181" s="2" t="s">
        <v>133</v>
      </c>
      <c r="C181" s="16" t="s">
        <v>1132</v>
      </c>
    </row>
    <row r="182" spans="1:17" x14ac:dyDescent="0.25">
      <c r="A182" s="6" t="s">
        <v>330</v>
      </c>
      <c r="B182" s="2" t="s">
        <v>134</v>
      </c>
      <c r="C182" s="16" t="s">
        <v>134</v>
      </c>
    </row>
    <row r="183" spans="1:17" x14ac:dyDescent="0.25">
      <c r="A183" s="8" t="s">
        <v>331</v>
      </c>
      <c r="B183" s="2" t="s">
        <v>135</v>
      </c>
      <c r="C183" s="16" t="s">
        <v>135</v>
      </c>
    </row>
    <row r="184" spans="1:17" ht="30" x14ac:dyDescent="0.25">
      <c r="A184" s="7" t="s">
        <v>332</v>
      </c>
      <c r="B184" s="2" t="s">
        <v>136</v>
      </c>
      <c r="C184" s="16" t="s">
        <v>416</v>
      </c>
      <c r="D184" s="16" t="s">
        <v>1133</v>
      </c>
      <c r="E184" s="16" t="s">
        <v>1133</v>
      </c>
      <c r="F184" s="16" t="s">
        <v>1134</v>
      </c>
      <c r="G184" s="16" t="s">
        <v>1135</v>
      </c>
    </row>
    <row r="185" spans="1:17" ht="30" x14ac:dyDescent="0.25">
      <c r="A185" s="15" t="s">
        <v>333</v>
      </c>
      <c r="B185" s="2" t="s">
        <v>705</v>
      </c>
      <c r="C185" s="16" t="s">
        <v>706</v>
      </c>
      <c r="D185" s="16" t="s">
        <v>707</v>
      </c>
      <c r="E185" s="16" t="s">
        <v>708</v>
      </c>
      <c r="F185" s="16" t="s">
        <v>709</v>
      </c>
      <c r="G185" s="16" t="s">
        <v>710</v>
      </c>
      <c r="H185" s="16" t="s">
        <v>711</v>
      </c>
      <c r="I185" s="16" t="s">
        <v>712</v>
      </c>
    </row>
    <row r="186" spans="1:17" ht="30" x14ac:dyDescent="0.25">
      <c r="A186" s="7" t="s">
        <v>334</v>
      </c>
      <c r="B186" s="2" t="s">
        <v>137</v>
      </c>
      <c r="C186" s="16" t="s">
        <v>1136</v>
      </c>
    </row>
    <row r="187" spans="1:17" ht="30" x14ac:dyDescent="0.25">
      <c r="A187" s="7" t="s">
        <v>335</v>
      </c>
      <c r="B187" s="2" t="s">
        <v>138</v>
      </c>
      <c r="C187" s="16" t="s">
        <v>138</v>
      </c>
    </row>
    <row r="188" spans="1:17" ht="30" x14ac:dyDescent="0.25">
      <c r="A188" s="6" t="s">
        <v>336</v>
      </c>
      <c r="B188" s="2" t="s">
        <v>139</v>
      </c>
      <c r="C188" s="16" t="s">
        <v>426</v>
      </c>
      <c r="D188" s="16" t="s">
        <v>1137</v>
      </c>
      <c r="E188" s="16" t="s">
        <v>1138</v>
      </c>
      <c r="F188" s="16" t="s">
        <v>1139</v>
      </c>
    </row>
    <row r="189" spans="1:17" ht="30" x14ac:dyDescent="0.25">
      <c r="A189" s="13" t="s">
        <v>337</v>
      </c>
      <c r="B189" s="2" t="s">
        <v>140</v>
      </c>
      <c r="C189" s="16" t="s">
        <v>1140</v>
      </c>
      <c r="D189" s="16" t="s">
        <v>1141</v>
      </c>
      <c r="E189" s="16" t="s">
        <v>1142</v>
      </c>
      <c r="F189" s="16" t="s">
        <v>1143</v>
      </c>
      <c r="G189" s="16" t="s">
        <v>1144</v>
      </c>
    </row>
    <row r="190" spans="1:17" x14ac:dyDescent="0.25">
      <c r="A190" s="8" t="s">
        <v>338</v>
      </c>
      <c r="B190" s="2" t="s">
        <v>141</v>
      </c>
      <c r="C190" s="16" t="s">
        <v>141</v>
      </c>
    </row>
    <row r="191" spans="1:17" ht="30" x14ac:dyDescent="0.25">
      <c r="A191" s="10" t="s">
        <v>339</v>
      </c>
      <c r="B191" s="2" t="s">
        <v>72</v>
      </c>
      <c r="C191" s="16" t="s">
        <v>20</v>
      </c>
      <c r="D191" s="16" t="s">
        <v>1125</v>
      </c>
    </row>
    <row r="192" spans="1:17" ht="45" x14ac:dyDescent="0.25">
      <c r="A192" s="6" t="s">
        <v>340</v>
      </c>
      <c r="B192" s="2" t="s">
        <v>1145</v>
      </c>
      <c r="C192" s="16" t="s">
        <v>1146</v>
      </c>
      <c r="D192" s="16" t="s">
        <v>1147</v>
      </c>
      <c r="E192" s="16" t="s">
        <v>1148</v>
      </c>
    </row>
    <row r="193" spans="1:7" x14ac:dyDescent="0.25">
      <c r="A193" s="10" t="s">
        <v>341</v>
      </c>
      <c r="B193" s="2" t="s">
        <v>142</v>
      </c>
      <c r="C193" s="16" t="s">
        <v>142</v>
      </c>
    </row>
    <row r="194" spans="1:7" x14ac:dyDescent="0.25">
      <c r="A194" s="8" t="s">
        <v>342</v>
      </c>
      <c r="B194" s="3" t="s">
        <v>143</v>
      </c>
      <c r="C194" s="16" t="s">
        <v>881</v>
      </c>
    </row>
    <row r="195" spans="1:7" x14ac:dyDescent="0.25">
      <c r="A195" s="3" t="s">
        <v>343</v>
      </c>
      <c r="B195" s="2" t="s">
        <v>88</v>
      </c>
      <c r="C195" s="16" t="s">
        <v>20</v>
      </c>
      <c r="D195" s="16" t="s">
        <v>988</v>
      </c>
      <c r="E195" s="16" t="s">
        <v>1149</v>
      </c>
    </row>
    <row r="196" spans="1:7" x14ac:dyDescent="0.25">
      <c r="A196" s="7" t="s">
        <v>344</v>
      </c>
      <c r="B196" s="2" t="s">
        <v>144</v>
      </c>
      <c r="C196" s="16" t="s">
        <v>144</v>
      </c>
    </row>
    <row r="197" spans="1:7" x14ac:dyDescent="0.25">
      <c r="A197" s="6" t="s">
        <v>345</v>
      </c>
      <c r="B197" s="2" t="s">
        <v>145</v>
      </c>
      <c r="C197" s="16" t="s">
        <v>408</v>
      </c>
    </row>
    <row r="198" spans="1:7" ht="135" x14ac:dyDescent="0.25">
      <c r="A198" s="7" t="s">
        <v>346</v>
      </c>
      <c r="B198" s="2" t="s">
        <v>1150</v>
      </c>
      <c r="C198" s="16" t="s">
        <v>1151</v>
      </c>
      <c r="D198" s="16" t="s">
        <v>1152</v>
      </c>
    </row>
    <row r="199" spans="1:7" ht="30" x14ac:dyDescent="0.25">
      <c r="A199" s="6" t="s">
        <v>347</v>
      </c>
      <c r="B199" s="2" t="s">
        <v>146</v>
      </c>
      <c r="C199" s="16" t="s">
        <v>1153</v>
      </c>
      <c r="D199" s="16" t="s">
        <v>1154</v>
      </c>
      <c r="E199" s="16" t="s">
        <v>397</v>
      </c>
    </row>
    <row r="200" spans="1:7" x14ac:dyDescent="0.25">
      <c r="A200" s="6" t="s">
        <v>348</v>
      </c>
      <c r="B200" s="2" t="s">
        <v>147</v>
      </c>
      <c r="C200" s="16" t="s">
        <v>398</v>
      </c>
    </row>
    <row r="201" spans="1:7" ht="30" x14ac:dyDescent="0.25">
      <c r="A201" s="10" t="s">
        <v>349</v>
      </c>
      <c r="B201" s="2" t="s">
        <v>148</v>
      </c>
      <c r="C201" s="16" t="s">
        <v>1155</v>
      </c>
      <c r="D201" s="16" t="s">
        <v>1156</v>
      </c>
    </row>
    <row r="202" spans="1:7" ht="45" x14ac:dyDescent="0.25">
      <c r="A202" s="10" t="s">
        <v>350</v>
      </c>
      <c r="B202" s="2" t="s">
        <v>149</v>
      </c>
      <c r="C202" s="16" t="s">
        <v>1157</v>
      </c>
      <c r="D202" s="16" t="s">
        <v>546</v>
      </c>
    </row>
    <row r="203" spans="1:7" s="22" customFormat="1" x14ac:dyDescent="0.25">
      <c r="A203" s="20" t="s">
        <v>351</v>
      </c>
      <c r="B203" s="21" t="s">
        <v>150</v>
      </c>
      <c r="C203" s="22" t="s">
        <v>150</v>
      </c>
    </row>
    <row r="204" spans="1:7" x14ac:dyDescent="0.25">
      <c r="A204" s="6" t="s">
        <v>352</v>
      </c>
      <c r="B204" s="2" t="s">
        <v>151</v>
      </c>
      <c r="C204" s="16" t="s">
        <v>151</v>
      </c>
    </row>
    <row r="205" spans="1:7" ht="30" x14ac:dyDescent="0.25">
      <c r="A205" s="8" t="s">
        <v>353</v>
      </c>
      <c r="B205" s="3" t="s">
        <v>152</v>
      </c>
      <c r="C205" s="16" t="s">
        <v>703</v>
      </c>
      <c r="D205" s="16" t="s">
        <v>1158</v>
      </c>
    </row>
    <row r="206" spans="1:7" ht="30" x14ac:dyDescent="0.25">
      <c r="A206" s="6" t="s">
        <v>354</v>
      </c>
      <c r="B206" s="3" t="s">
        <v>153</v>
      </c>
      <c r="C206" s="16" t="s">
        <v>153</v>
      </c>
      <c r="D206" s="16" t="s">
        <v>397</v>
      </c>
    </row>
    <row r="207" spans="1:7" ht="30" x14ac:dyDescent="0.25">
      <c r="A207" s="6" t="s">
        <v>355</v>
      </c>
      <c r="B207" s="2" t="s">
        <v>1159</v>
      </c>
      <c r="C207" s="16" t="s">
        <v>1160</v>
      </c>
      <c r="D207" s="16" t="s">
        <v>1124</v>
      </c>
      <c r="E207" s="16" t="s">
        <v>1161</v>
      </c>
      <c r="F207" s="16" t="s">
        <v>1162</v>
      </c>
      <c r="G207" s="16" t="s">
        <v>1163</v>
      </c>
    </row>
    <row r="208" spans="1:7" x14ac:dyDescent="0.25">
      <c r="A208" s="6" t="s">
        <v>356</v>
      </c>
      <c r="B208" s="2" t="s">
        <v>154</v>
      </c>
      <c r="C208" s="16" t="s">
        <v>154</v>
      </c>
    </row>
    <row r="209" spans="1:14" s="22" customFormat="1" ht="30" x14ac:dyDescent="0.25">
      <c r="A209" s="20" t="s">
        <v>357</v>
      </c>
      <c r="B209" s="21" t="s">
        <v>155</v>
      </c>
      <c r="C209" s="22" t="s">
        <v>155</v>
      </c>
    </row>
    <row r="210" spans="1:14" ht="90" x14ac:dyDescent="0.25">
      <c r="A210" s="10" t="s">
        <v>358</v>
      </c>
      <c r="B210" s="2" t="s">
        <v>1193</v>
      </c>
      <c r="C210" s="16" t="s">
        <v>1164</v>
      </c>
    </row>
    <row r="211" spans="1:14" ht="90" x14ac:dyDescent="0.25">
      <c r="A211" s="7" t="s">
        <v>359</v>
      </c>
      <c r="B211" s="2" t="s">
        <v>156</v>
      </c>
      <c r="C211" s="16" t="s">
        <v>1194</v>
      </c>
      <c r="D211" s="16" t="s">
        <v>1195</v>
      </c>
      <c r="E211" s="16" t="s">
        <v>1196</v>
      </c>
      <c r="F211" s="16" t="s">
        <v>1197</v>
      </c>
      <c r="G211" s="16" t="s">
        <v>1198</v>
      </c>
      <c r="H211" s="16" t="s">
        <v>1199</v>
      </c>
      <c r="I211" s="16" t="s">
        <v>1200</v>
      </c>
      <c r="J211" s="16" t="s">
        <v>1201</v>
      </c>
      <c r="K211" s="16" t="s">
        <v>1202</v>
      </c>
      <c r="L211" s="16" t="s">
        <v>1203</v>
      </c>
      <c r="M211" s="16" t="s">
        <v>1204</v>
      </c>
      <c r="N211" s="16" t="s">
        <v>1205</v>
      </c>
    </row>
    <row r="212" spans="1:14" ht="30" x14ac:dyDescent="0.25">
      <c r="A212" s="6" t="s">
        <v>360</v>
      </c>
      <c r="B212" s="2" t="s">
        <v>157</v>
      </c>
      <c r="C212" s="16" t="s">
        <v>1206</v>
      </c>
      <c r="D212" s="16" t="s">
        <v>1207</v>
      </c>
      <c r="E212" s="16" t="s">
        <v>1208</v>
      </c>
    </row>
    <row r="213" spans="1:14" x14ac:dyDescent="0.25">
      <c r="A213" s="9" t="s">
        <v>361</v>
      </c>
      <c r="B213" s="2" t="s">
        <v>124</v>
      </c>
      <c r="C213" s="16" t="s">
        <v>124</v>
      </c>
    </row>
    <row r="214" spans="1:14" x14ac:dyDescent="0.25">
      <c r="A214" s="6" t="s">
        <v>362</v>
      </c>
      <c r="B214" s="2" t="s">
        <v>158</v>
      </c>
      <c r="C214" s="16" t="s">
        <v>397</v>
      </c>
    </row>
    <row r="215" spans="1:14" ht="45" x14ac:dyDescent="0.25">
      <c r="A215" s="7" t="s">
        <v>363</v>
      </c>
      <c r="B215" s="2" t="s">
        <v>159</v>
      </c>
      <c r="C215" s="16" t="s">
        <v>1209</v>
      </c>
      <c r="D215" s="16" t="s">
        <v>1082</v>
      </c>
      <c r="E215" s="16" t="s">
        <v>1210</v>
      </c>
      <c r="F215" s="16" t="s">
        <v>1211</v>
      </c>
      <c r="G215" s="16" t="s">
        <v>1212</v>
      </c>
      <c r="H215" s="16" t="s">
        <v>1213</v>
      </c>
      <c r="I215" s="16" t="s">
        <v>1214</v>
      </c>
    </row>
    <row r="216" spans="1:14" ht="90" x14ac:dyDescent="0.25">
      <c r="A216" s="8" t="s">
        <v>364</v>
      </c>
      <c r="B216" s="2" t="s">
        <v>1215</v>
      </c>
      <c r="C216" s="16" t="s">
        <v>1216</v>
      </c>
      <c r="D216" s="16" t="s">
        <v>1217</v>
      </c>
      <c r="E216" s="16" t="s">
        <v>1218</v>
      </c>
      <c r="F216" s="16" t="s">
        <v>1219</v>
      </c>
      <c r="G216" s="16" t="s">
        <v>1220</v>
      </c>
      <c r="H216" s="16" t="s">
        <v>1221</v>
      </c>
      <c r="I216" s="16" t="s">
        <v>1222</v>
      </c>
      <c r="J216" s="16" t="s">
        <v>1223</v>
      </c>
      <c r="K216" s="16" t="s">
        <v>1224</v>
      </c>
    </row>
  </sheetData>
  <conditionalFormatting sqref="A163:A1048576 A1:A80 A112:A155 A82:A85 A91:A110">
    <cfRule type="duplicateValues" dxfId="23" priority="21"/>
    <cfRule type="duplicateValues" dxfId="22" priority="22"/>
    <cfRule type="duplicateValues" dxfId="21" priority="23"/>
    <cfRule type="duplicateValues" dxfId="20" priority="24"/>
  </conditionalFormatting>
  <conditionalFormatting sqref="A156:A162">
    <cfRule type="duplicateValues" dxfId="19" priority="17"/>
    <cfRule type="duplicateValues" dxfId="18" priority="18"/>
    <cfRule type="duplicateValues" dxfId="17" priority="19"/>
    <cfRule type="duplicateValues" dxfId="16" priority="20"/>
  </conditionalFormatting>
  <conditionalFormatting sqref="A111">
    <cfRule type="duplicateValues" dxfId="15" priority="13"/>
    <cfRule type="duplicateValues" dxfId="14" priority="14"/>
    <cfRule type="duplicateValues" dxfId="13" priority="15"/>
    <cfRule type="duplicateValues" dxfId="12" priority="16"/>
  </conditionalFormatting>
  <conditionalFormatting sqref="A81">
    <cfRule type="duplicateValues" dxfId="11" priority="9"/>
    <cfRule type="duplicateValues" dxfId="10" priority="10"/>
    <cfRule type="duplicateValues" dxfId="9" priority="11"/>
    <cfRule type="duplicateValues" dxfId="8" priority="12"/>
  </conditionalFormatting>
  <conditionalFormatting sqref="A87:A90">
    <cfRule type="duplicateValues" dxfId="7" priority="1"/>
    <cfRule type="duplicateValues" dxfId="6" priority="2"/>
    <cfRule type="duplicateValues" dxfId="5" priority="3"/>
    <cfRule type="duplicateValues" dxfId="4" priority="4"/>
  </conditionalFormatting>
  <conditionalFormatting sqref="A86">
    <cfRule type="duplicateValues" dxfId="3" priority="41"/>
    <cfRule type="duplicateValues" dxfId="2" priority="42"/>
    <cfRule type="duplicateValues" dxfId="1" priority="43"/>
    <cfRule type="duplicateValues" dxfId="0" priority="44"/>
  </conditionalFormatting>
  <hyperlinks>
    <hyperlink ref="A13" r:id="rId1"/>
    <hyperlink ref="A83" r:id="rId2"/>
    <hyperlink ref="A103" r:id="rId3"/>
    <hyperlink ref="A115" r:id="rId4" display="MedISys"/>
    <hyperlink ref="A85" r:id="rId5"/>
    <hyperlink ref="A70" r:id="rId6"/>
    <hyperlink ref="A5" r:id="rId7" display="NCCDPHP  National Breast/Cervical Cancer Early Detection "/>
    <hyperlink ref="A202" r:id="rId8"/>
    <hyperlink ref="A21" r:id="rId9" display="BSAFER"/>
    <hyperlink ref="A67" r:id="rId10"/>
    <hyperlink ref="A59" r:id="rId11"/>
    <hyperlink ref="A39" r:id="rId12"/>
    <hyperlink ref="A190" r:id="rId13" display="NCHHSTP STD Surveillance Network (SSuN)"/>
    <hyperlink ref="A65" r:id="rId14"/>
    <hyperlink ref="A41" r:id="rId15"/>
    <hyperlink ref="A17" r:id="rId16"/>
    <hyperlink ref="A72" r:id="rId17"/>
    <hyperlink ref="A201" r:id="rId18"/>
    <hyperlink ref="A20" r:id="rId19"/>
    <hyperlink ref="A29" r:id="rId20"/>
    <hyperlink ref="A98" r:id="rId21"/>
    <hyperlink ref="A47" r:id="rId22"/>
    <hyperlink ref="A177" r:id="rId23"/>
    <hyperlink ref="A15" r:id="rId24"/>
    <hyperlink ref="A30" r:id="rId25"/>
    <hyperlink ref="A52" r:id="rId26"/>
    <hyperlink ref="A54" r:id="rId27"/>
    <hyperlink ref="A53" r:id="rId28"/>
    <hyperlink ref="A8" r:id="rId29"/>
    <hyperlink ref="A31" r:id="rId30"/>
    <hyperlink ref="A213" r:id="rId31"/>
    <hyperlink ref="A11" r:id="rId32"/>
    <hyperlink ref="A150" r:id="rId33" display="AAPCC  National Poison Data System  NPDS "/>
    <hyperlink ref="A18" r:id="rId34"/>
    <hyperlink ref="A152" r:id="rId35" display="NCIRD  National Respiratory and Enteric Virus Surveillance System "/>
    <hyperlink ref="A74" r:id="rId36"/>
    <hyperlink ref="A163" r:id="rId37" display="Online Tuberculosis Information System (OTIS)"/>
    <hyperlink ref="A135" r:id="rId38" display="NCEH  National Environmental Public Health Tracking Network "/>
    <hyperlink ref="A32" r:id="rId39" display="NCEH  Childhood Blood-Lead Poisoning Surveillance System "/>
    <hyperlink ref="A12" r:id="rId40" display="NCEH  Asthma Surveillance "/>
    <hyperlink ref="A147" r:id="rId41" display="NCCDPHP  National Oral Health Surveillance System "/>
    <hyperlink ref="A216" r:id="rId42" display="NCCDPHP  Youth Risk Behavior Surveillance System "/>
    <hyperlink ref="A14" r:id="rId43" display="NCCDPHP  Behavioral Risk Factor Surveillance System (BRFSS)"/>
    <hyperlink ref="A143" r:id="rId44"/>
    <hyperlink ref="A183" r:id="rId45"/>
    <hyperlink ref="A194" r:id="rId46" display="NCEH Toxic Exposure Surveillance System (TESS)"/>
    <hyperlink ref="A205" r:id="rId47" display="NCEH  Vessel Sanitation Program &amp; Vessel Diarrheal Illness "/>
    <hyperlink ref="A16" r:id="rId48"/>
    <hyperlink ref="A123" r:id="rId49" location="cattle" display="USDA National Animal Health Monitoring System"/>
    <hyperlink ref="A50" r:id="rId50"/>
    <hyperlink ref="A73" r:id="rId51"/>
    <hyperlink ref="A77" r:id="rId52"/>
    <hyperlink ref="A102" r:id="rId53" display="NCPHI  Health Alert Network (HAN) "/>
    <hyperlink ref="A191" r:id="rId54"/>
    <hyperlink ref="A94" r:id="rId55" display="GODSN"/>
    <hyperlink ref="A105" r:id="rId56" display="USDA  Infectious Salmon Anemia Program  ISA "/>
    <hyperlink ref="A122" r:id="rId57" display="USDA  National Animal Health Laboratory Network  NAHLN "/>
    <hyperlink ref="A127" r:id="rId58" display="USDA  National Avian Influenza Surveillance System  NAISS "/>
    <hyperlink ref="A130" r:id="rId59" display="USDA  National Cattle Fever Tick Eradication Program "/>
    <hyperlink ref="A151" r:id="rId60" display="USDA  National Poultry Improvement Plan (NPIP) "/>
    <hyperlink ref="A153" r:id="rId61" display="USDA  National Scrapie Eradication Program "/>
    <hyperlink ref="A164" r:id="rId62" display="USDA  National Veterinary Services Laboratory  NVSL "/>
    <hyperlink ref="A168" r:id="rId63" display="USDA  National Wild Fish Health Survey "/>
    <hyperlink ref="A172" r:id="rId64" display="USDA  Offshore Pest Information System  OPIS "/>
    <hyperlink ref="A193" r:id="rId65" display="USDA  Swine Brucellosis Eradication Program "/>
    <hyperlink ref="A137" r:id="rId66" display="National Health Interview Survey"/>
  </hyperlinks>
  <pageMargins left="0.7" right="0.7" top="0.75" bottom="0.75" header="0.3" footer="0.3"/>
  <pageSetup orientation="portrait" r:id="rId67"/>
  <legacyDrawing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RowHeight="15" x14ac:dyDescent="0.25"/>
  <cols>
    <col min="1" max="1" width="25.42578125" customWidth="1"/>
    <col min="3" max="3" width="35.140625" customWidth="1"/>
  </cols>
  <sheetData>
    <row r="1" spans="1:3" x14ac:dyDescent="0.25">
      <c r="A1" t="s">
        <v>1520</v>
      </c>
      <c r="B1" t="s">
        <v>1523</v>
      </c>
      <c r="C1" t="s">
        <v>1527</v>
      </c>
    </row>
    <row r="2" spans="1:3" x14ac:dyDescent="0.25">
      <c r="A2" t="s">
        <v>1521</v>
      </c>
      <c r="B2" t="s">
        <v>1524</v>
      </c>
    </row>
    <row r="3" spans="1:3" x14ac:dyDescent="0.25">
      <c r="A3" t="s">
        <v>1526</v>
      </c>
      <c r="B3" t="s">
        <v>1525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3" workbookViewId="0">
      <selection sqref="A1:A29"/>
    </sheetView>
  </sheetViews>
  <sheetFormatPr defaultRowHeight="15" x14ac:dyDescent="0.25"/>
  <cols>
    <col min="1" max="1" width="28.28515625" customWidth="1"/>
  </cols>
  <sheetData>
    <row r="1" spans="1:13" ht="29.25" thickBot="1" x14ac:dyDescent="0.3">
      <c r="A1" s="35" t="s">
        <v>1165</v>
      </c>
      <c r="B1" s="36">
        <v>14</v>
      </c>
      <c r="C1" s="36">
        <v>75</v>
      </c>
      <c r="D1" s="36">
        <v>24</v>
      </c>
      <c r="E1" s="36">
        <v>7</v>
      </c>
      <c r="F1" s="36">
        <v>76</v>
      </c>
      <c r="G1" s="36">
        <v>18</v>
      </c>
      <c r="H1" s="36">
        <v>21</v>
      </c>
      <c r="I1" s="36">
        <v>-23</v>
      </c>
      <c r="J1" s="36">
        <v>151</v>
      </c>
      <c r="K1" s="36">
        <v>-8</v>
      </c>
      <c r="L1" s="36">
        <v>42</v>
      </c>
      <c r="M1" s="36">
        <v>-44</v>
      </c>
    </row>
    <row r="2" spans="1:13" ht="15.75" thickBot="1" x14ac:dyDescent="0.3">
      <c r="A2" s="37" t="s">
        <v>1166</v>
      </c>
      <c r="B2" s="36">
        <v>0</v>
      </c>
      <c r="C2" s="36">
        <v>0</v>
      </c>
      <c r="D2" s="36">
        <v>0</v>
      </c>
      <c r="E2" s="36">
        <v>2</v>
      </c>
      <c r="F2" s="36">
        <v>11</v>
      </c>
      <c r="G2" s="36">
        <v>0</v>
      </c>
      <c r="H2" s="36">
        <v>2</v>
      </c>
      <c r="I2" s="38"/>
      <c r="J2" s="36">
        <v>11</v>
      </c>
      <c r="K2" s="38"/>
      <c r="L2" s="36">
        <v>0</v>
      </c>
      <c r="M2" s="38"/>
    </row>
    <row r="3" spans="1:13" ht="29.25" thickBot="1" x14ac:dyDescent="0.3">
      <c r="A3" s="37" t="s">
        <v>1167</v>
      </c>
      <c r="B3" s="36">
        <v>2</v>
      </c>
      <c r="C3" s="36">
        <v>21</v>
      </c>
      <c r="D3" s="36">
        <v>5</v>
      </c>
      <c r="E3" s="36">
        <v>3</v>
      </c>
      <c r="F3" s="36">
        <v>31</v>
      </c>
      <c r="G3" s="36">
        <v>15</v>
      </c>
      <c r="H3" s="36">
        <v>5</v>
      </c>
      <c r="I3" s="38"/>
      <c r="J3" s="36">
        <v>52</v>
      </c>
      <c r="K3" s="38"/>
      <c r="L3" s="36">
        <v>20</v>
      </c>
      <c r="M3" s="38"/>
    </row>
    <row r="4" spans="1:13" ht="15.75" thickBot="1" x14ac:dyDescent="0.3">
      <c r="A4" s="37" t="s">
        <v>1168</v>
      </c>
      <c r="B4" s="36">
        <v>9</v>
      </c>
      <c r="C4" s="36">
        <v>33</v>
      </c>
      <c r="D4" s="36">
        <v>18</v>
      </c>
      <c r="E4" s="36">
        <v>0</v>
      </c>
      <c r="F4" s="36">
        <v>0</v>
      </c>
      <c r="G4" s="36">
        <v>0</v>
      </c>
      <c r="H4" s="36">
        <v>9</v>
      </c>
      <c r="I4" s="38"/>
      <c r="J4" s="36">
        <v>33</v>
      </c>
      <c r="K4" s="38"/>
      <c r="L4" s="36">
        <v>18</v>
      </c>
      <c r="M4" s="38"/>
    </row>
    <row r="5" spans="1:13" ht="72" thickBot="1" x14ac:dyDescent="0.3">
      <c r="A5" s="37" t="s">
        <v>1169</v>
      </c>
      <c r="B5" s="36">
        <v>2</v>
      </c>
      <c r="C5" s="36">
        <v>16</v>
      </c>
      <c r="D5" s="36">
        <v>0</v>
      </c>
      <c r="E5" s="36">
        <v>0</v>
      </c>
      <c r="F5" s="36">
        <v>0</v>
      </c>
      <c r="G5" s="36">
        <v>0</v>
      </c>
      <c r="H5" s="36">
        <v>2</v>
      </c>
      <c r="I5" s="38"/>
      <c r="J5" s="36">
        <v>16</v>
      </c>
      <c r="K5" s="38"/>
      <c r="L5" s="36">
        <v>0</v>
      </c>
      <c r="M5" s="38"/>
    </row>
    <row r="6" spans="1:13" ht="43.5" thickBot="1" x14ac:dyDescent="0.3">
      <c r="A6" s="37" t="s">
        <v>1170</v>
      </c>
      <c r="B6" s="36">
        <v>1</v>
      </c>
      <c r="C6" s="36">
        <v>5</v>
      </c>
      <c r="D6" s="36">
        <v>1</v>
      </c>
      <c r="E6" s="36">
        <v>2</v>
      </c>
      <c r="F6" s="36">
        <v>34</v>
      </c>
      <c r="G6" s="36">
        <v>3</v>
      </c>
      <c r="H6" s="36">
        <v>3</v>
      </c>
      <c r="I6" s="38"/>
      <c r="J6" s="36">
        <v>39</v>
      </c>
      <c r="K6" s="38"/>
      <c r="L6" s="36">
        <v>4</v>
      </c>
      <c r="M6" s="38"/>
    </row>
    <row r="7" spans="1:13" ht="29.25" thickBot="1" x14ac:dyDescent="0.3">
      <c r="A7" s="35" t="s">
        <v>1171</v>
      </c>
      <c r="B7" s="36">
        <v>37</v>
      </c>
      <c r="C7" s="36">
        <v>895</v>
      </c>
      <c r="D7" s="36">
        <v>44</v>
      </c>
      <c r="E7" s="36">
        <v>4</v>
      </c>
      <c r="F7" s="36">
        <v>72</v>
      </c>
      <c r="G7" s="36">
        <v>0</v>
      </c>
      <c r="H7" s="36">
        <v>41</v>
      </c>
      <c r="I7" s="36">
        <v>-46</v>
      </c>
      <c r="J7" s="36">
        <v>967</v>
      </c>
      <c r="K7" s="36">
        <v>-54</v>
      </c>
      <c r="L7" s="36">
        <v>44</v>
      </c>
      <c r="M7" s="36">
        <v>-46</v>
      </c>
    </row>
    <row r="8" spans="1:13" ht="43.5" thickBot="1" x14ac:dyDescent="0.3">
      <c r="A8" s="36" t="s">
        <v>1172</v>
      </c>
      <c r="B8" s="36">
        <v>0</v>
      </c>
      <c r="C8" s="36">
        <v>0</v>
      </c>
      <c r="D8" s="36">
        <v>0</v>
      </c>
      <c r="E8" s="36">
        <v>1</v>
      </c>
      <c r="F8" s="36">
        <v>43</v>
      </c>
      <c r="G8" s="36">
        <v>0</v>
      </c>
      <c r="H8" s="36">
        <v>1</v>
      </c>
      <c r="I8" s="38"/>
      <c r="J8" s="36">
        <v>43</v>
      </c>
      <c r="K8" s="38"/>
      <c r="L8" s="36">
        <v>0</v>
      </c>
      <c r="M8" s="38"/>
    </row>
    <row r="9" spans="1:13" ht="15.75" thickBot="1" x14ac:dyDescent="0.3">
      <c r="A9" s="37" t="s">
        <v>1173</v>
      </c>
      <c r="B9" s="36">
        <v>36</v>
      </c>
      <c r="C9" s="36">
        <v>874</v>
      </c>
      <c r="D9" s="36">
        <v>44</v>
      </c>
      <c r="E9" s="36">
        <v>1</v>
      </c>
      <c r="F9" s="36">
        <v>16</v>
      </c>
      <c r="G9" s="36">
        <v>0</v>
      </c>
      <c r="H9" s="36">
        <v>37</v>
      </c>
      <c r="I9" s="38"/>
      <c r="J9" s="36">
        <v>890</v>
      </c>
      <c r="K9" s="38"/>
      <c r="L9" s="36">
        <v>44</v>
      </c>
      <c r="M9" s="38"/>
    </row>
    <row r="10" spans="1:13" ht="43.5" thickBot="1" x14ac:dyDescent="0.3">
      <c r="A10" s="37" t="s">
        <v>1174</v>
      </c>
      <c r="B10" s="36">
        <v>1</v>
      </c>
      <c r="C10" s="36">
        <v>21</v>
      </c>
      <c r="D10" s="36">
        <v>0</v>
      </c>
      <c r="E10" s="36">
        <v>2</v>
      </c>
      <c r="F10" s="36">
        <v>13</v>
      </c>
      <c r="G10" s="36">
        <v>0</v>
      </c>
      <c r="H10" s="36">
        <v>3</v>
      </c>
      <c r="I10" s="38"/>
      <c r="J10" s="36">
        <v>34</v>
      </c>
      <c r="K10" s="38"/>
      <c r="L10" s="36">
        <v>0</v>
      </c>
      <c r="M10" s="38"/>
    </row>
    <row r="11" spans="1:13" ht="15.75" thickBot="1" x14ac:dyDescent="0.3">
      <c r="A11" s="35" t="s">
        <v>1175</v>
      </c>
      <c r="B11" s="36">
        <v>2</v>
      </c>
      <c r="C11" s="36">
        <v>122</v>
      </c>
      <c r="D11" s="36">
        <v>0</v>
      </c>
      <c r="E11" s="36">
        <v>3</v>
      </c>
      <c r="F11" s="36">
        <v>85</v>
      </c>
      <c r="G11" s="36">
        <v>1</v>
      </c>
      <c r="H11" s="36">
        <v>5</v>
      </c>
      <c r="I11" s="36">
        <v>-6</v>
      </c>
      <c r="J11" s="36">
        <v>207</v>
      </c>
      <c r="K11" s="36">
        <v>-12</v>
      </c>
      <c r="L11" s="36">
        <v>1</v>
      </c>
      <c r="M11" s="36">
        <v>-1</v>
      </c>
    </row>
    <row r="12" spans="1:13" ht="29.25" thickBot="1" x14ac:dyDescent="0.3">
      <c r="A12" s="36" t="s">
        <v>1176</v>
      </c>
      <c r="B12" s="36">
        <v>0</v>
      </c>
      <c r="C12" s="36">
        <v>0</v>
      </c>
      <c r="D12" s="36">
        <v>0</v>
      </c>
      <c r="E12" s="36">
        <v>1</v>
      </c>
      <c r="F12" s="36">
        <v>32</v>
      </c>
      <c r="G12" s="36">
        <v>1</v>
      </c>
      <c r="H12" s="36">
        <v>1</v>
      </c>
      <c r="I12" s="38"/>
      <c r="J12" s="36">
        <v>32</v>
      </c>
      <c r="K12" s="38"/>
      <c r="L12" s="36">
        <v>1</v>
      </c>
      <c r="M12" s="38"/>
    </row>
    <row r="13" spans="1:13" ht="29.25" thickBot="1" x14ac:dyDescent="0.3">
      <c r="A13" s="36" t="s">
        <v>1</v>
      </c>
      <c r="B13" s="36">
        <v>2</v>
      </c>
      <c r="C13" s="36">
        <v>122</v>
      </c>
      <c r="D13" s="36">
        <v>0</v>
      </c>
      <c r="E13" s="36">
        <v>2</v>
      </c>
      <c r="F13" s="36">
        <v>53</v>
      </c>
      <c r="G13" s="36">
        <v>0</v>
      </c>
      <c r="H13" s="36">
        <v>4</v>
      </c>
      <c r="I13" s="38"/>
      <c r="J13" s="36">
        <v>175</v>
      </c>
      <c r="K13" s="38"/>
      <c r="L13" s="36">
        <v>0</v>
      </c>
      <c r="M13" s="38"/>
    </row>
    <row r="14" spans="1:13" ht="29.25" thickBot="1" x14ac:dyDescent="0.3">
      <c r="A14" s="35" t="s">
        <v>1177</v>
      </c>
      <c r="B14" s="36">
        <v>3</v>
      </c>
      <c r="C14" s="36">
        <v>57</v>
      </c>
      <c r="D14" s="36">
        <v>0</v>
      </c>
      <c r="E14" s="36">
        <v>1</v>
      </c>
      <c r="F14" s="36">
        <v>8</v>
      </c>
      <c r="G14" s="36">
        <v>0</v>
      </c>
      <c r="H14" s="36">
        <v>4</v>
      </c>
      <c r="I14" s="36">
        <v>-4</v>
      </c>
      <c r="J14" s="36">
        <v>65</v>
      </c>
      <c r="K14" s="36">
        <v>-4</v>
      </c>
      <c r="L14" s="36">
        <v>0</v>
      </c>
      <c r="M14" s="36">
        <v>0</v>
      </c>
    </row>
    <row r="15" spans="1:13" ht="29.25" thickBot="1" x14ac:dyDescent="0.3">
      <c r="A15" s="36" t="s">
        <v>1178</v>
      </c>
      <c r="B15" s="36">
        <v>2</v>
      </c>
      <c r="C15" s="36">
        <v>46</v>
      </c>
      <c r="D15" s="36">
        <v>0</v>
      </c>
      <c r="E15" s="36">
        <v>0</v>
      </c>
      <c r="F15" s="36">
        <v>0</v>
      </c>
      <c r="G15" s="36">
        <v>0</v>
      </c>
      <c r="H15" s="36">
        <v>2</v>
      </c>
      <c r="I15" s="38"/>
      <c r="J15" s="36">
        <v>46</v>
      </c>
      <c r="K15" s="38"/>
      <c r="L15" s="36">
        <v>0</v>
      </c>
      <c r="M15" s="38"/>
    </row>
    <row r="16" spans="1:13" ht="29.25" thickBot="1" x14ac:dyDescent="0.3">
      <c r="A16" s="36" t="s">
        <v>1179</v>
      </c>
      <c r="B16" s="36">
        <v>1</v>
      </c>
      <c r="C16" s="36">
        <v>11</v>
      </c>
      <c r="D16" s="36">
        <v>0</v>
      </c>
      <c r="E16" s="36">
        <v>0</v>
      </c>
      <c r="F16" s="36">
        <v>0</v>
      </c>
      <c r="G16" s="36">
        <v>0</v>
      </c>
      <c r="H16" s="36">
        <v>1</v>
      </c>
      <c r="I16" s="38"/>
      <c r="J16" s="36">
        <v>11</v>
      </c>
      <c r="K16" s="38"/>
      <c r="L16" s="36">
        <v>0</v>
      </c>
      <c r="M16" s="38"/>
    </row>
    <row r="17" spans="1:13" ht="72" thickBot="1" x14ac:dyDescent="0.3">
      <c r="A17" s="36" t="s">
        <v>1180</v>
      </c>
      <c r="B17" s="36">
        <v>0</v>
      </c>
      <c r="C17" s="36">
        <v>0</v>
      </c>
      <c r="D17" s="36">
        <v>0</v>
      </c>
      <c r="E17" s="36">
        <v>1</v>
      </c>
      <c r="F17" s="36">
        <v>8</v>
      </c>
      <c r="G17" s="36">
        <v>0</v>
      </c>
      <c r="H17" s="36">
        <v>1</v>
      </c>
      <c r="I17" s="38"/>
      <c r="J17" s="36">
        <v>8</v>
      </c>
      <c r="K17" s="38"/>
      <c r="L17" s="36">
        <v>0</v>
      </c>
      <c r="M17" s="38"/>
    </row>
    <row r="18" spans="1:13" ht="15.75" thickBot="1" x14ac:dyDescent="0.3">
      <c r="A18" s="35" t="s">
        <v>1181</v>
      </c>
      <c r="B18" s="36">
        <v>0</v>
      </c>
      <c r="C18" s="36">
        <v>0</v>
      </c>
      <c r="D18" s="36">
        <v>0</v>
      </c>
      <c r="E18" s="36">
        <v>2</v>
      </c>
      <c r="F18" s="36">
        <v>181</v>
      </c>
      <c r="G18" s="36">
        <v>2</v>
      </c>
      <c r="H18" s="36">
        <v>2</v>
      </c>
      <c r="I18" s="36">
        <v>-2</v>
      </c>
      <c r="J18" s="36">
        <v>181</v>
      </c>
      <c r="K18" s="36">
        <v>-10</v>
      </c>
      <c r="L18" s="36">
        <v>2</v>
      </c>
      <c r="M18" s="36">
        <v>-2</v>
      </c>
    </row>
    <row r="19" spans="1:13" ht="29.25" thickBot="1" x14ac:dyDescent="0.3">
      <c r="A19" s="37" t="s">
        <v>1182</v>
      </c>
      <c r="B19" s="36">
        <v>0</v>
      </c>
      <c r="C19" s="36">
        <v>0</v>
      </c>
      <c r="D19" s="36">
        <v>0</v>
      </c>
      <c r="E19" s="36">
        <v>1</v>
      </c>
      <c r="F19" s="36">
        <v>125</v>
      </c>
      <c r="G19" s="36">
        <v>1</v>
      </c>
      <c r="H19" s="36">
        <v>1</v>
      </c>
      <c r="I19" s="38"/>
      <c r="J19" s="36">
        <v>125</v>
      </c>
      <c r="K19" s="38"/>
      <c r="L19" s="36">
        <v>1</v>
      </c>
      <c r="M19" s="38"/>
    </row>
    <row r="20" spans="1:13" ht="143.25" thickBot="1" x14ac:dyDescent="0.3">
      <c r="A20" s="37" t="s">
        <v>1183</v>
      </c>
      <c r="B20" s="36">
        <v>0</v>
      </c>
      <c r="C20" s="36">
        <v>0</v>
      </c>
      <c r="D20" s="36">
        <v>0</v>
      </c>
      <c r="E20" s="36">
        <v>1</v>
      </c>
      <c r="F20" s="36">
        <v>56</v>
      </c>
      <c r="G20" s="36">
        <v>1</v>
      </c>
      <c r="H20" s="36">
        <v>1</v>
      </c>
      <c r="I20" s="38"/>
      <c r="J20" s="36">
        <v>56</v>
      </c>
      <c r="K20" s="38"/>
      <c r="L20" s="36">
        <v>1</v>
      </c>
      <c r="M20" s="38"/>
    </row>
    <row r="21" spans="1:13" ht="29.25" thickBot="1" x14ac:dyDescent="0.3">
      <c r="A21" s="35" t="s">
        <v>1184</v>
      </c>
      <c r="B21" s="36">
        <v>13</v>
      </c>
      <c r="C21" s="36">
        <v>160</v>
      </c>
      <c r="D21" s="36">
        <v>5</v>
      </c>
      <c r="E21" s="36">
        <v>4</v>
      </c>
      <c r="F21" s="36">
        <v>57</v>
      </c>
      <c r="G21" s="36">
        <v>1</v>
      </c>
      <c r="H21" s="36">
        <v>17</v>
      </c>
      <c r="I21" s="36">
        <v>-19</v>
      </c>
      <c r="J21" s="36">
        <v>217</v>
      </c>
      <c r="K21" s="36">
        <v>-12</v>
      </c>
      <c r="L21" s="36">
        <v>6</v>
      </c>
      <c r="M21" s="36">
        <v>6</v>
      </c>
    </row>
    <row r="22" spans="1:13" ht="72" thickBot="1" x14ac:dyDescent="0.3">
      <c r="A22" s="36" t="s">
        <v>1185</v>
      </c>
      <c r="B22" s="36">
        <v>0</v>
      </c>
      <c r="C22" s="36">
        <v>0</v>
      </c>
      <c r="D22" s="36">
        <v>0</v>
      </c>
      <c r="E22" s="36">
        <v>3</v>
      </c>
      <c r="F22" s="36">
        <v>22</v>
      </c>
      <c r="G22" s="36">
        <v>1</v>
      </c>
      <c r="H22" s="36">
        <v>3</v>
      </c>
      <c r="I22" s="38"/>
      <c r="J22" s="36">
        <v>22</v>
      </c>
      <c r="K22" s="38"/>
      <c r="L22" s="36">
        <v>1</v>
      </c>
      <c r="M22" s="38"/>
    </row>
    <row r="23" spans="1:13" ht="72" thickBot="1" x14ac:dyDescent="0.3">
      <c r="A23" s="36" t="s">
        <v>1186</v>
      </c>
      <c r="B23" s="36">
        <v>1</v>
      </c>
      <c r="C23" s="36">
        <v>3</v>
      </c>
      <c r="D23" s="36">
        <v>0</v>
      </c>
      <c r="E23" s="36">
        <v>0</v>
      </c>
      <c r="F23" s="36">
        <v>0</v>
      </c>
      <c r="G23" s="36">
        <v>0</v>
      </c>
      <c r="H23" s="36">
        <v>1</v>
      </c>
      <c r="I23" s="38"/>
      <c r="J23" s="36">
        <v>3</v>
      </c>
      <c r="K23" s="38"/>
      <c r="L23" s="36">
        <v>0</v>
      </c>
      <c r="M23" s="38"/>
    </row>
    <row r="24" spans="1:13" ht="57.75" thickBot="1" x14ac:dyDescent="0.3">
      <c r="A24" s="36" t="s">
        <v>1187</v>
      </c>
      <c r="B24" s="36">
        <v>2</v>
      </c>
      <c r="C24" s="36">
        <v>13</v>
      </c>
      <c r="D24" s="36">
        <v>0</v>
      </c>
      <c r="E24" s="36">
        <v>0</v>
      </c>
      <c r="F24" s="36">
        <v>0</v>
      </c>
      <c r="G24" s="36">
        <v>0</v>
      </c>
      <c r="H24" s="36">
        <v>2</v>
      </c>
      <c r="I24" s="38"/>
      <c r="J24" s="36">
        <v>13</v>
      </c>
      <c r="K24" s="38"/>
      <c r="L24" s="36">
        <v>0</v>
      </c>
      <c r="M24" s="38"/>
    </row>
    <row r="25" spans="1:13" ht="57.75" thickBot="1" x14ac:dyDescent="0.3">
      <c r="A25" s="36" t="s">
        <v>1188</v>
      </c>
      <c r="B25" s="36">
        <v>1</v>
      </c>
      <c r="C25" s="36">
        <v>12</v>
      </c>
      <c r="D25" s="36">
        <v>0</v>
      </c>
      <c r="E25" s="36">
        <v>0</v>
      </c>
      <c r="F25" s="36">
        <v>0</v>
      </c>
      <c r="G25" s="36">
        <v>0</v>
      </c>
      <c r="H25" s="36">
        <v>1</v>
      </c>
      <c r="I25" s="38"/>
      <c r="J25" s="36">
        <v>12</v>
      </c>
      <c r="K25" s="38"/>
      <c r="L25" s="36">
        <v>0</v>
      </c>
      <c r="M25" s="38"/>
    </row>
    <row r="26" spans="1:13" ht="57.75" thickBot="1" x14ac:dyDescent="0.3">
      <c r="A26" s="36" t="s">
        <v>1189</v>
      </c>
      <c r="B26" s="36">
        <v>1</v>
      </c>
      <c r="C26" s="36">
        <v>3</v>
      </c>
      <c r="D26" s="36">
        <v>0</v>
      </c>
      <c r="E26" s="36">
        <v>0</v>
      </c>
      <c r="F26" s="36">
        <v>0</v>
      </c>
      <c r="G26" s="36">
        <v>0</v>
      </c>
      <c r="H26" s="36">
        <v>1</v>
      </c>
      <c r="I26" s="38"/>
      <c r="J26" s="36">
        <v>3</v>
      </c>
      <c r="K26" s="38"/>
      <c r="L26" s="36">
        <v>0</v>
      </c>
      <c r="M26" s="38"/>
    </row>
    <row r="27" spans="1:13" ht="29.25" thickBot="1" x14ac:dyDescent="0.3">
      <c r="A27" s="36" t="s">
        <v>1190</v>
      </c>
      <c r="B27" s="36">
        <v>2</v>
      </c>
      <c r="C27" s="36">
        <v>52</v>
      </c>
      <c r="D27" s="36">
        <v>1</v>
      </c>
      <c r="E27" s="36">
        <v>0</v>
      </c>
      <c r="F27" s="36">
        <v>0</v>
      </c>
      <c r="G27" s="36">
        <v>0</v>
      </c>
      <c r="H27" s="36">
        <v>2</v>
      </c>
      <c r="I27" s="38"/>
      <c r="J27" s="36">
        <v>52</v>
      </c>
      <c r="K27" s="38"/>
      <c r="L27" s="36">
        <v>1</v>
      </c>
      <c r="M27" s="38"/>
    </row>
    <row r="28" spans="1:13" ht="57.75" thickBot="1" x14ac:dyDescent="0.3">
      <c r="A28" s="36" t="s">
        <v>1191</v>
      </c>
      <c r="B28" s="36">
        <v>2</v>
      </c>
      <c r="C28" s="36">
        <v>21</v>
      </c>
      <c r="D28" s="36">
        <v>4</v>
      </c>
      <c r="E28" s="36">
        <v>1</v>
      </c>
      <c r="F28" s="36">
        <v>35</v>
      </c>
      <c r="G28" s="36">
        <v>0</v>
      </c>
      <c r="H28" s="36">
        <v>3</v>
      </c>
      <c r="I28" s="38"/>
      <c r="J28" s="36">
        <v>56</v>
      </c>
      <c r="K28" s="38"/>
      <c r="L28" s="36">
        <v>4</v>
      </c>
      <c r="M28" s="38"/>
    </row>
    <row r="29" spans="1:13" ht="15.75" thickBot="1" x14ac:dyDescent="0.3">
      <c r="A29" s="36" t="s">
        <v>1192</v>
      </c>
      <c r="B29" s="34"/>
      <c r="C29" s="34"/>
      <c r="D29" s="34"/>
      <c r="E29" s="34"/>
      <c r="F29" s="34"/>
      <c r="G29" s="34"/>
      <c r="H29" s="34"/>
      <c r="I29" s="34"/>
      <c r="J29" s="34"/>
      <c r="K29" s="34"/>
      <c r="L29" s="34"/>
      <c r="M29"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F9"/>
  <sheetViews>
    <sheetView topLeftCell="A3" workbookViewId="0">
      <selection activeCell="F9" sqref="F9"/>
    </sheetView>
  </sheetViews>
  <sheetFormatPr defaultRowHeight="15" x14ac:dyDescent="0.25"/>
  <cols>
    <col min="9" max="9" width="13.42578125" customWidth="1"/>
  </cols>
  <sheetData>
    <row r="9" spans="3:6" x14ac:dyDescent="0.25">
      <c r="C9" t="s">
        <v>626</v>
      </c>
      <c r="F9" s="33" t="s">
        <v>611</v>
      </c>
    </row>
  </sheetData>
  <hyperlinks>
    <hyperlink ref="F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 sqref="D2"/>
    </sheetView>
  </sheetViews>
  <sheetFormatPr defaultRowHeight="15" x14ac:dyDescent="0.25"/>
  <cols>
    <col min="1" max="1" width="23.85546875" customWidth="1"/>
    <col min="2" max="2" width="20.5703125" customWidth="1"/>
    <col min="3" max="3" width="27.140625" customWidth="1"/>
  </cols>
  <sheetData>
    <row r="1" spans="1:4" x14ac:dyDescent="0.25">
      <c r="A1" s="2" t="s">
        <v>846</v>
      </c>
      <c r="B1" t="s">
        <v>847</v>
      </c>
      <c r="C1" t="s">
        <v>848</v>
      </c>
      <c r="D1"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46" workbookViewId="0">
      <selection activeCell="A64" sqref="A64"/>
    </sheetView>
  </sheetViews>
  <sheetFormatPr defaultRowHeight="15" x14ac:dyDescent="0.25"/>
  <cols>
    <col min="1" max="1" width="102.85546875" customWidth="1"/>
  </cols>
  <sheetData>
    <row r="1" spans="1:2" x14ac:dyDescent="0.25">
      <c r="A1" s="2" t="s">
        <v>943</v>
      </c>
      <c r="B1" t="s">
        <v>988</v>
      </c>
    </row>
    <row r="2" spans="1:2" x14ac:dyDescent="0.25">
      <c r="A2" t="s">
        <v>777</v>
      </c>
    </row>
    <row r="3" spans="1:2" x14ac:dyDescent="0.25">
      <c r="A3" t="s">
        <v>989</v>
      </c>
    </row>
    <row r="4" spans="1:2" x14ac:dyDescent="0.25">
      <c r="A4" t="s">
        <v>990</v>
      </c>
    </row>
    <row r="5" spans="1:2" x14ac:dyDescent="0.25">
      <c r="A5" t="s">
        <v>991</v>
      </c>
    </row>
    <row r="6" spans="1:2" x14ac:dyDescent="0.25">
      <c r="A6" t="s">
        <v>944</v>
      </c>
    </row>
    <row r="7" spans="1:2" x14ac:dyDescent="0.25">
      <c r="A7" t="s">
        <v>497</v>
      </c>
    </row>
    <row r="8" spans="1:2" x14ac:dyDescent="0.25">
      <c r="A8" t="s">
        <v>992</v>
      </c>
    </row>
    <row r="10" spans="1:2" x14ac:dyDescent="0.25">
      <c r="A10" t="s">
        <v>945</v>
      </c>
    </row>
    <row r="11" spans="1:2" x14ac:dyDescent="0.25">
      <c r="A11" t="s">
        <v>160</v>
      </c>
    </row>
    <row r="12" spans="1:2" x14ac:dyDescent="0.25">
      <c r="A12" t="s">
        <v>993</v>
      </c>
    </row>
    <row r="13" spans="1:2" x14ac:dyDescent="0.25">
      <c r="A13" t="s">
        <v>994</v>
      </c>
    </row>
    <row r="14" spans="1:2" x14ac:dyDescent="0.25">
      <c r="A14" t="s">
        <v>995</v>
      </c>
    </row>
    <row r="15" spans="1:2" x14ac:dyDescent="0.25">
      <c r="A15" t="s">
        <v>996</v>
      </c>
    </row>
    <row r="16" spans="1:2" x14ac:dyDescent="0.25">
      <c r="A16" t="s">
        <v>997</v>
      </c>
    </row>
    <row r="17" spans="1:2" x14ac:dyDescent="0.25">
      <c r="A17" t="s">
        <v>998</v>
      </c>
    </row>
    <row r="18" spans="1:2" x14ac:dyDescent="0.25">
      <c r="A18" t="s">
        <v>999</v>
      </c>
    </row>
    <row r="19" spans="1:2" x14ac:dyDescent="0.25">
      <c r="A19" t="s">
        <v>513</v>
      </c>
    </row>
    <row r="20" spans="1:2" x14ac:dyDescent="0.25">
      <c r="A20" t="s">
        <v>1000</v>
      </c>
    </row>
    <row r="21" spans="1:2" x14ac:dyDescent="0.25">
      <c r="A21" t="s">
        <v>1001</v>
      </c>
    </row>
    <row r="22" spans="1:2" x14ac:dyDescent="0.25">
      <c r="A22" t="s">
        <v>1002</v>
      </c>
    </row>
    <row r="23" spans="1:2" x14ac:dyDescent="0.25">
      <c r="A23" t="s">
        <v>1003</v>
      </c>
    </row>
    <row r="24" spans="1:2" x14ac:dyDescent="0.25">
      <c r="A24" t="s">
        <v>946</v>
      </c>
    </row>
    <row r="26" spans="1:2" x14ac:dyDescent="0.25">
      <c r="A26" t="s">
        <v>947</v>
      </c>
      <c r="B26" t="s">
        <v>948</v>
      </c>
    </row>
    <row r="27" spans="1:2" x14ac:dyDescent="0.25">
      <c r="A27" t="s">
        <v>518</v>
      </c>
      <c r="B27" t="s">
        <v>949</v>
      </c>
    </row>
    <row r="28" spans="1:2" x14ac:dyDescent="0.25">
      <c r="A28" t="s">
        <v>517</v>
      </c>
      <c r="B28" t="s">
        <v>949</v>
      </c>
    </row>
    <row r="29" spans="1:2" x14ac:dyDescent="0.25">
      <c r="A29" t="s">
        <v>517</v>
      </c>
      <c r="B29" t="s">
        <v>950</v>
      </c>
    </row>
    <row r="30" spans="1:2" x14ac:dyDescent="0.25">
      <c r="A30" t="s">
        <v>517</v>
      </c>
      <c r="B30" t="s">
        <v>819</v>
      </c>
    </row>
    <row r="31" spans="1:2" x14ac:dyDescent="0.25">
      <c r="A31" t="s">
        <v>519</v>
      </c>
      <c r="B31" t="s">
        <v>949</v>
      </c>
    </row>
    <row r="32" spans="1:2" x14ac:dyDescent="0.25">
      <c r="A32" t="s">
        <v>519</v>
      </c>
      <c r="B32" t="s">
        <v>951</v>
      </c>
    </row>
    <row r="33" spans="1:2" x14ac:dyDescent="0.25">
      <c r="A33" t="s">
        <v>952</v>
      </c>
    </row>
    <row r="34" spans="1:2" x14ac:dyDescent="0.25">
      <c r="A34" t="s">
        <v>953</v>
      </c>
    </row>
    <row r="35" spans="1:2" x14ac:dyDescent="0.25">
      <c r="A35" t="s">
        <v>954</v>
      </c>
      <c r="B35" t="s">
        <v>955</v>
      </c>
    </row>
    <row r="36" spans="1:2" x14ac:dyDescent="0.25">
      <c r="A36" t="s">
        <v>956</v>
      </c>
    </row>
    <row r="37" spans="1:2" x14ac:dyDescent="0.25">
      <c r="A37" t="s">
        <v>510</v>
      </c>
    </row>
    <row r="38" spans="1:2" x14ac:dyDescent="0.25">
      <c r="A38" t="s">
        <v>957</v>
      </c>
    </row>
    <row r="39" spans="1:2" x14ac:dyDescent="0.25">
      <c r="A39" t="s">
        <v>500</v>
      </c>
    </row>
    <row r="40" spans="1:2" x14ac:dyDescent="0.25">
      <c r="A40" t="s">
        <v>958</v>
      </c>
    </row>
    <row r="41" spans="1:2" x14ac:dyDescent="0.25">
      <c r="A41" t="s">
        <v>959</v>
      </c>
    </row>
    <row r="42" spans="1:2" x14ac:dyDescent="0.25">
      <c r="A42" t="s">
        <v>526</v>
      </c>
    </row>
    <row r="43" spans="1:2" x14ac:dyDescent="0.25">
      <c r="A43" t="s">
        <v>960</v>
      </c>
    </row>
    <row r="44" spans="1:2" x14ac:dyDescent="0.25">
      <c r="A44" t="s">
        <v>961</v>
      </c>
    </row>
    <row r="45" spans="1:2" x14ac:dyDescent="0.25">
      <c r="A45" t="s">
        <v>501</v>
      </c>
    </row>
    <row r="46" spans="1:2" x14ac:dyDescent="0.25">
      <c r="A46" t="s">
        <v>524</v>
      </c>
      <c r="B46" t="s">
        <v>962</v>
      </c>
    </row>
    <row r="47" spans="1:2" x14ac:dyDescent="0.25">
      <c r="A47" t="s">
        <v>963</v>
      </c>
      <c r="B47" t="s">
        <v>964</v>
      </c>
    </row>
    <row r="48" spans="1:2" x14ac:dyDescent="0.25">
      <c r="A48" t="s">
        <v>965</v>
      </c>
    </row>
    <row r="49" spans="1:3" x14ac:dyDescent="0.25">
      <c r="A49" t="s">
        <v>966</v>
      </c>
      <c r="B49" t="s">
        <v>967</v>
      </c>
      <c r="C49" t="s">
        <v>968</v>
      </c>
    </row>
    <row r="50" spans="1:3" x14ac:dyDescent="0.25">
      <c r="A50" t="s">
        <v>499</v>
      </c>
      <c r="B50" t="s">
        <v>969</v>
      </c>
    </row>
    <row r="51" spans="1:3" x14ac:dyDescent="0.25">
      <c r="A51" t="s">
        <v>970</v>
      </c>
    </row>
    <row r="52" spans="1:3" x14ac:dyDescent="0.25">
      <c r="A52" t="s">
        <v>523</v>
      </c>
      <c r="B52" t="s">
        <v>971</v>
      </c>
    </row>
    <row r="53" spans="1:3" x14ac:dyDescent="0.25">
      <c r="A53" t="s">
        <v>509</v>
      </c>
    </row>
    <row r="54" spans="1:3" x14ac:dyDescent="0.25">
      <c r="A54" t="s">
        <v>972</v>
      </c>
    </row>
    <row r="55" spans="1:3" x14ac:dyDescent="0.25">
      <c r="A55" t="s">
        <v>973</v>
      </c>
    </row>
    <row r="56" spans="1:3" x14ac:dyDescent="0.25">
      <c r="A56" t="s">
        <v>508</v>
      </c>
    </row>
    <row r="57" spans="1:3" x14ac:dyDescent="0.25">
      <c r="A57" t="s">
        <v>974</v>
      </c>
    </row>
    <row r="58" spans="1:3" x14ac:dyDescent="0.25">
      <c r="A58" t="s">
        <v>975</v>
      </c>
    </row>
    <row r="59" spans="1:3" x14ac:dyDescent="0.25">
      <c r="A59" t="s">
        <v>976</v>
      </c>
      <c r="B59" t="s">
        <v>977</v>
      </c>
    </row>
    <row r="60" spans="1:3" x14ac:dyDescent="0.25">
      <c r="A60" t="s">
        <v>978</v>
      </c>
    </row>
    <row r="61" spans="1:3" x14ac:dyDescent="0.25">
      <c r="A61" t="s">
        <v>979</v>
      </c>
    </row>
    <row r="62" spans="1:3" x14ac:dyDescent="0.25">
      <c r="A62" t="s">
        <v>980</v>
      </c>
    </row>
    <row r="63" spans="1:3" x14ac:dyDescent="0.25">
      <c r="A63" t="s">
        <v>981</v>
      </c>
    </row>
    <row r="64" spans="1:3" x14ac:dyDescent="0.25">
      <c r="A64" t="s">
        <v>982</v>
      </c>
    </row>
    <row r="65" spans="1:2" x14ac:dyDescent="0.25">
      <c r="A65" t="s">
        <v>983</v>
      </c>
    </row>
    <row r="66" spans="1:2" x14ac:dyDescent="0.25">
      <c r="A66" t="s">
        <v>984</v>
      </c>
    </row>
    <row r="67" spans="1:2" x14ac:dyDescent="0.25">
      <c r="A67" t="s">
        <v>985</v>
      </c>
    </row>
    <row r="68" spans="1:2" x14ac:dyDescent="0.25">
      <c r="A68" t="s">
        <v>986</v>
      </c>
    </row>
    <row r="69" spans="1:2" x14ac:dyDescent="0.25">
      <c r="A69" t="s">
        <v>987</v>
      </c>
      <c r="B69" t="s">
        <v>736</v>
      </c>
    </row>
    <row r="70" spans="1:2" x14ac:dyDescent="0.25">
      <c r="A70" t="s">
        <v>520</v>
      </c>
      <c r="B70" t="s">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
  <sheetViews>
    <sheetView workbookViewId="0">
      <selection activeCell="H8" sqref="H8"/>
    </sheetView>
  </sheetViews>
  <sheetFormatPr defaultRowHeight="15" x14ac:dyDescent="0.25"/>
  <sheetData>
    <row r="1" spans="1:1" x14ac:dyDescent="0.25">
      <c r="A1" t="s">
        <v>1225</v>
      </c>
    </row>
    <row r="2" spans="1:1" x14ac:dyDescent="0.25">
      <c r="A2" t="s">
        <v>1226</v>
      </c>
    </row>
    <row r="3" spans="1:1" x14ac:dyDescent="0.25">
      <c r="A3" t="s">
        <v>1522</v>
      </c>
    </row>
    <row r="4" spans="1:1" x14ac:dyDescent="0.25">
      <c r="A4" t="s">
        <v>1227</v>
      </c>
    </row>
    <row r="5" spans="1:1" x14ac:dyDescent="0.25">
      <c r="A5" t="s">
        <v>1228</v>
      </c>
    </row>
    <row r="6" spans="1:1" x14ac:dyDescent="0.25">
      <c r="A6" t="s">
        <v>1229</v>
      </c>
    </row>
    <row r="7" spans="1:1" x14ac:dyDescent="0.25">
      <c r="A7" t="s">
        <v>1230</v>
      </c>
    </row>
    <row r="8" spans="1:1" x14ac:dyDescent="0.25">
      <c r="A8" t="s">
        <v>1231</v>
      </c>
    </row>
    <row r="9" spans="1:1" x14ac:dyDescent="0.25">
      <c r="A9" t="s">
        <v>1232</v>
      </c>
    </row>
    <row r="10" spans="1:1" x14ac:dyDescent="0.25">
      <c r="A10" t="s">
        <v>1233</v>
      </c>
    </row>
    <row r="11" spans="1:1" x14ac:dyDescent="0.25">
      <c r="A11" t="s">
        <v>1234</v>
      </c>
    </row>
    <row r="12" spans="1:1" x14ac:dyDescent="0.25">
      <c r="A12" t="s">
        <v>1235</v>
      </c>
    </row>
    <row r="13" spans="1:1" x14ac:dyDescent="0.25">
      <c r="A13" t="s">
        <v>1236</v>
      </c>
    </row>
    <row r="14" spans="1:1" x14ac:dyDescent="0.25">
      <c r="A14" t="s">
        <v>1237</v>
      </c>
    </row>
    <row r="15" spans="1:1" x14ac:dyDescent="0.25">
      <c r="A15" t="s">
        <v>1238</v>
      </c>
    </row>
    <row r="16" spans="1:1" x14ac:dyDescent="0.25">
      <c r="A16" t="s">
        <v>1239</v>
      </c>
    </row>
    <row r="17" spans="1:1" x14ac:dyDescent="0.25">
      <c r="A17" t="s">
        <v>1240</v>
      </c>
    </row>
    <row r="18" spans="1:1" x14ac:dyDescent="0.25">
      <c r="A18" t="s">
        <v>1241</v>
      </c>
    </row>
    <row r="19" spans="1:1" x14ac:dyDescent="0.25">
      <c r="A19" t="s">
        <v>1242</v>
      </c>
    </row>
    <row r="20" spans="1:1" x14ac:dyDescent="0.25">
      <c r="A20" t="s">
        <v>1243</v>
      </c>
    </row>
    <row r="21" spans="1:1" x14ac:dyDescent="0.25">
      <c r="A21" t="s">
        <v>1244</v>
      </c>
    </row>
    <row r="22" spans="1:1" x14ac:dyDescent="0.25">
      <c r="A22" t="s">
        <v>1245</v>
      </c>
    </row>
    <row r="23" spans="1:1" x14ac:dyDescent="0.25">
      <c r="A23" t="s">
        <v>1246</v>
      </c>
    </row>
    <row r="24" spans="1:1" x14ac:dyDescent="0.25">
      <c r="A24" t="s">
        <v>1247</v>
      </c>
    </row>
    <row r="25" spans="1:1" x14ac:dyDescent="0.25">
      <c r="A25" t="s">
        <v>1248</v>
      </c>
    </row>
    <row r="26" spans="1:1" x14ac:dyDescent="0.25">
      <c r="A26" t="s">
        <v>1249</v>
      </c>
    </row>
    <row r="27" spans="1:1" x14ac:dyDescent="0.25">
      <c r="A27" t="s">
        <v>1250</v>
      </c>
    </row>
    <row r="28" spans="1:1" x14ac:dyDescent="0.25">
      <c r="A28" t="s">
        <v>1251</v>
      </c>
    </row>
    <row r="29" spans="1:1" x14ac:dyDescent="0.25">
      <c r="A29" t="s">
        <v>1252</v>
      </c>
    </row>
    <row r="30" spans="1:1" x14ac:dyDescent="0.25">
      <c r="A30" t="s">
        <v>1253</v>
      </c>
    </row>
    <row r="31" spans="1:1" x14ac:dyDescent="0.25">
      <c r="A31" t="s">
        <v>1254</v>
      </c>
    </row>
    <row r="32" spans="1:1" x14ac:dyDescent="0.25">
      <c r="A32" t="s">
        <v>1255</v>
      </c>
    </row>
    <row r="33" spans="1:1" x14ac:dyDescent="0.25">
      <c r="A33" t="s">
        <v>1256</v>
      </c>
    </row>
    <row r="34" spans="1:1" x14ac:dyDescent="0.25">
      <c r="A34" t="s">
        <v>1257</v>
      </c>
    </row>
    <row r="35" spans="1:1" x14ac:dyDescent="0.25">
      <c r="A35" t="s">
        <v>1258</v>
      </c>
    </row>
    <row r="36" spans="1:1" x14ac:dyDescent="0.25">
      <c r="A36" t="s">
        <v>1259</v>
      </c>
    </row>
    <row r="37" spans="1:1" x14ac:dyDescent="0.25">
      <c r="A37" t="s">
        <v>1260</v>
      </c>
    </row>
    <row r="38" spans="1:1" x14ac:dyDescent="0.25">
      <c r="A38" t="s">
        <v>1261</v>
      </c>
    </row>
    <row r="39" spans="1:1" x14ac:dyDescent="0.25">
      <c r="A39" t="s">
        <v>1262</v>
      </c>
    </row>
    <row r="40" spans="1:1" x14ac:dyDescent="0.25">
      <c r="A40" t="s">
        <v>1263</v>
      </c>
    </row>
    <row r="41" spans="1:1" x14ac:dyDescent="0.25">
      <c r="A41" t="s">
        <v>1264</v>
      </c>
    </row>
    <row r="42" spans="1:1" x14ac:dyDescent="0.25">
      <c r="A42" t="s">
        <v>1265</v>
      </c>
    </row>
    <row r="43" spans="1:1" x14ac:dyDescent="0.25">
      <c r="A43" t="s">
        <v>1266</v>
      </c>
    </row>
    <row r="44" spans="1:1" x14ac:dyDescent="0.25">
      <c r="A44" t="s">
        <v>1267</v>
      </c>
    </row>
    <row r="45" spans="1:1" x14ac:dyDescent="0.25">
      <c r="A45" t="s">
        <v>1268</v>
      </c>
    </row>
    <row r="46" spans="1:1" x14ac:dyDescent="0.25">
      <c r="A46" t="s">
        <v>1269</v>
      </c>
    </row>
    <row r="47" spans="1:1" x14ac:dyDescent="0.25">
      <c r="A47" t="s">
        <v>1270</v>
      </c>
    </row>
    <row r="48" spans="1:1" x14ac:dyDescent="0.25">
      <c r="A48" t="s">
        <v>1271</v>
      </c>
    </row>
    <row r="49" spans="1:1" x14ac:dyDescent="0.25">
      <c r="A49" t="s">
        <v>1272</v>
      </c>
    </row>
    <row r="50" spans="1:1" x14ac:dyDescent="0.25">
      <c r="A50" t="s">
        <v>1273</v>
      </c>
    </row>
    <row r="51" spans="1:1" x14ac:dyDescent="0.25">
      <c r="A51" t="s">
        <v>1274</v>
      </c>
    </row>
    <row r="52" spans="1:1" x14ac:dyDescent="0.25">
      <c r="A52" t="s">
        <v>1275</v>
      </c>
    </row>
    <row r="53" spans="1:1" x14ac:dyDescent="0.25">
      <c r="A53" t="s">
        <v>1276</v>
      </c>
    </row>
    <row r="54" spans="1:1" x14ac:dyDescent="0.25">
      <c r="A54" t="s">
        <v>1277</v>
      </c>
    </row>
    <row r="55" spans="1:1" x14ac:dyDescent="0.25">
      <c r="A55" t="s">
        <v>1278</v>
      </c>
    </row>
    <row r="56" spans="1:1" x14ac:dyDescent="0.25">
      <c r="A56" t="s">
        <v>1279</v>
      </c>
    </row>
    <row r="57" spans="1:1" x14ac:dyDescent="0.25">
      <c r="A57" t="s">
        <v>1280</v>
      </c>
    </row>
    <row r="58" spans="1:1" x14ac:dyDescent="0.25">
      <c r="A58" t="s">
        <v>1281</v>
      </c>
    </row>
    <row r="59" spans="1:1" x14ac:dyDescent="0.25">
      <c r="A59" t="s">
        <v>1282</v>
      </c>
    </row>
    <row r="60" spans="1:1" x14ac:dyDescent="0.25">
      <c r="A60" t="s">
        <v>1283</v>
      </c>
    </row>
    <row r="61" spans="1:1" x14ac:dyDescent="0.25">
      <c r="A61" t="s">
        <v>1284</v>
      </c>
    </row>
    <row r="62" spans="1:1" x14ac:dyDescent="0.25">
      <c r="A62" t="s">
        <v>1285</v>
      </c>
    </row>
    <row r="63" spans="1:1" x14ac:dyDescent="0.25">
      <c r="A63" t="s">
        <v>1286</v>
      </c>
    </row>
    <row r="64" spans="1:1" x14ac:dyDescent="0.25">
      <c r="A64" t="s">
        <v>1287</v>
      </c>
    </row>
    <row r="65" spans="1:1" x14ac:dyDescent="0.25">
      <c r="A65" t="s">
        <v>1288</v>
      </c>
    </row>
    <row r="66" spans="1:1" x14ac:dyDescent="0.25">
      <c r="A66" t="s">
        <v>1289</v>
      </c>
    </row>
    <row r="67" spans="1:1" x14ac:dyDescent="0.25">
      <c r="A67" t="s">
        <v>1290</v>
      </c>
    </row>
    <row r="68" spans="1:1" x14ac:dyDescent="0.25">
      <c r="A68" t="s">
        <v>1291</v>
      </c>
    </row>
    <row r="69" spans="1:1" x14ac:dyDescent="0.25">
      <c r="A69" t="s">
        <v>1292</v>
      </c>
    </row>
    <row r="70" spans="1:1" x14ac:dyDescent="0.25">
      <c r="A70" t="s">
        <v>1293</v>
      </c>
    </row>
    <row r="71" spans="1:1" x14ac:dyDescent="0.25">
      <c r="A71" t="s">
        <v>1294</v>
      </c>
    </row>
    <row r="72" spans="1:1" x14ac:dyDescent="0.25">
      <c r="A72" t="s">
        <v>1295</v>
      </c>
    </row>
    <row r="73" spans="1:1" x14ac:dyDescent="0.25">
      <c r="A73" t="s">
        <v>1296</v>
      </c>
    </row>
    <row r="74" spans="1:1" x14ac:dyDescent="0.25">
      <c r="A74" t="s">
        <v>1297</v>
      </c>
    </row>
    <row r="75" spans="1:1" x14ac:dyDescent="0.25">
      <c r="A75" t="s">
        <v>1298</v>
      </c>
    </row>
    <row r="76" spans="1:1" x14ac:dyDescent="0.25">
      <c r="A76" t="s">
        <v>1299</v>
      </c>
    </row>
    <row r="77" spans="1:1" x14ac:dyDescent="0.25">
      <c r="A77" t="s">
        <v>1300</v>
      </c>
    </row>
    <row r="78" spans="1:1" x14ac:dyDescent="0.25">
      <c r="A78" t="s">
        <v>1301</v>
      </c>
    </row>
    <row r="79" spans="1:1" x14ac:dyDescent="0.25">
      <c r="A79" t="s">
        <v>1302</v>
      </c>
    </row>
    <row r="80" spans="1:1" x14ac:dyDescent="0.25">
      <c r="A80" t="s">
        <v>1303</v>
      </c>
    </row>
    <row r="81" spans="1:1" x14ac:dyDescent="0.25">
      <c r="A81" t="s">
        <v>1304</v>
      </c>
    </row>
    <row r="82" spans="1:1" x14ac:dyDescent="0.25">
      <c r="A82" t="s">
        <v>1305</v>
      </c>
    </row>
    <row r="83" spans="1:1" x14ac:dyDescent="0.25">
      <c r="A83" t="s">
        <v>1306</v>
      </c>
    </row>
    <row r="84" spans="1:1" x14ac:dyDescent="0.25">
      <c r="A84" t="s">
        <v>1307</v>
      </c>
    </row>
    <row r="85" spans="1:1" x14ac:dyDescent="0.25">
      <c r="A85" t="s">
        <v>1308</v>
      </c>
    </row>
    <row r="86" spans="1:1" x14ac:dyDescent="0.25">
      <c r="A86" t="s">
        <v>1309</v>
      </c>
    </row>
    <row r="87" spans="1:1" x14ac:dyDescent="0.25">
      <c r="A87" t="s">
        <v>1310</v>
      </c>
    </row>
    <row r="88" spans="1:1" x14ac:dyDescent="0.25">
      <c r="A88" t="s">
        <v>1311</v>
      </c>
    </row>
    <row r="89" spans="1:1" x14ac:dyDescent="0.25">
      <c r="A89" t="s">
        <v>1312</v>
      </c>
    </row>
    <row r="90" spans="1:1" x14ac:dyDescent="0.25">
      <c r="A90" t="s">
        <v>1313</v>
      </c>
    </row>
    <row r="91" spans="1:1" x14ac:dyDescent="0.25">
      <c r="A91" t="s">
        <v>1314</v>
      </c>
    </row>
    <row r="92" spans="1:1" x14ac:dyDescent="0.25">
      <c r="A92" t="s">
        <v>1315</v>
      </c>
    </row>
    <row r="93" spans="1:1" x14ac:dyDescent="0.25">
      <c r="A93" t="s">
        <v>1316</v>
      </c>
    </row>
    <row r="94" spans="1:1" x14ac:dyDescent="0.25">
      <c r="A94" t="s">
        <v>1317</v>
      </c>
    </row>
    <row r="95" spans="1:1" x14ac:dyDescent="0.25">
      <c r="A95" t="s">
        <v>1318</v>
      </c>
    </row>
    <row r="96" spans="1:1" x14ac:dyDescent="0.25">
      <c r="A96" t="s">
        <v>1319</v>
      </c>
    </row>
    <row r="97" spans="1:1" x14ac:dyDescent="0.25">
      <c r="A97" t="s">
        <v>1320</v>
      </c>
    </row>
    <row r="98" spans="1:1" x14ac:dyDescent="0.25">
      <c r="A98" t="s">
        <v>1321</v>
      </c>
    </row>
    <row r="99" spans="1:1" x14ac:dyDescent="0.25">
      <c r="A99" t="s">
        <v>1322</v>
      </c>
    </row>
    <row r="100" spans="1:1" x14ac:dyDescent="0.25">
      <c r="A100" t="s">
        <v>1323</v>
      </c>
    </row>
    <row r="101" spans="1:1" x14ac:dyDescent="0.25">
      <c r="A101" t="s">
        <v>1324</v>
      </c>
    </row>
    <row r="102" spans="1:1" x14ac:dyDescent="0.25">
      <c r="A102" t="s">
        <v>1325</v>
      </c>
    </row>
    <row r="103" spans="1:1" x14ac:dyDescent="0.25">
      <c r="A103" t="s">
        <v>1326</v>
      </c>
    </row>
    <row r="104" spans="1:1" x14ac:dyDescent="0.25">
      <c r="A104" t="s">
        <v>1327</v>
      </c>
    </row>
    <row r="105" spans="1:1" x14ac:dyDescent="0.25">
      <c r="A105" t="s">
        <v>1328</v>
      </c>
    </row>
    <row r="106" spans="1:1" x14ac:dyDescent="0.25">
      <c r="A106" t="s">
        <v>1329</v>
      </c>
    </row>
    <row r="107" spans="1:1" x14ac:dyDescent="0.25">
      <c r="A107" t="s">
        <v>1330</v>
      </c>
    </row>
    <row r="108" spans="1:1" x14ac:dyDescent="0.25">
      <c r="A108" t="s">
        <v>1331</v>
      </c>
    </row>
    <row r="109" spans="1:1" x14ac:dyDescent="0.25">
      <c r="A109" t="s">
        <v>1332</v>
      </c>
    </row>
    <row r="110" spans="1:1" x14ac:dyDescent="0.25">
      <c r="A110" t="s">
        <v>1333</v>
      </c>
    </row>
    <row r="111" spans="1:1" x14ac:dyDescent="0.25">
      <c r="A111" t="s">
        <v>1334</v>
      </c>
    </row>
    <row r="112" spans="1:1" x14ac:dyDescent="0.25">
      <c r="A112" t="s">
        <v>1335</v>
      </c>
    </row>
    <row r="113" spans="1:2" x14ac:dyDescent="0.25">
      <c r="A113" t="s">
        <v>1336</v>
      </c>
    </row>
    <row r="114" spans="1:2" x14ac:dyDescent="0.25">
      <c r="A114" t="s">
        <v>1337</v>
      </c>
    </row>
    <row r="115" spans="1:2" x14ac:dyDescent="0.25">
      <c r="A115" t="s">
        <v>1338</v>
      </c>
    </row>
    <row r="116" spans="1:2" x14ac:dyDescent="0.25">
      <c r="A116" t="s">
        <v>1339</v>
      </c>
    </row>
    <row r="117" spans="1:2" x14ac:dyDescent="0.25">
      <c r="A117" t="s">
        <v>1340</v>
      </c>
    </row>
    <row r="118" spans="1:2" x14ac:dyDescent="0.25">
      <c r="A118" t="s">
        <v>1341</v>
      </c>
    </row>
    <row r="119" spans="1:2" x14ac:dyDescent="0.25">
      <c r="A119" t="s">
        <v>1342</v>
      </c>
    </row>
    <row r="120" spans="1:2" x14ac:dyDescent="0.25">
      <c r="A120" t="s">
        <v>1343</v>
      </c>
    </row>
    <row r="121" spans="1:2" x14ac:dyDescent="0.25">
      <c r="A121" t="s">
        <v>1344</v>
      </c>
      <c r="B121" t="s">
        <v>1345</v>
      </c>
    </row>
    <row r="122" spans="1:2" x14ac:dyDescent="0.25">
      <c r="A122" t="s">
        <v>1346</v>
      </c>
    </row>
    <row r="123" spans="1:2" x14ac:dyDescent="0.25">
      <c r="A123" t="s">
        <v>1347</v>
      </c>
      <c r="B123" t="s">
        <v>1348</v>
      </c>
    </row>
    <row r="124" spans="1:2" x14ac:dyDescent="0.25">
      <c r="A124" t="s">
        <v>1349</v>
      </c>
    </row>
    <row r="125" spans="1:2" x14ac:dyDescent="0.25">
      <c r="A125" t="s">
        <v>1350</v>
      </c>
    </row>
    <row r="126" spans="1:2" x14ac:dyDescent="0.25">
      <c r="A126" t="s">
        <v>1351</v>
      </c>
    </row>
    <row r="127" spans="1:2" x14ac:dyDescent="0.25">
      <c r="A127" t="s">
        <v>1352</v>
      </c>
    </row>
    <row r="128" spans="1:2" x14ac:dyDescent="0.25">
      <c r="A128" t="s">
        <v>1353</v>
      </c>
    </row>
    <row r="129" spans="1:1" x14ac:dyDescent="0.25">
      <c r="A129" t="s">
        <v>1354</v>
      </c>
    </row>
    <row r="130" spans="1:1" x14ac:dyDescent="0.25">
      <c r="A130" t="s">
        <v>1355</v>
      </c>
    </row>
    <row r="131" spans="1:1" x14ac:dyDescent="0.25">
      <c r="A131" t="s">
        <v>1356</v>
      </c>
    </row>
    <row r="132" spans="1:1" x14ac:dyDescent="0.25">
      <c r="A132" t="s">
        <v>1357</v>
      </c>
    </row>
    <row r="133" spans="1:1" x14ac:dyDescent="0.25">
      <c r="A133" t="s">
        <v>1358</v>
      </c>
    </row>
    <row r="134" spans="1:1" x14ac:dyDescent="0.25">
      <c r="A134" t="s">
        <v>1359</v>
      </c>
    </row>
    <row r="135" spans="1:1" x14ac:dyDescent="0.25">
      <c r="A135" t="s">
        <v>1360</v>
      </c>
    </row>
    <row r="136" spans="1:1" x14ac:dyDescent="0.25">
      <c r="A136" t="s">
        <v>1361</v>
      </c>
    </row>
    <row r="137" spans="1:1" x14ac:dyDescent="0.25">
      <c r="A137" t="s">
        <v>1362</v>
      </c>
    </row>
    <row r="138" spans="1:1" x14ac:dyDescent="0.25">
      <c r="A138" t="s">
        <v>1363</v>
      </c>
    </row>
    <row r="139" spans="1:1" x14ac:dyDescent="0.25">
      <c r="A139" t="s">
        <v>1364</v>
      </c>
    </row>
    <row r="140" spans="1:1" x14ac:dyDescent="0.25">
      <c r="A140" t="s">
        <v>1365</v>
      </c>
    </row>
    <row r="141" spans="1:1" x14ac:dyDescent="0.25">
      <c r="A141" t="s">
        <v>1366</v>
      </c>
    </row>
    <row r="142" spans="1:1" x14ac:dyDescent="0.25">
      <c r="A142" t="s">
        <v>1367</v>
      </c>
    </row>
    <row r="143" spans="1:1" x14ac:dyDescent="0.25">
      <c r="A143" t="s">
        <v>1368</v>
      </c>
    </row>
    <row r="144" spans="1:1" x14ac:dyDescent="0.25">
      <c r="A144" t="s">
        <v>1369</v>
      </c>
    </row>
    <row r="145" spans="1:1" x14ac:dyDescent="0.25">
      <c r="A145" t="s">
        <v>1370</v>
      </c>
    </row>
    <row r="146" spans="1:1" x14ac:dyDescent="0.25">
      <c r="A146" t="s">
        <v>1371</v>
      </c>
    </row>
    <row r="147" spans="1:1" x14ac:dyDescent="0.25">
      <c r="A147" t="s">
        <v>1372</v>
      </c>
    </row>
    <row r="148" spans="1:1" x14ac:dyDescent="0.25">
      <c r="A148" t="s">
        <v>1373</v>
      </c>
    </row>
    <row r="149" spans="1:1" x14ac:dyDescent="0.25">
      <c r="A149" t="s">
        <v>1374</v>
      </c>
    </row>
    <row r="150" spans="1:1" x14ac:dyDescent="0.25">
      <c r="A150" t="s">
        <v>1375</v>
      </c>
    </row>
    <row r="151" spans="1:1" x14ac:dyDescent="0.25">
      <c r="A151" t="s">
        <v>1376</v>
      </c>
    </row>
    <row r="152" spans="1:1" x14ac:dyDescent="0.25">
      <c r="A152" t="s">
        <v>1377</v>
      </c>
    </row>
    <row r="153" spans="1:1" x14ac:dyDescent="0.25">
      <c r="A153" t="s">
        <v>1378</v>
      </c>
    </row>
    <row r="154" spans="1:1" x14ac:dyDescent="0.25">
      <c r="A154" t="s">
        <v>1379</v>
      </c>
    </row>
    <row r="155" spans="1:1" x14ac:dyDescent="0.25">
      <c r="A155" t="s">
        <v>1380</v>
      </c>
    </row>
    <row r="156" spans="1:1" x14ac:dyDescent="0.25">
      <c r="A156" t="s">
        <v>1381</v>
      </c>
    </row>
    <row r="157" spans="1:1" x14ac:dyDescent="0.25">
      <c r="A157" t="s">
        <v>1382</v>
      </c>
    </row>
    <row r="158" spans="1:1" x14ac:dyDescent="0.25">
      <c r="A158" t="s">
        <v>1383</v>
      </c>
    </row>
    <row r="159" spans="1:1" x14ac:dyDescent="0.25">
      <c r="A159" t="s">
        <v>1384</v>
      </c>
    </row>
    <row r="160" spans="1:1" x14ac:dyDescent="0.25">
      <c r="A160" t="s">
        <v>1385</v>
      </c>
    </row>
    <row r="161" spans="1:1" x14ac:dyDescent="0.25">
      <c r="A161" t="s">
        <v>1386</v>
      </c>
    </row>
    <row r="162" spans="1:1" x14ac:dyDescent="0.25">
      <c r="A162" t="s">
        <v>1387</v>
      </c>
    </row>
    <row r="163" spans="1:1" x14ac:dyDescent="0.25">
      <c r="A163" t="s">
        <v>1388</v>
      </c>
    </row>
    <row r="164" spans="1:1" x14ac:dyDescent="0.25">
      <c r="A164" t="s">
        <v>1389</v>
      </c>
    </row>
    <row r="165" spans="1:1" x14ac:dyDescent="0.25">
      <c r="A165" t="s">
        <v>1390</v>
      </c>
    </row>
    <row r="166" spans="1:1" x14ac:dyDescent="0.25">
      <c r="A166" t="s">
        <v>1391</v>
      </c>
    </row>
    <row r="167" spans="1:1" x14ac:dyDescent="0.25">
      <c r="A167" t="s">
        <v>1392</v>
      </c>
    </row>
    <row r="168" spans="1:1" x14ac:dyDescent="0.25">
      <c r="A168" t="s">
        <v>1393</v>
      </c>
    </row>
    <row r="169" spans="1:1" x14ac:dyDescent="0.25">
      <c r="A169" t="s">
        <v>1394</v>
      </c>
    </row>
    <row r="170" spans="1:1" x14ac:dyDescent="0.25">
      <c r="A170" t="s">
        <v>1395</v>
      </c>
    </row>
    <row r="171" spans="1:1" x14ac:dyDescent="0.25">
      <c r="A171" t="s">
        <v>1396</v>
      </c>
    </row>
    <row r="172" spans="1:1" x14ac:dyDescent="0.25">
      <c r="A172" t="s">
        <v>1397</v>
      </c>
    </row>
    <row r="173" spans="1:1" x14ac:dyDescent="0.25">
      <c r="A173" t="s">
        <v>1398</v>
      </c>
    </row>
    <row r="174" spans="1:1" x14ac:dyDescent="0.25">
      <c r="A174" t="s">
        <v>1399</v>
      </c>
    </row>
    <row r="175" spans="1:1" x14ac:dyDescent="0.25">
      <c r="A175" t="s">
        <v>1400</v>
      </c>
    </row>
    <row r="176" spans="1:1" x14ac:dyDescent="0.25">
      <c r="A176" t="s">
        <v>1401</v>
      </c>
    </row>
    <row r="177" spans="1:2" x14ac:dyDescent="0.25">
      <c r="A177" t="s">
        <v>1402</v>
      </c>
    </row>
    <row r="178" spans="1:2" x14ac:dyDescent="0.25">
      <c r="A178" t="s">
        <v>1403</v>
      </c>
    </row>
    <row r="179" spans="1:2" x14ac:dyDescent="0.25">
      <c r="A179" t="s">
        <v>1404</v>
      </c>
    </row>
    <row r="180" spans="1:2" x14ac:dyDescent="0.25">
      <c r="A180" t="s">
        <v>1405</v>
      </c>
    </row>
    <row r="181" spans="1:2" x14ac:dyDescent="0.25">
      <c r="A181" t="s">
        <v>1406</v>
      </c>
      <c r="B181" t="s">
        <v>1407</v>
      </c>
    </row>
    <row r="182" spans="1:2" x14ac:dyDescent="0.25">
      <c r="A182" t="s">
        <v>1408</v>
      </c>
    </row>
    <row r="183" spans="1:2" x14ac:dyDescent="0.25">
      <c r="A183" t="s">
        <v>1409</v>
      </c>
    </row>
    <row r="184" spans="1:2" x14ac:dyDescent="0.25">
      <c r="A184" t="s">
        <v>1410</v>
      </c>
    </row>
    <row r="185" spans="1:2" x14ac:dyDescent="0.25">
      <c r="A185" t="s">
        <v>1411</v>
      </c>
    </row>
    <row r="186" spans="1:2" x14ac:dyDescent="0.25">
      <c r="A186" t="s">
        <v>1412</v>
      </c>
    </row>
    <row r="187" spans="1:2" x14ac:dyDescent="0.25">
      <c r="A187" t="s">
        <v>1413</v>
      </c>
    </row>
    <row r="188" spans="1:2" x14ac:dyDescent="0.25">
      <c r="A188" t="s">
        <v>1414</v>
      </c>
    </row>
    <row r="189" spans="1:2" x14ac:dyDescent="0.25">
      <c r="A189" t="s">
        <v>1415</v>
      </c>
    </row>
    <row r="190" spans="1:2" x14ac:dyDescent="0.25">
      <c r="A190" t="s">
        <v>1416</v>
      </c>
    </row>
    <row r="191" spans="1:2" x14ac:dyDescent="0.25">
      <c r="A191" t="s">
        <v>1417</v>
      </c>
    </row>
    <row r="192" spans="1:2" x14ac:dyDescent="0.25">
      <c r="A192" t="s">
        <v>1418</v>
      </c>
    </row>
    <row r="193" spans="1:1" x14ac:dyDescent="0.25">
      <c r="A193" t="s">
        <v>1419</v>
      </c>
    </row>
    <row r="194" spans="1:1" x14ac:dyDescent="0.25">
      <c r="A194" t="s">
        <v>1420</v>
      </c>
    </row>
    <row r="195" spans="1:1" x14ac:dyDescent="0.25">
      <c r="A195" t="s">
        <v>1421</v>
      </c>
    </row>
    <row r="196" spans="1:1" x14ac:dyDescent="0.25">
      <c r="A196" t="s">
        <v>1422</v>
      </c>
    </row>
    <row r="197" spans="1:1" x14ac:dyDescent="0.25">
      <c r="A197" t="s">
        <v>1423</v>
      </c>
    </row>
    <row r="198" spans="1:1" x14ac:dyDescent="0.25">
      <c r="A198" t="s">
        <v>1424</v>
      </c>
    </row>
    <row r="199" spans="1:1" x14ac:dyDescent="0.25">
      <c r="A199" t="s">
        <v>1425</v>
      </c>
    </row>
    <row r="200" spans="1:1" x14ac:dyDescent="0.25">
      <c r="A200" t="s">
        <v>1426</v>
      </c>
    </row>
    <row r="201" spans="1:1" x14ac:dyDescent="0.25">
      <c r="A201" t="s">
        <v>1427</v>
      </c>
    </row>
    <row r="202" spans="1:1" x14ac:dyDescent="0.25">
      <c r="A202" t="s">
        <v>1428</v>
      </c>
    </row>
    <row r="203" spans="1:1" x14ac:dyDescent="0.25">
      <c r="A203" t="s">
        <v>1429</v>
      </c>
    </row>
    <row r="204" spans="1:1" x14ac:dyDescent="0.25">
      <c r="A204" t="s">
        <v>1430</v>
      </c>
    </row>
    <row r="205" spans="1:1" x14ac:dyDescent="0.25">
      <c r="A205" t="s">
        <v>1431</v>
      </c>
    </row>
    <row r="206" spans="1:1" x14ac:dyDescent="0.25">
      <c r="A206" t="s">
        <v>1432</v>
      </c>
    </row>
    <row r="207" spans="1:1" x14ac:dyDescent="0.25">
      <c r="A207" t="s">
        <v>1433</v>
      </c>
    </row>
    <row r="208" spans="1:1" x14ac:dyDescent="0.25">
      <c r="A208" t="s">
        <v>1434</v>
      </c>
    </row>
    <row r="209" spans="1:2" x14ac:dyDescent="0.25">
      <c r="A209" t="s">
        <v>1435</v>
      </c>
    </row>
    <row r="210" spans="1:2" x14ac:dyDescent="0.25">
      <c r="A210" t="s">
        <v>1436</v>
      </c>
    </row>
    <row r="211" spans="1:2" x14ac:dyDescent="0.25">
      <c r="A211" t="s">
        <v>1437</v>
      </c>
    </row>
    <row r="212" spans="1:2" x14ac:dyDescent="0.25">
      <c r="A212" t="s">
        <v>1438</v>
      </c>
    </row>
    <row r="213" spans="1:2" x14ac:dyDescent="0.25">
      <c r="A213" t="s">
        <v>1439</v>
      </c>
      <c r="B213" t="s">
        <v>1348</v>
      </c>
    </row>
    <row r="214" spans="1:2" x14ac:dyDescent="0.25">
      <c r="A214" t="s">
        <v>1440</v>
      </c>
    </row>
    <row r="215" spans="1:2" x14ac:dyDescent="0.25">
      <c r="A215" t="s">
        <v>1441</v>
      </c>
    </row>
    <row r="216" spans="1:2" x14ac:dyDescent="0.25">
      <c r="A216" t="s">
        <v>1442</v>
      </c>
    </row>
    <row r="217" spans="1:2" x14ac:dyDescent="0.25">
      <c r="A217" t="s">
        <v>1443</v>
      </c>
    </row>
    <row r="218" spans="1:2" x14ac:dyDescent="0.25">
      <c r="A218" t="s">
        <v>1444</v>
      </c>
    </row>
    <row r="219" spans="1:2" x14ac:dyDescent="0.25">
      <c r="A219" t="s">
        <v>1445</v>
      </c>
    </row>
    <row r="220" spans="1:2" x14ac:dyDescent="0.25">
      <c r="A220" t="s">
        <v>1446</v>
      </c>
    </row>
    <row r="221" spans="1:2" x14ac:dyDescent="0.25">
      <c r="A221" t="s">
        <v>1447</v>
      </c>
    </row>
    <row r="222" spans="1:2" x14ac:dyDescent="0.25">
      <c r="A222" t="s">
        <v>1448</v>
      </c>
    </row>
    <row r="223" spans="1:2" x14ac:dyDescent="0.25">
      <c r="A223" t="s">
        <v>1449</v>
      </c>
    </row>
    <row r="224" spans="1:2" x14ac:dyDescent="0.25">
      <c r="A224" t="s">
        <v>1450</v>
      </c>
    </row>
    <row r="225" spans="1:1" x14ac:dyDescent="0.25">
      <c r="A225" t="s">
        <v>1451</v>
      </c>
    </row>
    <row r="226" spans="1:1" x14ac:dyDescent="0.25">
      <c r="A226" t="s">
        <v>1452</v>
      </c>
    </row>
    <row r="227" spans="1:1" x14ac:dyDescent="0.25">
      <c r="A227" t="s">
        <v>1453</v>
      </c>
    </row>
    <row r="228" spans="1:1" x14ac:dyDescent="0.25">
      <c r="A228" t="s">
        <v>1454</v>
      </c>
    </row>
    <row r="229" spans="1:1" x14ac:dyDescent="0.25">
      <c r="A229" t="s">
        <v>1455</v>
      </c>
    </row>
    <row r="230" spans="1:1" x14ac:dyDescent="0.25">
      <c r="A230" t="s">
        <v>1456</v>
      </c>
    </row>
    <row r="231" spans="1:1" x14ac:dyDescent="0.25">
      <c r="A231" t="s">
        <v>1457</v>
      </c>
    </row>
    <row r="232" spans="1:1" x14ac:dyDescent="0.25">
      <c r="A232" t="s">
        <v>1458</v>
      </c>
    </row>
    <row r="233" spans="1:1" x14ac:dyDescent="0.25">
      <c r="A233" t="s">
        <v>1459</v>
      </c>
    </row>
    <row r="234" spans="1:1" x14ac:dyDescent="0.25">
      <c r="A234" t="s">
        <v>1460</v>
      </c>
    </row>
    <row r="235" spans="1:1" x14ac:dyDescent="0.25">
      <c r="A235" t="s">
        <v>1461</v>
      </c>
    </row>
    <row r="236" spans="1:1" x14ac:dyDescent="0.25">
      <c r="A236" t="s">
        <v>1462</v>
      </c>
    </row>
    <row r="237" spans="1:1" x14ac:dyDescent="0.25">
      <c r="A237" t="s">
        <v>1463</v>
      </c>
    </row>
    <row r="238" spans="1:1" x14ac:dyDescent="0.25">
      <c r="A238" t="s">
        <v>1464</v>
      </c>
    </row>
    <row r="239" spans="1:1" x14ac:dyDescent="0.25">
      <c r="A239" t="s">
        <v>1465</v>
      </c>
    </row>
    <row r="240" spans="1:1" x14ac:dyDescent="0.25">
      <c r="A240" t="s">
        <v>1466</v>
      </c>
    </row>
    <row r="241" spans="1:1" x14ac:dyDescent="0.25">
      <c r="A241" t="s">
        <v>1467</v>
      </c>
    </row>
    <row r="242" spans="1:1" x14ac:dyDescent="0.25">
      <c r="A242" t="s">
        <v>1468</v>
      </c>
    </row>
    <row r="243" spans="1:1" x14ac:dyDescent="0.25">
      <c r="A243" t="s">
        <v>1469</v>
      </c>
    </row>
    <row r="244" spans="1:1" x14ac:dyDescent="0.25">
      <c r="A244" t="s">
        <v>1470</v>
      </c>
    </row>
    <row r="245" spans="1:1" x14ac:dyDescent="0.25">
      <c r="A245" t="s">
        <v>1471</v>
      </c>
    </row>
    <row r="246" spans="1:1" x14ac:dyDescent="0.25">
      <c r="A246" t="s">
        <v>1472</v>
      </c>
    </row>
    <row r="247" spans="1:1" x14ac:dyDescent="0.25">
      <c r="A247" t="s">
        <v>1473</v>
      </c>
    </row>
    <row r="248" spans="1:1" x14ac:dyDescent="0.25">
      <c r="A248" t="s">
        <v>1474</v>
      </c>
    </row>
    <row r="249" spans="1:1" x14ac:dyDescent="0.25">
      <c r="A249" t="s">
        <v>1475</v>
      </c>
    </row>
    <row r="250" spans="1:1" x14ac:dyDescent="0.25">
      <c r="A250" t="s">
        <v>1476</v>
      </c>
    </row>
    <row r="251" spans="1:1" x14ac:dyDescent="0.25">
      <c r="A251" t="s">
        <v>1477</v>
      </c>
    </row>
    <row r="252" spans="1:1" x14ac:dyDescent="0.25">
      <c r="A252" t="s">
        <v>1478</v>
      </c>
    </row>
    <row r="253" spans="1:1" x14ac:dyDescent="0.25">
      <c r="A253" t="s">
        <v>1479</v>
      </c>
    </row>
    <row r="254" spans="1:1" x14ac:dyDescent="0.25">
      <c r="A254" t="s">
        <v>1480</v>
      </c>
    </row>
    <row r="255" spans="1:1" x14ac:dyDescent="0.25">
      <c r="A255" t="s">
        <v>1481</v>
      </c>
    </row>
    <row r="256" spans="1:1" x14ac:dyDescent="0.25">
      <c r="A256" t="s">
        <v>1482</v>
      </c>
    </row>
    <row r="257" spans="1:1" x14ac:dyDescent="0.25">
      <c r="A257" t="s">
        <v>1483</v>
      </c>
    </row>
    <row r="258" spans="1:1" x14ac:dyDescent="0.25">
      <c r="A258" t="s">
        <v>1484</v>
      </c>
    </row>
    <row r="259" spans="1:1" x14ac:dyDescent="0.25">
      <c r="A259" t="s">
        <v>1485</v>
      </c>
    </row>
    <row r="260" spans="1:1" x14ac:dyDescent="0.25">
      <c r="A260" t="s">
        <v>1486</v>
      </c>
    </row>
    <row r="261" spans="1:1" x14ac:dyDescent="0.25">
      <c r="A261" t="s">
        <v>1487</v>
      </c>
    </row>
    <row r="262" spans="1:1" x14ac:dyDescent="0.25">
      <c r="A262" t="s">
        <v>1488</v>
      </c>
    </row>
    <row r="263" spans="1:1" x14ac:dyDescent="0.25">
      <c r="A263" t="s">
        <v>1489</v>
      </c>
    </row>
    <row r="264" spans="1:1" x14ac:dyDescent="0.25">
      <c r="A264" t="s">
        <v>1490</v>
      </c>
    </row>
    <row r="265" spans="1:1" x14ac:dyDescent="0.25">
      <c r="A265" t="s">
        <v>1491</v>
      </c>
    </row>
    <row r="266" spans="1:1" x14ac:dyDescent="0.25">
      <c r="A266" t="s">
        <v>1492</v>
      </c>
    </row>
    <row r="267" spans="1:1" x14ac:dyDescent="0.25">
      <c r="A267" t="s">
        <v>1493</v>
      </c>
    </row>
    <row r="268" spans="1:1" x14ac:dyDescent="0.25">
      <c r="A268" t="s">
        <v>1494</v>
      </c>
    </row>
    <row r="269" spans="1:1" x14ac:dyDescent="0.25">
      <c r="A269" t="s">
        <v>1495</v>
      </c>
    </row>
    <row r="270" spans="1:1" x14ac:dyDescent="0.25">
      <c r="A270" t="s">
        <v>1496</v>
      </c>
    </row>
    <row r="271" spans="1:1" x14ac:dyDescent="0.25">
      <c r="A271" t="s">
        <v>1497</v>
      </c>
    </row>
    <row r="272" spans="1:1" x14ac:dyDescent="0.25">
      <c r="A272" t="s">
        <v>1498</v>
      </c>
    </row>
    <row r="273" spans="1:2" x14ac:dyDescent="0.25">
      <c r="A273" t="s">
        <v>1499</v>
      </c>
    </row>
    <row r="274" spans="1:2" x14ac:dyDescent="0.25">
      <c r="A274" t="s">
        <v>1500</v>
      </c>
    </row>
    <row r="275" spans="1:2" x14ac:dyDescent="0.25">
      <c r="A275" t="s">
        <v>1501</v>
      </c>
    </row>
    <row r="276" spans="1:2" x14ac:dyDescent="0.25">
      <c r="A276" t="s">
        <v>1502</v>
      </c>
    </row>
    <row r="277" spans="1:2" x14ac:dyDescent="0.25">
      <c r="A277" t="s">
        <v>1503</v>
      </c>
    </row>
    <row r="278" spans="1:2" x14ac:dyDescent="0.25">
      <c r="A278" t="s">
        <v>1504</v>
      </c>
    </row>
    <row r="279" spans="1:2" x14ac:dyDescent="0.25">
      <c r="A279" t="s">
        <v>1505</v>
      </c>
    </row>
    <row r="280" spans="1:2" x14ac:dyDescent="0.25">
      <c r="A280" t="s">
        <v>1506</v>
      </c>
    </row>
    <row r="281" spans="1:2" x14ac:dyDescent="0.25">
      <c r="A281" t="s">
        <v>1507</v>
      </c>
    </row>
    <row r="282" spans="1:2" x14ac:dyDescent="0.25">
      <c r="A282" t="s">
        <v>1508</v>
      </c>
      <c r="B282" t="s">
        <v>1509</v>
      </c>
    </row>
    <row r="283" spans="1:2" x14ac:dyDescent="0.25">
      <c r="A283" t="s">
        <v>1510</v>
      </c>
    </row>
    <row r="284" spans="1:2" x14ac:dyDescent="0.25">
      <c r="A284" t="s">
        <v>1511</v>
      </c>
    </row>
    <row r="285" spans="1:2" x14ac:dyDescent="0.25">
      <c r="A285" t="s">
        <v>1512</v>
      </c>
    </row>
    <row r="286" spans="1:2" x14ac:dyDescent="0.25">
      <c r="A286" t="s">
        <v>1513</v>
      </c>
    </row>
    <row r="287" spans="1:2" x14ac:dyDescent="0.25">
      <c r="A287" t="s">
        <v>1514</v>
      </c>
    </row>
    <row r="288" spans="1:2" x14ac:dyDescent="0.25">
      <c r="A288" t="s">
        <v>1515</v>
      </c>
    </row>
    <row r="289" spans="1:1" x14ac:dyDescent="0.25">
      <c r="A289" t="s">
        <v>1516</v>
      </c>
    </row>
    <row r="290" spans="1:1" x14ac:dyDescent="0.25">
      <c r="A290" t="s">
        <v>1517</v>
      </c>
    </row>
    <row r="291" spans="1:1" x14ac:dyDescent="0.25">
      <c r="A291" t="s">
        <v>1518</v>
      </c>
    </row>
    <row r="292" spans="1:1" x14ac:dyDescent="0.25">
      <c r="A292"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Coding</vt:lpstr>
      <vt:lpstr>Sheet5</vt:lpstr>
      <vt:lpstr>Sheet4</vt:lpstr>
      <vt:lpstr>Good refs</vt:lpstr>
      <vt:lpstr>Sheet1</vt:lpstr>
      <vt:lpstr>NNDSS</vt:lpstr>
      <vt:lpstr>Healthmap</vt:lpstr>
    </vt:vector>
  </TitlesOfParts>
  <Company>Booz Allen Hamilton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Ordun, Catherine [USA]</dc:creator>
  <cp:lastModifiedBy>Phillips, Nicholas [USA]</cp:lastModifiedBy>
  <dcterms:created xsi:type="dcterms:W3CDTF">2015-09-02T13:31:53Z</dcterms:created>
  <dcterms:modified xsi:type="dcterms:W3CDTF">2015-09-21T15:06:59Z</dcterms:modified>
</cp:coreProperties>
</file>