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odeName="ThisWorkbook" autoCompressPictures="0"/>
  <bookViews>
    <workbookView xWindow="980" yWindow="340" windowWidth="14040" windowHeight="15440" tabRatio="500" activeTab="1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2" i="2" l="1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10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1" i="2"/>
  <c r="A3" i="2"/>
  <c r="A4" i="2"/>
  <c r="A5" i="2"/>
  <c r="A6" i="2"/>
  <c r="A7" i="2"/>
  <c r="A8" i="2"/>
  <c r="A9" i="2"/>
  <c r="A10" i="2"/>
  <c r="A2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<sst xmlns="http://schemas.openxmlformats.org/spreadsheetml/2006/main" count="1597" uniqueCount="1445">
  <si>
    <t>丨</t>
  </si>
  <si>
    <t>亅</t>
  </si>
  <si>
    <t>丿</t>
  </si>
  <si>
    <t>乛</t>
  </si>
  <si>
    <t>一</t>
  </si>
  <si>
    <t>乙</t>
  </si>
  <si>
    <t>乚</t>
  </si>
  <si>
    <t>丶</t>
  </si>
  <si>
    <t>二</t>
  </si>
  <si>
    <t>己</t>
  </si>
  <si>
    <t>日</t>
  </si>
  <si>
    <t>辛</t>
  </si>
  <si>
    <t>八</t>
  </si>
  <si>
    <t>勹</t>
  </si>
  <si>
    <t>匕</t>
  </si>
  <si>
    <t>冫</t>
  </si>
  <si>
    <t>卜</t>
  </si>
  <si>
    <t>厂</t>
  </si>
  <si>
    <t>刀</t>
  </si>
  <si>
    <t>刂</t>
  </si>
  <si>
    <t>儿</t>
  </si>
  <si>
    <t>匚</t>
  </si>
  <si>
    <t>阝</t>
  </si>
  <si>
    <t>丷</t>
  </si>
  <si>
    <t>几</t>
  </si>
  <si>
    <t>卩</t>
  </si>
  <si>
    <t>冂</t>
  </si>
  <si>
    <t>力</t>
  </si>
  <si>
    <t>冖</t>
  </si>
  <si>
    <t>凵</t>
  </si>
  <si>
    <t>人</t>
  </si>
  <si>
    <t>亻</t>
  </si>
  <si>
    <t>入</t>
  </si>
  <si>
    <t>十</t>
  </si>
  <si>
    <t>厶</t>
  </si>
  <si>
    <t>亠</t>
  </si>
  <si>
    <t>匸</t>
  </si>
  <si>
    <t>讠</t>
  </si>
  <si>
    <t>廴</t>
  </si>
  <si>
    <t>又</t>
  </si>
  <si>
    <t>艹</t>
  </si>
  <si>
    <t>屮</t>
  </si>
  <si>
    <t>彳</t>
  </si>
  <si>
    <t>巛</t>
  </si>
  <si>
    <t>川</t>
  </si>
  <si>
    <t>辶</t>
  </si>
  <si>
    <t>寸</t>
  </si>
  <si>
    <t>大</t>
  </si>
  <si>
    <t>飞</t>
  </si>
  <si>
    <t>干</t>
  </si>
  <si>
    <t>工</t>
  </si>
  <si>
    <t>弓</t>
  </si>
  <si>
    <t>廾</t>
  </si>
  <si>
    <t>广</t>
  </si>
  <si>
    <t>彐</t>
  </si>
  <si>
    <t>彑</t>
  </si>
  <si>
    <t>巾</t>
  </si>
  <si>
    <t>口</t>
  </si>
  <si>
    <t>马</t>
  </si>
  <si>
    <t>门</t>
  </si>
  <si>
    <t>宀</t>
  </si>
  <si>
    <t>女</t>
  </si>
  <si>
    <t>犭</t>
  </si>
  <si>
    <t>山</t>
  </si>
  <si>
    <t>彡</t>
  </si>
  <si>
    <t>尸</t>
  </si>
  <si>
    <t>饣</t>
  </si>
  <si>
    <t>士</t>
  </si>
  <si>
    <t>扌</t>
  </si>
  <si>
    <t>氵</t>
  </si>
  <si>
    <t>纟</t>
  </si>
  <si>
    <t>巳</t>
  </si>
  <si>
    <t>土</t>
  </si>
  <si>
    <t>囗</t>
  </si>
  <si>
    <t>兀</t>
  </si>
  <si>
    <t>夕</t>
  </si>
  <si>
    <t>小</t>
  </si>
  <si>
    <t>忄</t>
  </si>
  <si>
    <t>幺</t>
  </si>
  <si>
    <t>弋</t>
  </si>
  <si>
    <t>尢</t>
  </si>
  <si>
    <t>夂</t>
  </si>
  <si>
    <t>子</t>
  </si>
  <si>
    <t>jué</t>
  </si>
  <si>
    <t>piě</t>
  </si>
  <si>
    <t>yī</t>
  </si>
  <si>
    <t>yǐ</t>
  </si>
  <si>
    <t>zhǔ</t>
  </si>
  <si>
    <t>贝</t>
  </si>
  <si>
    <t xml:space="preserve"> bei</t>
  </si>
  <si>
    <t xml:space="preserve"> (贡 财 赝)</t>
  </si>
  <si>
    <t>比</t>
  </si>
  <si>
    <t xml:space="preserve"> bi</t>
  </si>
  <si>
    <t xml:space="preserve"> (毕 毗 琵)</t>
  </si>
  <si>
    <t>灬</t>
  </si>
  <si>
    <t xml:space="preserve"> huo/biao</t>
  </si>
  <si>
    <t xml:space="preserve"> (煮 烈)</t>
  </si>
  <si>
    <t>车</t>
  </si>
  <si>
    <t>che</t>
  </si>
  <si>
    <t xml:space="preserve"> (轨 轰 辈)</t>
  </si>
  <si>
    <t>歹</t>
  </si>
  <si>
    <t>dai</t>
  </si>
  <si>
    <t xml:space="preserve"> (死 残)</t>
  </si>
  <si>
    <t>斗</t>
  </si>
  <si>
    <t xml:space="preserve"> dou</t>
  </si>
  <si>
    <t xml:space="preserve"> (料 斜)</t>
  </si>
  <si>
    <t>厄</t>
  </si>
  <si>
    <t>e</t>
  </si>
  <si>
    <t xml:space="preserve"> (卷 危)</t>
  </si>
  <si>
    <t>方</t>
  </si>
  <si>
    <t xml:space="preserve"> fang</t>
  </si>
  <si>
    <t xml:space="preserve"> (施 旁)</t>
  </si>
  <si>
    <t>风</t>
  </si>
  <si>
    <t>feng</t>
  </si>
  <si>
    <t xml:space="preserve"> (飓 飘)</t>
  </si>
  <si>
    <t>父</t>
  </si>
  <si>
    <t xml:space="preserve"> fu</t>
  </si>
  <si>
    <t xml:space="preserve"> (爷 爸)</t>
  </si>
  <si>
    <t>戈</t>
  </si>
  <si>
    <t xml:space="preserve"> ge</t>
  </si>
  <si>
    <t xml:space="preserve"> (成 戏 戛)</t>
  </si>
  <si>
    <t>户</t>
  </si>
  <si>
    <t>hu</t>
  </si>
  <si>
    <t xml:space="preserve"> (房 扇)</t>
  </si>
  <si>
    <t>火</t>
  </si>
  <si>
    <t xml:space="preserve"> huo</t>
  </si>
  <si>
    <t xml:space="preserve"> (灯 灰 災 灷)</t>
  </si>
  <si>
    <t>旡</t>
  </si>
  <si>
    <t>ji</t>
  </si>
  <si>
    <t xml:space="preserve"> (既 旣)</t>
  </si>
  <si>
    <t>见</t>
  </si>
  <si>
    <t>jian</t>
  </si>
  <si>
    <t xml:space="preserve"> (观 觉)</t>
  </si>
  <si>
    <t>斤</t>
  </si>
  <si>
    <t xml:space="preserve"> jin</t>
  </si>
  <si>
    <t xml:space="preserve"> (斧 断)</t>
  </si>
  <si>
    <t>耂</t>
  </si>
  <si>
    <t xml:space="preserve"> lao</t>
  </si>
  <si>
    <t xml:space="preserve"> (老 者)</t>
  </si>
  <si>
    <t xml:space="preserve"> mao</t>
  </si>
  <si>
    <t>木</t>
  </si>
  <si>
    <t xml:space="preserve"> mu</t>
  </si>
  <si>
    <t xml:space="preserve"> (朱 机 杏 朶)</t>
  </si>
  <si>
    <t xml:space="preserve"> yu</t>
  </si>
  <si>
    <t xml:space="preserve"> niu</t>
  </si>
  <si>
    <t xml:space="preserve"> (犁 牢)</t>
  </si>
  <si>
    <t>爿</t>
  </si>
  <si>
    <t xml:space="preserve"> pan</t>
  </si>
  <si>
    <t xml:space="preserve"> (牀 牁)</t>
  </si>
  <si>
    <t>片</t>
  </si>
  <si>
    <t>plan</t>
  </si>
  <si>
    <t xml:space="preserve"> (版 牌)</t>
  </si>
  <si>
    <t>攵</t>
  </si>
  <si>
    <t xml:space="preserve"> (收 改) </t>
  </si>
  <si>
    <t>气</t>
  </si>
  <si>
    <t>qi</t>
  </si>
  <si>
    <t xml:space="preserve"> (氟 氛)</t>
  </si>
  <si>
    <t>欠</t>
  </si>
  <si>
    <t xml:space="preserve"> dian</t>
  </si>
  <si>
    <t xml:space="preserve"> (欢 欧)</t>
  </si>
  <si>
    <t xml:space="preserve"> quan</t>
  </si>
  <si>
    <t xml:space="preserve"> (献 獒)</t>
  </si>
  <si>
    <t>ri</t>
  </si>
  <si>
    <t xml:space="preserve"> (早 旷 旭 旬)</t>
  </si>
  <si>
    <t>氏</t>
  </si>
  <si>
    <t xml:space="preserve"> shi</t>
  </si>
  <si>
    <t xml:space="preserve"> (氐 民)</t>
  </si>
  <si>
    <t>礻</t>
  </si>
  <si>
    <t>shi</t>
  </si>
  <si>
    <t xml:space="preserve"> (礼 神)</t>
  </si>
  <si>
    <t>手</t>
  </si>
  <si>
    <t xml:space="preserve"> shou</t>
  </si>
  <si>
    <t xml:space="preserve"> (拜 承 拿)</t>
  </si>
  <si>
    <t>殳</t>
  </si>
  <si>
    <t xml:space="preserve"> shu</t>
  </si>
  <si>
    <t xml:space="preserve"> (段 殺)</t>
  </si>
  <si>
    <t>水</t>
  </si>
  <si>
    <t xml:space="preserve"> shui</t>
  </si>
  <si>
    <t xml:space="preserve"> (求 沓 汞)</t>
  </si>
  <si>
    <t>瓦</t>
  </si>
  <si>
    <t xml:space="preserve"> wa</t>
  </si>
  <si>
    <t xml:space="preserve"> (瓷 瓧 瓶)</t>
  </si>
  <si>
    <t>尣</t>
  </si>
  <si>
    <t xml:space="preserve"> wang</t>
  </si>
  <si>
    <t xml:space="preserve"> (尦 尩)</t>
  </si>
  <si>
    <t>王</t>
  </si>
  <si>
    <t xml:space="preserve"> (玩 望)</t>
  </si>
  <si>
    <t>韦</t>
  </si>
  <si>
    <t xml:space="preserve"> wei</t>
  </si>
  <si>
    <t xml:space="preserve"> (韧 韩)</t>
  </si>
  <si>
    <t>文</t>
  </si>
  <si>
    <t xml:space="preserve"> wen</t>
  </si>
  <si>
    <t xml:space="preserve"> (斋 斓)</t>
  </si>
  <si>
    <t>毋</t>
  </si>
  <si>
    <t xml:space="preserve"> wu</t>
  </si>
  <si>
    <t xml:space="preserve"> (毎 毐)</t>
  </si>
  <si>
    <t>心</t>
  </si>
  <si>
    <t xml:space="preserve"> xin</t>
  </si>
  <si>
    <t xml:space="preserve"> (必 忍 愛)</t>
  </si>
  <si>
    <t>牙</t>
  </si>
  <si>
    <t xml:space="preserve"> ya</t>
  </si>
  <si>
    <t xml:space="preserve"> (牚 讶)</t>
  </si>
  <si>
    <t>爻</t>
  </si>
  <si>
    <t xml:space="preserve"> yao</t>
  </si>
  <si>
    <t xml:space="preserve"> (爼 爽)</t>
  </si>
  <si>
    <t>曰</t>
  </si>
  <si>
    <t>yue</t>
  </si>
  <si>
    <t xml:space="preserve"> (曹 最 曳) </t>
  </si>
  <si>
    <t>月</t>
  </si>
  <si>
    <t xml:space="preserve"> yue</t>
  </si>
  <si>
    <t xml:space="preserve"> (肌 臂 望)</t>
  </si>
  <si>
    <t>爫</t>
  </si>
  <si>
    <t xml:space="preserve"> zhao</t>
  </si>
  <si>
    <t xml:space="preserve"> (爭 爵)</t>
  </si>
  <si>
    <t>支</t>
  </si>
  <si>
    <t xml:space="preserve"> zhi</t>
  </si>
  <si>
    <t xml:space="preserve"> (攰 攱)</t>
  </si>
  <si>
    <t>止</t>
  </si>
  <si>
    <t xml:space="preserve"> (此 步 歪)</t>
  </si>
  <si>
    <t>爪</t>
  </si>
  <si>
    <t xml:space="preserve"> zhua/zhao</t>
  </si>
  <si>
    <t xml:space="preserve"> (爬 爴)</t>
  </si>
  <si>
    <t xml:space="preserve"> (九 乐 乘)</t>
  </si>
  <si>
    <t xml:space="preserve"> (万 世 丧)</t>
  </si>
  <si>
    <t xml:space="preserve"> (乞 乾)</t>
  </si>
  <si>
    <t>háo/ yǐ</t>
  </si>
  <si>
    <t xml:space="preserve"> (乱 乳)</t>
  </si>
  <si>
    <t xml:space="preserve"> (之 为 主)</t>
  </si>
  <si>
    <t>bā</t>
  </si>
  <si>
    <t xml:space="preserve"> (公 兵 美)</t>
  </si>
  <si>
    <t>bāo</t>
  </si>
  <si>
    <t xml:space="preserve"> (勺 包 )</t>
  </si>
  <si>
    <t>bǐ</t>
  </si>
  <si>
    <t xml:space="preserve"> (北 匙)</t>
  </si>
  <si>
    <t>bing</t>
  </si>
  <si>
    <t xml:space="preserve"> (冰 冻)</t>
  </si>
  <si>
    <t>bǔ/bo</t>
  </si>
  <si>
    <t xml:space="preserve"> (卦 占 卞)</t>
  </si>
  <si>
    <t>chǎng</t>
  </si>
  <si>
    <t xml:space="preserve"> (厅 厕 )</t>
  </si>
  <si>
    <t>dāo</t>
  </si>
  <si>
    <t xml:space="preserve"> (刃 兔 初 剪)</t>
  </si>
  <si>
    <t xml:space="preserve"> (划 创)</t>
  </si>
  <si>
    <t>er</t>
  </si>
  <si>
    <t xml:space="preserve"> (兄 先 兆)</t>
  </si>
  <si>
    <t xml:space="preserve"> (亏 于 些 互)</t>
  </si>
  <si>
    <t>fang</t>
  </si>
  <si>
    <t xml:space="preserve"> (区 匠)</t>
  </si>
  <si>
    <t xml:space="preserve"> (队 郊)</t>
  </si>
  <si>
    <t xml:space="preserve"> (凡 凯 凤 凭)</t>
  </si>
  <si>
    <t xml:space="preserve"> jie</t>
  </si>
  <si>
    <t xml:space="preserve"> (卫 印 厁)</t>
  </si>
  <si>
    <t>jiong</t>
  </si>
  <si>
    <t xml:space="preserve"> (冈 内 冇)</t>
  </si>
  <si>
    <t xml:space="preserve"> li</t>
  </si>
  <si>
    <t xml:space="preserve"> (办 功 劽)</t>
  </si>
  <si>
    <t xml:space="preserve"> mi</t>
  </si>
  <si>
    <t xml:space="preserve"> (写 军 农)</t>
  </si>
  <si>
    <t>kan</t>
  </si>
  <si>
    <t xml:space="preserve"> (凶 出 凸)</t>
  </si>
  <si>
    <t>ren</t>
  </si>
  <si>
    <t xml:space="preserve"> (千 半 单 克 南)</t>
  </si>
  <si>
    <t xml:space="preserve"> si/mou</t>
  </si>
  <si>
    <t xml:space="preserve"> (去 参)</t>
  </si>
  <si>
    <t>tou</t>
  </si>
  <si>
    <t xml:space="preserve"> (亡 亲 京)</t>
  </si>
  <si>
    <t>xi</t>
  </si>
  <si>
    <t xml:space="preserve"> (匸)</t>
  </si>
  <si>
    <t>yan</t>
  </si>
  <si>
    <t xml:space="preserve"> (记 访) </t>
  </si>
  <si>
    <t xml:space="preserve"> yin</t>
  </si>
  <si>
    <t xml:space="preserve"> (廵 建)</t>
  </si>
  <si>
    <t xml:space="preserve"> you</t>
  </si>
  <si>
    <t xml:space="preserve"> (叉 变 取)</t>
  </si>
  <si>
    <t>cao</t>
  </si>
  <si>
    <t xml:space="preserve"> (艺 艾 草)</t>
  </si>
  <si>
    <t xml:space="preserve"> (屯)</t>
  </si>
  <si>
    <t xml:space="preserve"> chi</t>
  </si>
  <si>
    <t xml:space="preserve"> (彻 行)</t>
  </si>
  <si>
    <t>chuan</t>
  </si>
  <si>
    <t xml:space="preserve"> (巢 巤)</t>
  </si>
  <si>
    <t xml:space="preserve"> (州 荒)</t>
  </si>
  <si>
    <t xml:space="preserve"> chuò</t>
  </si>
  <si>
    <t xml:space="preserve"> (边 过 迁)</t>
  </si>
  <si>
    <t>cun</t>
  </si>
  <si>
    <t xml:space="preserve"> (对 寻)</t>
  </si>
  <si>
    <t>da/dai</t>
  </si>
  <si>
    <t xml:space="preserve"> (天 奇 奖)</t>
  </si>
  <si>
    <t xml:space="preserve"> fei</t>
  </si>
  <si>
    <t xml:space="preserve"> (飛)</t>
  </si>
  <si>
    <t>gan</t>
  </si>
  <si>
    <t xml:space="preserve"> (平 幸 年)</t>
  </si>
  <si>
    <t>gong</t>
  </si>
  <si>
    <t xml:space="preserve"> (巧 左 巨 巫)</t>
  </si>
  <si>
    <t xml:space="preserve"> (开 异 廿)</t>
  </si>
  <si>
    <t xml:space="preserve"> guang</t>
  </si>
  <si>
    <t xml:space="preserve"> (庄 庭)</t>
  </si>
  <si>
    <t xml:space="preserve"> ji</t>
  </si>
  <si>
    <t xml:space="preserve"> (已 巻)</t>
  </si>
  <si>
    <t>xue</t>
  </si>
  <si>
    <t xml:space="preserve"> (归 当 录)</t>
  </si>
  <si>
    <t xml:space="preserve"> (彔 彖)</t>
  </si>
  <si>
    <t xml:space="preserve"> (币 帅 帐)</t>
  </si>
  <si>
    <t>kou</t>
  </si>
  <si>
    <t xml:space="preserve"> (吸 古 另 句)</t>
  </si>
  <si>
    <t xml:space="preserve"> ma</t>
  </si>
  <si>
    <t xml:space="preserve"> (驴 骂)</t>
  </si>
  <si>
    <t>men</t>
  </si>
  <si>
    <t xml:space="preserve"> (闪 闭 阁)</t>
  </si>
  <si>
    <t>mian</t>
  </si>
  <si>
    <t xml:space="preserve"> (宁 守 字)</t>
  </si>
  <si>
    <t>nv</t>
  </si>
  <si>
    <t xml:space="preserve"> (妈 妄)</t>
  </si>
  <si>
    <t xml:space="preserve"> (狗 犯)</t>
  </si>
  <si>
    <t xml:space="preserve"> shan</t>
  </si>
  <si>
    <t xml:space="preserve"> (岗 岛 峰)</t>
  </si>
  <si>
    <t>shan</t>
  </si>
  <si>
    <t xml:space="preserve"> (形 须 彦)</t>
  </si>
  <si>
    <t xml:space="preserve"> (尺 尾 尹)</t>
  </si>
  <si>
    <t xml:space="preserve"> (饥 饭)</t>
  </si>
  <si>
    <t xml:space="preserve"> (壳 壮 壬)</t>
  </si>
  <si>
    <t>shou</t>
  </si>
  <si>
    <t xml:space="preserve"> (打 扎)</t>
  </si>
  <si>
    <t>shui</t>
  </si>
  <si>
    <t xml:space="preserve"> (汤 汗)</t>
  </si>
  <si>
    <t>si</t>
  </si>
  <si>
    <t xml:space="preserve"> (纤 红)</t>
  </si>
  <si>
    <t xml:space="preserve"> (巴 巷 巸)</t>
  </si>
  <si>
    <t>tu</t>
  </si>
  <si>
    <t xml:space="preserve"> (地 坐)</t>
  </si>
  <si>
    <t xml:space="preserve"> (囚 回 四)</t>
  </si>
  <si>
    <t xml:space="preserve"> (外 夜 够 梦)</t>
  </si>
  <si>
    <t>xiao</t>
  </si>
  <si>
    <t xml:space="preserve"> (少 尔)</t>
  </si>
  <si>
    <t xml:space="preserve"> (忆 忙)</t>
  </si>
  <si>
    <t xml:space="preserve"> yi</t>
  </si>
  <si>
    <t xml:space="preserve"> (弎 式)</t>
  </si>
  <si>
    <t xml:space="preserve"> wang/you</t>
  </si>
  <si>
    <t xml:space="preserve"> (尤 尬)</t>
  </si>
  <si>
    <t xml:space="preserve"> (冬 处 夏)</t>
  </si>
  <si>
    <t>zi</t>
  </si>
  <si>
    <t xml:space="preserve"> (孔 存 季)</t>
  </si>
  <si>
    <t>白</t>
  </si>
  <si>
    <t xml:space="preserve"> bai</t>
  </si>
  <si>
    <t xml:space="preserve"> (的 皇 皆)</t>
  </si>
  <si>
    <t>癶</t>
  </si>
  <si>
    <t xml:space="preserve"> bo</t>
  </si>
  <si>
    <t xml:space="preserve"> (癸 登)</t>
  </si>
  <si>
    <t xml:space="preserve"> (歺)</t>
  </si>
  <si>
    <t>甘</t>
  </si>
  <si>
    <t xml:space="preserve"> (甜 甞)</t>
  </si>
  <si>
    <t>瓜</t>
  </si>
  <si>
    <t xml:space="preserve"> gua</t>
  </si>
  <si>
    <t xml:space="preserve"> (瓢 瓝)</t>
  </si>
  <si>
    <t>禾</t>
  </si>
  <si>
    <t xml:space="preserve"> he</t>
  </si>
  <si>
    <t xml:space="preserve"> (私 秃 秉)</t>
  </si>
  <si>
    <t>钅</t>
  </si>
  <si>
    <t xml:space="preserve"> (钉 钢)</t>
  </si>
  <si>
    <t>立</t>
  </si>
  <si>
    <t xml:space="preserve"> (竖 竞 站)</t>
  </si>
  <si>
    <t>龙</t>
  </si>
  <si>
    <t xml:space="preserve"> long</t>
  </si>
  <si>
    <t xml:space="preserve"> (袭 龛)</t>
  </si>
  <si>
    <t>矛</t>
  </si>
  <si>
    <t xml:space="preserve"> (矜 矞)</t>
  </si>
  <si>
    <t>皿</t>
  </si>
  <si>
    <t xml:space="preserve"> min</t>
  </si>
  <si>
    <t xml:space="preserve"> (盆 监)</t>
  </si>
  <si>
    <t>母</t>
  </si>
  <si>
    <t xml:space="preserve"> (每 毒 毓)</t>
  </si>
  <si>
    <t>目</t>
  </si>
  <si>
    <t xml:space="preserve"> (盯 相 盲)</t>
  </si>
  <si>
    <t>疒</t>
  </si>
  <si>
    <t xml:space="preserve"> ne</t>
  </si>
  <si>
    <t xml:space="preserve"> (病 疯)</t>
  </si>
  <si>
    <t>鸟</t>
  </si>
  <si>
    <t xml:space="preserve"> niao</t>
  </si>
  <si>
    <t xml:space="preserve"> (鸡 鸵 鸳)</t>
  </si>
  <si>
    <t>皮</t>
  </si>
  <si>
    <t xml:space="preserve"> pi</t>
  </si>
  <si>
    <t xml:space="preserve"> (皱 皯)</t>
  </si>
  <si>
    <t>生</t>
  </si>
  <si>
    <t xml:space="preserve"> sheng</t>
  </si>
  <si>
    <t xml:space="preserve"> (產 甥 甠)</t>
  </si>
  <si>
    <t>石</t>
  </si>
  <si>
    <t xml:space="preserve"> (矿)</t>
  </si>
  <si>
    <t>矢</t>
  </si>
  <si>
    <t xml:space="preserve"> (矣 知)</t>
  </si>
  <si>
    <t>示</t>
  </si>
  <si>
    <t xml:space="preserve"> (祘 禁)</t>
  </si>
  <si>
    <t>罒</t>
  </si>
  <si>
    <t xml:space="preserve"> (罗 罢)</t>
  </si>
  <si>
    <t>田</t>
  </si>
  <si>
    <t xml:space="preserve"> tian</t>
  </si>
  <si>
    <t xml:space="preserve"> (电 甸 畜 畔 畳)</t>
  </si>
  <si>
    <t>玄</t>
  </si>
  <si>
    <t xml:space="preserve"> xuan</t>
  </si>
  <si>
    <t xml:space="preserve"> (玆 玈)</t>
  </si>
  <si>
    <t>穴</t>
  </si>
  <si>
    <t xml:space="preserve"> xue</t>
  </si>
  <si>
    <t xml:space="preserve"> (穷 空)</t>
  </si>
  <si>
    <t>疋</t>
  </si>
  <si>
    <t xml:space="preserve"> (疌 疍 疏)</t>
  </si>
  <si>
    <t>业</t>
  </si>
  <si>
    <t xml:space="preserve"> ye</t>
  </si>
  <si>
    <t xml:space="preserve"> (丵 凿)</t>
  </si>
  <si>
    <t>衤</t>
  </si>
  <si>
    <t xml:space="preserve"> (衬 补)</t>
  </si>
  <si>
    <t>用</t>
  </si>
  <si>
    <t xml:space="preserve"> yong</t>
  </si>
  <si>
    <t xml:space="preserve"> (甫 甭 甩)</t>
  </si>
  <si>
    <t>玉</t>
  </si>
  <si>
    <t xml:space="preserve"> (玺 瑬)</t>
  </si>
  <si>
    <t>耒</t>
  </si>
  <si>
    <t xml:space="preserve"> lei</t>
  </si>
  <si>
    <t xml:space="preserve"> (耙 耕)</t>
  </si>
  <si>
    <t>艸</t>
  </si>
  <si>
    <t xml:space="preserve"> cao</t>
  </si>
  <si>
    <t xml:space="preserve"> (芔 茻)</t>
  </si>
  <si>
    <t>臣</t>
  </si>
  <si>
    <t xml:space="preserve"> chen</t>
  </si>
  <si>
    <t xml:space="preserve"> (臥 臨)</t>
  </si>
  <si>
    <t>虫</t>
  </si>
  <si>
    <t xml:space="preserve"> chong</t>
  </si>
  <si>
    <t xml:space="preserve"> (蚂 蚀)</t>
  </si>
  <si>
    <t>而</t>
  </si>
  <si>
    <t xml:space="preserve"> er</t>
  </si>
  <si>
    <t xml:space="preserve"> (耑 耐 耍)</t>
  </si>
  <si>
    <t>耳</t>
  </si>
  <si>
    <t xml:space="preserve"> (耻 耷 聂)</t>
  </si>
  <si>
    <t>缶</t>
  </si>
  <si>
    <t xml:space="preserve"> fou</t>
  </si>
  <si>
    <t xml:space="preserve"> (卸 罂)</t>
  </si>
  <si>
    <t>艮</t>
  </si>
  <si>
    <t xml:space="preserve"> gen</t>
  </si>
  <si>
    <t xml:space="preserve"> (艰 良)</t>
  </si>
  <si>
    <t>虍</t>
  </si>
  <si>
    <t xml:space="preserve"> hu</t>
  </si>
  <si>
    <t xml:space="preserve"> (虎 虐)</t>
  </si>
  <si>
    <t>臼</t>
  </si>
  <si>
    <t xml:space="preserve"> jiu</t>
  </si>
  <si>
    <t xml:space="preserve"> (臾 臽 舁)</t>
  </si>
  <si>
    <t>米</t>
  </si>
  <si>
    <t xml:space="preserve"> (类 籽 粊)</t>
  </si>
  <si>
    <t>齐</t>
  </si>
  <si>
    <t xml:space="preserve"> qi</t>
  </si>
  <si>
    <t xml:space="preserve"> (齑)</t>
  </si>
  <si>
    <t>肉</t>
  </si>
  <si>
    <t xml:space="preserve"> rou</t>
  </si>
  <si>
    <t xml:space="preserve"> (肏 腐)</t>
  </si>
  <si>
    <t>色</t>
  </si>
  <si>
    <t xml:space="preserve"> se</t>
  </si>
  <si>
    <t xml:space="preserve"> (艳 艶)</t>
  </si>
  <si>
    <t>舌</t>
  </si>
  <si>
    <t xml:space="preserve"> she</t>
  </si>
  <si>
    <t xml:space="preserve"> (舐 舍)</t>
  </si>
  <si>
    <t>覀</t>
  </si>
  <si>
    <t xml:space="preserve"> (要 覆)</t>
  </si>
  <si>
    <t>页</t>
  </si>
  <si>
    <t xml:space="preserve"> (顶 领)</t>
  </si>
  <si>
    <t>先</t>
  </si>
  <si>
    <t xml:space="preserve"> xian</t>
  </si>
  <si>
    <t xml:space="preserve"> (兟 宪)</t>
  </si>
  <si>
    <t>行</t>
  </si>
  <si>
    <t xml:space="preserve"> xing/hang</t>
  </si>
  <si>
    <t xml:space="preserve"> (衍 衔)</t>
  </si>
  <si>
    <t>血</t>
  </si>
  <si>
    <t xml:space="preserve"> xue/xie</t>
  </si>
  <si>
    <t xml:space="preserve"> (衂 衁)</t>
  </si>
  <si>
    <t>羊</t>
  </si>
  <si>
    <t xml:space="preserve"> yang</t>
  </si>
  <si>
    <t xml:space="preserve"> (羍 羚 群 羹)</t>
  </si>
  <si>
    <t>聿</t>
  </si>
  <si>
    <t xml:space="preserve"> (肃 肆 肇)</t>
  </si>
  <si>
    <t>至</t>
  </si>
  <si>
    <t xml:space="preserve"> (致 臺)</t>
  </si>
  <si>
    <t>舟</t>
  </si>
  <si>
    <t xml:space="preserve"> zhou</t>
  </si>
  <si>
    <t xml:space="preserve"> (船 般)</t>
  </si>
  <si>
    <t>衣</t>
  </si>
  <si>
    <t xml:space="preserve"> (袅 装)</t>
  </si>
  <si>
    <t>竹</t>
  </si>
  <si>
    <t xml:space="preserve"> zhu</t>
  </si>
  <si>
    <t xml:space="preserve"> (竿 笑)</t>
  </si>
  <si>
    <t>自</t>
  </si>
  <si>
    <t xml:space="preserve"> zi</t>
  </si>
  <si>
    <t xml:space="preserve"> (臫 臭)</t>
  </si>
  <si>
    <t>羽</t>
  </si>
  <si>
    <t xml:space="preserve"> (羿 翅 翁 翎)</t>
  </si>
  <si>
    <t>貝</t>
  </si>
  <si>
    <t xml:space="preserve"> (貤 貢)</t>
  </si>
  <si>
    <t>采</t>
  </si>
  <si>
    <t>镸</t>
  </si>
  <si>
    <t xml:space="preserve"> chang</t>
  </si>
  <si>
    <t xml:space="preserve"> (镹 镼)</t>
  </si>
  <si>
    <t>車</t>
  </si>
  <si>
    <t xml:space="preserve"> che</t>
  </si>
  <si>
    <t xml:space="preserve"> (軍 軌)</t>
  </si>
  <si>
    <t>辰</t>
  </si>
  <si>
    <t xml:space="preserve"> (辱 農 辴)</t>
  </si>
  <si>
    <t>赤</t>
  </si>
  <si>
    <t xml:space="preserve"> (赧 赦)</t>
  </si>
  <si>
    <t>辵</t>
  </si>
  <si>
    <t xml:space="preserve"> chuo</t>
  </si>
  <si>
    <t xml:space="preserve"> (辵)</t>
  </si>
  <si>
    <t>豆</t>
  </si>
  <si>
    <t xml:space="preserve"> (豇 豈)</t>
  </si>
  <si>
    <t>谷</t>
  </si>
  <si>
    <t xml:space="preserve"> gu</t>
  </si>
  <si>
    <t xml:space="preserve"> (豁 谼)</t>
  </si>
  <si>
    <t>見</t>
  </si>
  <si>
    <t xml:space="preserve"> jian</t>
  </si>
  <si>
    <t xml:space="preserve"> (覌 覍)</t>
  </si>
  <si>
    <t>角</t>
  </si>
  <si>
    <t xml:space="preserve"> jiao/jue</t>
  </si>
  <si>
    <t xml:space="preserve"> (解 觢)</t>
  </si>
  <si>
    <t xml:space="preserve"> ke</t>
  </si>
  <si>
    <t xml:space="preserve"> (兙 兞)</t>
  </si>
  <si>
    <t>里</t>
  </si>
  <si>
    <t xml:space="preserve"> (重 野 量)</t>
  </si>
  <si>
    <t>卤</t>
  </si>
  <si>
    <t xml:space="preserve"> lu</t>
  </si>
  <si>
    <t xml:space="preserve"> (鹾)</t>
  </si>
  <si>
    <t>麦</t>
  </si>
  <si>
    <t xml:space="preserve"> mai</t>
  </si>
  <si>
    <t xml:space="preserve"> (麸 麺)</t>
  </si>
  <si>
    <t>身</t>
  </si>
  <si>
    <t xml:space="preserve"> shen</t>
  </si>
  <si>
    <t xml:space="preserve"> (躬 躯)</t>
  </si>
  <si>
    <t>豕</t>
  </si>
  <si>
    <t xml:space="preserve"> (豗 豝 象)</t>
  </si>
  <si>
    <t xml:space="preserve"> (辜 辟 辞)</t>
  </si>
  <si>
    <t>言</t>
  </si>
  <si>
    <t xml:space="preserve"> yan</t>
  </si>
  <si>
    <t xml:space="preserve"> (訇 訄 計 訔)</t>
  </si>
  <si>
    <t>邑</t>
  </si>
  <si>
    <t xml:space="preserve"> (邕 邫 鄨)</t>
  </si>
  <si>
    <t>酉</t>
  </si>
  <si>
    <t xml:space="preserve"> (酒 配 酋)</t>
  </si>
  <si>
    <t>豸</t>
  </si>
  <si>
    <t xml:space="preserve"> (豹 貂)</t>
  </si>
  <si>
    <t>走</t>
  </si>
  <si>
    <t xml:space="preserve"> zou</t>
  </si>
  <si>
    <t xml:space="preserve"> (赶 起)</t>
  </si>
  <si>
    <t>足</t>
  </si>
  <si>
    <t xml:space="preserve"> zu</t>
  </si>
  <si>
    <t xml:space="preserve"> (跑 趸)</t>
  </si>
  <si>
    <t xml:space="preserve"> qing</t>
  </si>
  <si>
    <t xml:space="preserve"> (靓 精)</t>
  </si>
  <si>
    <t>雨</t>
  </si>
  <si>
    <t xml:space="preserve"> (雪 雷)</t>
  </si>
  <si>
    <t>齿</t>
  </si>
  <si>
    <t xml:space="preserve"> (龅 龄)</t>
  </si>
  <si>
    <t>非</t>
  </si>
  <si>
    <t xml:space="preserve"> (靟 靠)</t>
  </si>
  <si>
    <t xml:space="preserve"> (釜 鉴)</t>
  </si>
  <si>
    <t>隶</t>
  </si>
  <si>
    <t xml:space="preserve"> (隷 隸)</t>
  </si>
  <si>
    <t>門</t>
  </si>
  <si>
    <t xml:space="preserve"> men</t>
  </si>
  <si>
    <t xml:space="preserve"> (閃 閄)</t>
  </si>
  <si>
    <t xml:space="preserve"> mian</t>
  </si>
  <si>
    <t>飠</t>
  </si>
  <si>
    <t xml:space="preserve"> (飦 飱 )</t>
  </si>
  <si>
    <t>鱼</t>
  </si>
  <si>
    <t xml:space="preserve"> (鲍 鳌)</t>
  </si>
  <si>
    <t>隹</t>
  </si>
  <si>
    <t xml:space="preserve"> zhui</t>
  </si>
  <si>
    <t xml:space="preserve"> (隽 雀 雏)</t>
  </si>
  <si>
    <t>風</t>
  </si>
  <si>
    <t xml:space="preserve"> feng</t>
  </si>
  <si>
    <t xml:space="preserve"> (颩 颪)</t>
  </si>
  <si>
    <t>革</t>
  </si>
  <si>
    <t xml:space="preserve"> (鞋 鞌)</t>
  </si>
  <si>
    <t>骨</t>
  </si>
  <si>
    <t xml:space="preserve"> (骱 骰)</t>
  </si>
  <si>
    <t>面</t>
  </si>
  <si>
    <t xml:space="preserve"> (靤 靥)</t>
  </si>
  <si>
    <t>首</t>
  </si>
  <si>
    <t xml:space="preserve"> (馗 馘)</t>
  </si>
  <si>
    <t>韋</t>
  </si>
  <si>
    <t xml:space="preserve"> Wei</t>
  </si>
  <si>
    <t xml:space="preserve"> (韌 韏)</t>
  </si>
  <si>
    <t>香</t>
  </si>
  <si>
    <t xml:space="preserve"> xiang</t>
  </si>
  <si>
    <t xml:space="preserve"> (馚 馨)</t>
  </si>
  <si>
    <t>頁</t>
  </si>
  <si>
    <t xml:space="preserve"> (頂 頃)</t>
  </si>
  <si>
    <t>音</t>
  </si>
  <si>
    <t xml:space="preserve"> (韵 響)</t>
  </si>
  <si>
    <t>髟</t>
  </si>
  <si>
    <t xml:space="preserve"> biao</t>
  </si>
  <si>
    <t xml:space="preserve"> (髠 髮)</t>
  </si>
  <si>
    <t>鬯</t>
  </si>
  <si>
    <t xml:space="preserve"> (鬰 鬱)</t>
  </si>
  <si>
    <t>鬥</t>
  </si>
  <si>
    <t xml:space="preserve"> (鬦 鬧)</t>
  </si>
  <si>
    <t>高</t>
  </si>
  <si>
    <t xml:space="preserve"> ago</t>
  </si>
  <si>
    <t xml:space="preserve"> (髚 髛)</t>
  </si>
  <si>
    <t>鬲</t>
  </si>
  <si>
    <t xml:space="preserve"> ge/li</t>
  </si>
  <si>
    <t xml:space="preserve"> (鬳 鬴)</t>
  </si>
  <si>
    <t>馬</t>
  </si>
  <si>
    <t xml:space="preserve"> (馭 馮 馽)</t>
  </si>
  <si>
    <t>黄</t>
  </si>
  <si>
    <t xml:space="preserve"> huang</t>
  </si>
  <si>
    <t xml:space="preserve"> (黉 黆)</t>
  </si>
  <si>
    <t>鹵</t>
  </si>
  <si>
    <t xml:space="preserve"> (鹶 鹷)</t>
  </si>
  <si>
    <t>鹿</t>
  </si>
  <si>
    <t xml:space="preserve"> (麂 麟 麉)</t>
  </si>
  <si>
    <t>麻</t>
  </si>
  <si>
    <t xml:space="preserve"> (麾 麿)</t>
  </si>
  <si>
    <t>麥</t>
  </si>
  <si>
    <t xml:space="preserve"> (麨 麵)</t>
  </si>
  <si>
    <t>鳥</t>
  </si>
  <si>
    <t xml:space="preserve"> (鳦 鳩 鳧 鴛)</t>
  </si>
  <si>
    <t>鼎</t>
  </si>
  <si>
    <t xml:space="preserve"> ding</t>
  </si>
  <si>
    <t xml:space="preserve"> (鼐 鼒)</t>
  </si>
  <si>
    <t>黑</t>
  </si>
  <si>
    <t xml:space="preserve"> hei</t>
  </si>
  <si>
    <t xml:space="preserve"> (默 黧)</t>
  </si>
  <si>
    <t>黽</t>
  </si>
  <si>
    <t xml:space="preserve"> (黿 鼌)</t>
  </si>
  <si>
    <t>黍</t>
  </si>
  <si>
    <t xml:space="preserve"> (黎 黏)</t>
  </si>
  <si>
    <t>黹</t>
  </si>
  <si>
    <t xml:space="preserve"> (黺 黻)</t>
  </si>
  <si>
    <t>鼓</t>
  </si>
  <si>
    <t xml:space="preserve"> (鼕 鼖)</t>
  </si>
  <si>
    <t>鼠</t>
  </si>
  <si>
    <t xml:space="preserve"> (鼬 鼩) </t>
  </si>
  <si>
    <t>鼻</t>
  </si>
  <si>
    <t xml:space="preserve"> (鼾 齁)</t>
  </si>
  <si>
    <t>齊</t>
  </si>
  <si>
    <t xml:space="preserve"> (齋 齌)</t>
  </si>
  <si>
    <t>齒</t>
  </si>
  <si>
    <t xml:space="preserve"> (齢 齤)</t>
  </si>
  <si>
    <t>龍</t>
  </si>
  <si>
    <t xml:space="preserve"> (龑 龗)</t>
  </si>
  <si>
    <t>龠</t>
  </si>
  <si>
    <t xml:space="preserve"> (龡 龢)</t>
  </si>
  <si>
    <t>人/亻</t>
    <phoneticPr fontId="1" type="noConversion"/>
  </si>
  <si>
    <t xml:space="preserve"> (今 从 俎 僰 亿 付 价)</t>
    <phoneticPr fontId="1" type="noConversion"/>
  </si>
  <si>
    <t>师</t>
    <phoneticPr fontId="1" type="noConversion"/>
  </si>
  <si>
    <t>录</t>
    <phoneticPr fontId="1" type="noConversion"/>
  </si>
  <si>
    <t>牛/牜</t>
    <phoneticPr fontId="1" type="noConversion"/>
  </si>
  <si>
    <t>歺</t>
    <phoneticPr fontId="1" type="noConversion"/>
  </si>
  <si>
    <t xml:space="preserve"> dai</t>
    <phoneticPr fontId="1" type="noConversion"/>
  </si>
  <si>
    <t>gan</t>
    <phoneticPr fontId="1" type="noConversion"/>
  </si>
  <si>
    <t>美</t>
    <phoneticPr fontId="1" type="noConversion"/>
  </si>
  <si>
    <t>糸/糹</t>
    <phoneticPr fontId="1" type="noConversion"/>
  </si>
  <si>
    <t xml:space="preserve"> (系 緐 纣 糺)</t>
    <phoneticPr fontId="1" type="noConversion"/>
  </si>
  <si>
    <t>青</t>
    <phoneticPr fontId="1" type="noConversion"/>
  </si>
  <si>
    <t>金/釒</t>
    <phoneticPr fontId="1" type="noConversion"/>
  </si>
  <si>
    <t xml:space="preserve"> (了 予 书)</t>
    <phoneticPr fontId="1" type="noConversion"/>
  </si>
  <si>
    <t>(尧 尶)</t>
    <phoneticPr fontId="1" type="noConversion"/>
  </si>
  <si>
    <t>action</t>
  </si>
  <si>
    <t>nature</t>
  </si>
  <si>
    <t>animal</t>
  </si>
  <si>
    <t>tool</t>
  </si>
  <si>
    <t>people</t>
  </si>
  <si>
    <t>number</t>
  </si>
  <si>
    <t>transportation</t>
  </si>
  <si>
    <t>time</t>
  </si>
  <si>
    <t>body</t>
  </si>
  <si>
    <t>colors</t>
  </si>
  <si>
    <t>family</t>
  </si>
  <si>
    <t>food&amp;drink</t>
  </si>
  <si>
    <t>plants</t>
  </si>
  <si>
    <t>music</t>
  </si>
  <si>
    <t xml:space="preserve"> (释 釉)</t>
    <phoneticPr fontId="1" type="noConversion"/>
  </si>
  <si>
    <t>house/place</t>
    <phoneticPr fontId="1" type="noConversion"/>
  </si>
  <si>
    <t>weather/season</t>
    <phoneticPr fontId="1" type="noConversion"/>
  </si>
  <si>
    <t>emotion/feeling</t>
    <phoneticPr fontId="1" type="noConversion"/>
  </si>
  <si>
    <t>冖</t>
    <phoneticPr fontId="1" type="noConversion"/>
  </si>
  <si>
    <t>gǔn</t>
    <phoneticPr fontId="1" type="noConversion"/>
  </si>
  <si>
    <t>亅</t>
    <phoneticPr fontId="1" type="noConversion"/>
  </si>
  <si>
    <t xml:space="preserve"> (事 亊)</t>
    <phoneticPr fontId="1" type="noConversion"/>
  </si>
  <si>
    <t>丿</t>
    <phoneticPr fontId="1" type="noConversion"/>
  </si>
  <si>
    <t>乛</t>
    <phoneticPr fontId="1" type="noConversion"/>
  </si>
  <si>
    <t>一</t>
    <phoneticPr fontId="1" type="noConversion"/>
  </si>
  <si>
    <t>乙</t>
    <phoneticPr fontId="1" type="noConversion"/>
  </si>
  <si>
    <t>乚</t>
    <phoneticPr fontId="1" type="noConversion"/>
  </si>
  <si>
    <t xml:space="preserve"> (丫 丰 中)</t>
    <phoneticPr fontId="1" type="noConversion"/>
  </si>
  <si>
    <t xml:space="preserve"> cai</t>
    <phoneticPr fontId="1" type="noConversion"/>
  </si>
  <si>
    <t>犬</t>
    <phoneticPr fontId="1" type="noConversion"/>
  </si>
  <si>
    <t>Beautiful,beautiful</t>
    <phoneticPr fontId="1" type="noConversion"/>
  </si>
  <si>
    <t>mei</t>
    <phoneticPr fontId="1" type="noConversion"/>
  </si>
  <si>
    <t>克</t>
    <phoneticPr fontId="1" type="noConversion"/>
  </si>
  <si>
    <t>丨</t>
    <phoneticPr fontId="1" type="noConversion"/>
  </si>
  <si>
    <t>“001”:</t>
  </si>
  <si>
    <t>“002”:</t>
  </si>
  <si>
    <t>“003”:</t>
  </si>
  <si>
    <t>“004”:</t>
  </si>
  <si>
    <t>“005”:</t>
  </si>
  <si>
    <t>“006”:</t>
  </si>
  <si>
    <t>“007”:</t>
  </si>
  <si>
    <t>“008”:</t>
  </si>
  <si>
    <t>“009”:</t>
  </si>
  <si>
    <t>“010”:</t>
  </si>
  <si>
    <t>“011”:</t>
  </si>
  <si>
    <t>“012”:</t>
  </si>
  <si>
    <t>“013”:</t>
  </si>
  <si>
    <t>“014”:</t>
  </si>
  <si>
    <t>“015”:</t>
  </si>
  <si>
    <t>“016”:</t>
  </si>
  <si>
    <t>“017”:</t>
  </si>
  <si>
    <t>“018”:</t>
  </si>
  <si>
    <t>“019”:</t>
  </si>
  <si>
    <t>“020”:</t>
  </si>
  <si>
    <t>“021”:</t>
  </si>
  <si>
    <t>“022”:</t>
  </si>
  <si>
    <t>“023”:</t>
  </si>
  <si>
    <t>“024”:</t>
  </si>
  <si>
    <t>“025”:</t>
  </si>
  <si>
    <t>“026”:</t>
  </si>
  <si>
    <t>“027”:</t>
  </si>
  <si>
    <t>“028”:</t>
  </si>
  <si>
    <t>“029”:</t>
  </si>
  <si>
    <t>“030”:</t>
  </si>
  <si>
    <t>“031”:</t>
  </si>
  <si>
    <t>“032”:</t>
  </si>
  <si>
    <t>“033”:</t>
  </si>
  <si>
    <t>“034”:</t>
  </si>
  <si>
    <t>“035”:</t>
  </si>
  <si>
    <t>“036”:</t>
  </si>
  <si>
    <t>“037”:</t>
  </si>
  <si>
    <t>“038”:</t>
  </si>
  <si>
    <t>“039”:</t>
  </si>
  <si>
    <t>“040”:</t>
  </si>
  <si>
    <t>“041”:</t>
  </si>
  <si>
    <t>“042”:</t>
  </si>
  <si>
    <t>“043”:</t>
  </si>
  <si>
    <t>“044”:</t>
  </si>
  <si>
    <t>“045”:</t>
  </si>
  <si>
    <t>“046”:</t>
  </si>
  <si>
    <t>“047”:</t>
  </si>
  <si>
    <t>“048”:</t>
  </si>
  <si>
    <t>“049”:</t>
  </si>
  <si>
    <t>“050”:</t>
  </si>
  <si>
    <t>“051”:</t>
  </si>
  <si>
    <t>“052”:</t>
  </si>
  <si>
    <t>“053”:</t>
  </si>
  <si>
    <t>“054”:</t>
  </si>
  <si>
    <t>“055”:</t>
  </si>
  <si>
    <t>“056”:</t>
  </si>
  <si>
    <t>“057”:</t>
  </si>
  <si>
    <t>“058”:</t>
  </si>
  <si>
    <t>“059”:</t>
  </si>
  <si>
    <t>“060”:</t>
  </si>
  <si>
    <t>“061”:</t>
  </si>
  <si>
    <t>“062”:</t>
  </si>
  <si>
    <t>“063”:</t>
  </si>
  <si>
    <t>“064”:</t>
  </si>
  <si>
    <t>“065”:</t>
  </si>
  <si>
    <t>“066”:</t>
  </si>
  <si>
    <t>“067”:</t>
  </si>
  <si>
    <t>“068”:</t>
  </si>
  <si>
    <t>“069”:</t>
  </si>
  <si>
    <t>“070”:</t>
  </si>
  <si>
    <t>“071”:</t>
  </si>
  <si>
    <t>“072”:</t>
  </si>
  <si>
    <t>“073”:</t>
  </si>
  <si>
    <t>“074”:</t>
  </si>
  <si>
    <t>“075”:</t>
  </si>
  <si>
    <t>“076”:</t>
  </si>
  <si>
    <t>“077”:</t>
  </si>
  <si>
    <t>“078”:</t>
  </si>
  <si>
    <t>“079”:</t>
  </si>
  <si>
    <t>“080”:</t>
  </si>
  <si>
    <t>“081”:</t>
  </si>
  <si>
    <t>“082”:</t>
  </si>
  <si>
    <t>“083”:</t>
  </si>
  <si>
    <t>“084”:</t>
  </si>
  <si>
    <t>“085”:</t>
  </si>
  <si>
    <t>“086”:</t>
  </si>
  <si>
    <t>“087”:</t>
  </si>
  <si>
    <t>“088”:</t>
  </si>
  <si>
    <t>“089”:</t>
  </si>
  <si>
    <t>“090”:</t>
  </si>
  <si>
    <t>“091”:</t>
  </si>
  <si>
    <t>“092”:</t>
  </si>
  <si>
    <t>“093”:</t>
  </si>
  <si>
    <t>“094”:</t>
  </si>
  <si>
    <t>“095”:</t>
  </si>
  <si>
    <t>“096”:</t>
  </si>
  <si>
    <t>“097”:</t>
  </si>
  <si>
    <t>“098”:</t>
  </si>
  <si>
    <t>“099”:</t>
  </si>
  <si>
    <t>“100”:</t>
  </si>
  <si>
    <t>“101”:</t>
  </si>
  <si>
    <t>“102”:</t>
  </si>
  <si>
    <t>“103”:</t>
  </si>
  <si>
    <t>“104”:</t>
  </si>
  <si>
    <t>“105”:</t>
  </si>
  <si>
    <t>“106”:</t>
  </si>
  <si>
    <t>“107”:</t>
  </si>
  <si>
    <t>“108”:</t>
  </si>
  <si>
    <t>“109”:</t>
  </si>
  <si>
    <t>“110”:</t>
  </si>
  <si>
    <t>“111”:</t>
  </si>
  <si>
    <t>“112”:</t>
  </si>
  <si>
    <t>“113”:</t>
  </si>
  <si>
    <t>“114”:</t>
  </si>
  <si>
    <t>“115”:</t>
  </si>
  <si>
    <t>“116”:</t>
  </si>
  <si>
    <t>“117”:</t>
  </si>
  <si>
    <t>“118”:</t>
  </si>
  <si>
    <t>“119”:</t>
  </si>
  <si>
    <t>“120”:</t>
  </si>
  <si>
    <t>“121”:</t>
  </si>
  <si>
    <t>“122”:</t>
  </si>
  <si>
    <t>“123”:</t>
  </si>
  <si>
    <t>“124”:</t>
  </si>
  <si>
    <t>“125”:</t>
  </si>
  <si>
    <t>“126”:</t>
  </si>
  <si>
    <t>“127”:</t>
  </si>
  <si>
    <t>“128”:</t>
  </si>
  <si>
    <t>“129”:</t>
  </si>
  <si>
    <t>“130”:</t>
  </si>
  <si>
    <t>“131”:</t>
  </si>
  <si>
    <t>“132”:</t>
  </si>
  <si>
    <t>“133”:</t>
  </si>
  <si>
    <t>“134”:</t>
  </si>
  <si>
    <t>“135”:</t>
  </si>
  <si>
    <t>“136”:</t>
  </si>
  <si>
    <t>“137”:</t>
  </si>
  <si>
    <t>“138”:</t>
  </si>
  <si>
    <t>“139”:</t>
  </si>
  <si>
    <t>“140”:</t>
  </si>
  <si>
    <t>“141”:</t>
  </si>
  <si>
    <t>“142”:</t>
  </si>
  <si>
    <t>“143”:</t>
  </si>
  <si>
    <t>“144”:</t>
  </si>
  <si>
    <t>“145”:</t>
  </si>
  <si>
    <t>“146”:</t>
  </si>
  <si>
    <t>“147”:</t>
  </si>
  <si>
    <t>“148”:</t>
  </si>
  <si>
    <t>“149”:</t>
  </si>
  <si>
    <t>“150”:</t>
  </si>
  <si>
    <t>“151”:</t>
  </si>
  <si>
    <t>“152”:</t>
  </si>
  <si>
    <t>“153”:</t>
  </si>
  <si>
    <t>“154”:</t>
  </si>
  <si>
    <t>“155”:</t>
  </si>
  <si>
    <t>“156”:</t>
  </si>
  <si>
    <t>“157”:</t>
  </si>
  <si>
    <t>“158”:</t>
  </si>
  <si>
    <t>“159”:</t>
  </si>
  <si>
    <t>“160”:</t>
  </si>
  <si>
    <t>“161”:</t>
  </si>
  <si>
    <t>“162”:</t>
  </si>
  <si>
    <t>“163”:</t>
  </si>
  <si>
    <t>“164”:</t>
  </si>
  <si>
    <t>“165”:</t>
  </si>
  <si>
    <t>“166”:</t>
  </si>
  <si>
    <t>“167”:</t>
  </si>
  <si>
    <t>“168”:</t>
  </si>
  <si>
    <t>“169”:</t>
  </si>
  <si>
    <t>“170”:</t>
  </si>
  <si>
    <t>“171”:</t>
  </si>
  <si>
    <t>“172”:</t>
  </si>
  <si>
    <t>“173”:</t>
  </si>
  <si>
    <t>“174”:</t>
  </si>
  <si>
    <t>“175”:</t>
  </si>
  <si>
    <t>“176”:</t>
  </si>
  <si>
    <t>“177”:</t>
  </si>
  <si>
    <t>“178”:</t>
  </si>
  <si>
    <t>“179”:</t>
  </si>
  <si>
    <t>“180”:</t>
  </si>
  <si>
    <t>“181”:</t>
  </si>
  <si>
    <t>“182”:</t>
  </si>
  <si>
    <t>“183”:</t>
  </si>
  <si>
    <t>“184”:</t>
  </si>
  <si>
    <t>“185”:</t>
  </si>
  <si>
    <t>“186”:</t>
  </si>
  <si>
    <t>“187”:</t>
  </si>
  <si>
    <t>“188”:</t>
  </si>
  <si>
    <t>“189”:</t>
  </si>
  <si>
    <t>“190”:</t>
  </si>
  <si>
    <t>“191”:</t>
  </si>
  <si>
    <t>“192”:</t>
  </si>
  <si>
    <t>“193”:</t>
  </si>
  <si>
    <t>“194”:</t>
  </si>
  <si>
    <t>“195”:</t>
  </si>
  <si>
    <t>“196”:</t>
  </si>
  <si>
    <t>“197”:</t>
  </si>
  <si>
    <t>“198”:</t>
  </si>
  <si>
    <t>“199”:</t>
  </si>
  <si>
    <t>“200”:</t>
  </si>
  <si>
    <t>“201”:</t>
  </si>
  <si>
    <t>“202”:</t>
  </si>
  <si>
    <t>“203”:</t>
  </si>
  <si>
    <t>“204”:</t>
  </si>
  <si>
    <t>“205”:</t>
  </si>
  <si>
    <t>“206”:</t>
  </si>
  <si>
    <t>“207”:</t>
  </si>
  <si>
    <t>“208”:</t>
  </si>
  <si>
    <t>“209”:</t>
  </si>
  <si>
    <t>“210”:</t>
  </si>
  <si>
    <t>“211”:</t>
  </si>
  <si>
    <t>“212”:</t>
  </si>
  <si>
    <t>“213”:</t>
  </si>
  <si>
    <t>“214”:</t>
  </si>
  <si>
    <t>“215”:</t>
  </si>
  <si>
    <t>“216”:</t>
  </si>
  <si>
    <t>“217”:</t>
  </si>
  <si>
    <t>“218”:</t>
  </si>
  <si>
    <t>“219”:</t>
  </si>
  <si>
    <t>“220”:</t>
  </si>
  <si>
    <t>“221”:</t>
  </si>
  <si>
    <t>“222”:</t>
  </si>
  <si>
    <t>“223”:</t>
  </si>
  <si>
    <t>“224”:</t>
  </si>
  <si>
    <t>“225”:</t>
  </si>
  <si>
    <t>“226”:</t>
  </si>
  <si>
    <t>“227”:</t>
  </si>
  <si>
    <t>“228”:</t>
  </si>
  <si>
    <t>“229”:</t>
  </si>
  <si>
    <t>“230”:</t>
  </si>
  <si>
    <t>“231”:</t>
  </si>
  <si>
    <t>“232”:</t>
  </si>
  <si>
    <t>“233”:</t>
  </si>
  <si>
    <t>“234”:</t>
  </si>
  <si>
    <t>“235”:</t>
  </si>
  <si>
    <t>“236”:</t>
  </si>
  <si>
    <t>“237”:</t>
  </si>
  <si>
    <t>“238”:</t>
  </si>
  <si>
    <t>“239”:</t>
  </si>
  <si>
    <t>“240”:</t>
  </si>
  <si>
    <t>“241”:</t>
  </si>
  <si>
    <t>“242”:</t>
  </si>
  <si>
    <t>“243”:</t>
  </si>
  <si>
    <t>“244”:</t>
  </si>
  <si>
    <t>“245”:</t>
  </si>
  <si>
    <t>“246”:</t>
  </si>
  <si>
    <t>“247”:</t>
  </si>
  <si>
    <t>“248”:</t>
  </si>
  <si>
    <t>“249”:</t>
  </si>
  <si>
    <t>“250”:</t>
  </si>
  <si>
    <t>“251”:</t>
  </si>
  <si>
    <t>“252”:</t>
  </si>
  <si>
    <t>“253”:</t>
  </si>
  <si>
    <t>“254”:</t>
  </si>
  <si>
    <t>“255”:</t>
  </si>
  <si>
    <t>“256”:</t>
  </si>
  <si>
    <t>[“001.svg”]</t>
  </si>
  <si>
    <t>[“002.svg”]</t>
  </si>
  <si>
    <t>[“003.svg”]</t>
  </si>
  <si>
    <t>[“004.svg”]</t>
  </si>
  <si>
    <t>[“005.svg”]</t>
  </si>
  <si>
    <t>[“006.svg”]</t>
  </si>
  <si>
    <t>[“007.svg”]</t>
  </si>
  <si>
    <t>[“008.svg”]</t>
  </si>
  <si>
    <t>[“009.svg”]</t>
  </si>
  <si>
    <t>[“010.svg”]</t>
  </si>
  <si>
    <t>[“011.svg”]</t>
  </si>
  <si>
    <t>[“012.svg”]</t>
  </si>
  <si>
    <t>[“013.svg”]</t>
  </si>
  <si>
    <t>[“014.svg”]</t>
  </si>
  <si>
    <t>[“015.svg”]</t>
  </si>
  <si>
    <t>[“016.svg”]</t>
  </si>
  <si>
    <t>[“017.svg”]</t>
  </si>
  <si>
    <t>[“018.svg”]</t>
  </si>
  <si>
    <t>[“019.svg”]</t>
  </si>
  <si>
    <t>[“020.svg”]</t>
  </si>
  <si>
    <t>[“021.svg”]</t>
  </si>
  <si>
    <t>[“022.svg”]</t>
  </si>
  <si>
    <t>[“023.svg”]</t>
  </si>
  <si>
    <t>[“024.svg”]</t>
  </si>
  <si>
    <t>[“025.svg”]</t>
  </si>
  <si>
    <t>[“026.svg”]</t>
  </si>
  <si>
    <t>[“027.svg”]</t>
  </si>
  <si>
    <t>[“028.svg”]</t>
  </si>
  <si>
    <t>[“029.svg”]</t>
  </si>
  <si>
    <t>[“030.svg”]</t>
  </si>
  <si>
    <t>[“031.svg”]</t>
  </si>
  <si>
    <t>[“032.svg”]</t>
  </si>
  <si>
    <t>[“033.svg”]</t>
  </si>
  <si>
    <t>[“034.svg”]</t>
  </si>
  <si>
    <t>[“035.svg”]</t>
  </si>
  <si>
    <t>[“036.svg”]</t>
  </si>
  <si>
    <t>[“037.svg”]</t>
  </si>
  <si>
    <t>[“038.svg”]</t>
  </si>
  <si>
    <t>[“039.svg”]</t>
  </si>
  <si>
    <t>[“040.svg”]</t>
  </si>
  <si>
    <t>[“041.svg”]</t>
  </si>
  <si>
    <t>[“042.svg”]</t>
  </si>
  <si>
    <t>[“043.svg”]</t>
  </si>
  <si>
    <t>[“044.svg”]</t>
  </si>
  <si>
    <t>[“045.svg”]</t>
  </si>
  <si>
    <t>[“046.svg”]</t>
  </si>
  <si>
    <t>[“047.svg”]</t>
  </si>
  <si>
    <t>[“048.svg”]</t>
  </si>
  <si>
    <t>[“049.svg”]</t>
  </si>
  <si>
    <t>[“050.svg”]</t>
  </si>
  <si>
    <t>[“051.svg”]</t>
  </si>
  <si>
    <t>[“052.svg”]</t>
  </si>
  <si>
    <t>[“053.svg”]</t>
  </si>
  <si>
    <t>[“054.svg”]</t>
  </si>
  <si>
    <t>[“055.svg”]</t>
  </si>
  <si>
    <t>[“056.svg”]</t>
  </si>
  <si>
    <t>[“057.svg”]</t>
  </si>
  <si>
    <t>[“058.svg”]</t>
  </si>
  <si>
    <t>[“059.svg”]</t>
  </si>
  <si>
    <t>[“060.svg”]</t>
  </si>
  <si>
    <t>[“061.svg”]</t>
  </si>
  <si>
    <t>[“062.svg”]</t>
  </si>
  <si>
    <t>[“063.svg”]</t>
  </si>
  <si>
    <t>[“064.svg”]</t>
  </si>
  <si>
    <t>[“065.svg”]</t>
  </si>
  <si>
    <t>[“066.svg”]</t>
  </si>
  <si>
    <t>[“067.svg”]</t>
  </si>
  <si>
    <t>[“068.svg”]</t>
  </si>
  <si>
    <t>[“069.svg”]</t>
  </si>
  <si>
    <t>[“070.svg”]</t>
  </si>
  <si>
    <t>[“071.svg”]</t>
  </si>
  <si>
    <t>[“072.svg”]</t>
  </si>
  <si>
    <t>[“073.svg”]</t>
  </si>
  <si>
    <t>[“074.svg”]</t>
  </si>
  <si>
    <t>[“075.svg”]</t>
  </si>
  <si>
    <t>[“076.svg”]</t>
  </si>
  <si>
    <t>[“077.svg”]</t>
  </si>
  <si>
    <t>[“078.svg”]</t>
  </si>
  <si>
    <t>[“079.svg”]</t>
  </si>
  <si>
    <t>[“080.svg”]</t>
  </si>
  <si>
    <t>[“081.svg”]</t>
  </si>
  <si>
    <t>[“082.svg”]</t>
  </si>
  <si>
    <t>[“083.svg”]</t>
  </si>
  <si>
    <t>[“084.svg”]</t>
  </si>
  <si>
    <t>[“085.svg”]</t>
  </si>
  <si>
    <t>[“086.svg”]</t>
  </si>
  <si>
    <t>[“087.svg”]</t>
  </si>
  <si>
    <t>[“088.svg”]</t>
  </si>
  <si>
    <t>[“089.svg”]</t>
  </si>
  <si>
    <t>[“090.svg”]</t>
  </si>
  <si>
    <t>[“091.svg”]</t>
  </si>
  <si>
    <t>[“092.svg”]</t>
  </si>
  <si>
    <t>[“093.svg”]</t>
  </si>
  <si>
    <t>[“094.svg”]</t>
  </si>
  <si>
    <t>[“095.svg”]</t>
  </si>
  <si>
    <t>[“096.svg”]</t>
  </si>
  <si>
    <t>[“097.svg”]</t>
  </si>
  <si>
    <t>[“098.svg”]</t>
  </si>
  <si>
    <t>[“099.svg”]</t>
  </si>
  <si>
    <t>[“100.svg”]</t>
  </si>
  <si>
    <t>[“101.svg”]</t>
  </si>
  <si>
    <t>[“102.svg”]</t>
  </si>
  <si>
    <t>[“103.svg”]</t>
  </si>
  <si>
    <t>[“104.svg”]</t>
  </si>
  <si>
    <t>[“105.svg”]</t>
  </si>
  <si>
    <t>[“106.svg”]</t>
  </si>
  <si>
    <t>[“107.svg”]</t>
  </si>
  <si>
    <t>[“108.svg”]</t>
  </si>
  <si>
    <t>[“109.svg”]</t>
  </si>
  <si>
    <t>[“110.svg”]</t>
  </si>
  <si>
    <t>[“111.svg”]</t>
  </si>
  <si>
    <t>[“112.svg”]</t>
  </si>
  <si>
    <t>[“113.svg”]</t>
  </si>
  <si>
    <t>[“114.svg”]</t>
  </si>
  <si>
    <t>[“115.svg”]</t>
  </si>
  <si>
    <t>[“116.svg”]</t>
  </si>
  <si>
    <t>[“117.svg”]</t>
  </si>
  <si>
    <t>[“118.svg”]</t>
  </si>
  <si>
    <t>[“119.svg”]</t>
  </si>
  <si>
    <t>[“120.svg”]</t>
  </si>
  <si>
    <t>[“121.svg”]</t>
  </si>
  <si>
    <t>[“122.svg”]</t>
  </si>
  <si>
    <t>[“123.svg”]</t>
  </si>
  <si>
    <t>[“124.svg”]</t>
  </si>
  <si>
    <t>[“125.svg”]</t>
  </si>
  <si>
    <t>[“126.svg”]</t>
  </si>
  <si>
    <t>[“127.svg”]</t>
  </si>
  <si>
    <t>[“128.svg”]</t>
  </si>
  <si>
    <t>[“129.svg”]</t>
  </si>
  <si>
    <t>[“130.svg”]</t>
  </si>
  <si>
    <t>[“131.svg”]</t>
  </si>
  <si>
    <t>[“132.svg”]</t>
  </si>
  <si>
    <t>[“133.svg”]</t>
  </si>
  <si>
    <t>[“134.svg”]</t>
  </si>
  <si>
    <t>[“135.svg”]</t>
  </si>
  <si>
    <t>[“136.svg”]</t>
  </si>
  <si>
    <t>[“137.svg”]</t>
  </si>
  <si>
    <t>[“138.svg”]</t>
  </si>
  <si>
    <t>[“139.svg”]</t>
  </si>
  <si>
    <t>[“140.svg”]</t>
  </si>
  <si>
    <t>[“141.svg”]</t>
  </si>
  <si>
    <t>[“142.svg”]</t>
  </si>
  <si>
    <t>[“143.svg”]</t>
  </si>
  <si>
    <t>[“144.svg”]</t>
  </si>
  <si>
    <t>[“145.svg”]</t>
  </si>
  <si>
    <t>[“146.svg”]</t>
  </si>
  <si>
    <t>[“147.svg”]</t>
  </si>
  <si>
    <t>[“148.svg”]</t>
  </si>
  <si>
    <t>[“149.svg”]</t>
  </si>
  <si>
    <t>[“150.svg”]</t>
  </si>
  <si>
    <t>[“151.svg”]</t>
  </si>
  <si>
    <t>[“152.svg”]</t>
  </si>
  <si>
    <t>[“153.svg”]</t>
  </si>
  <si>
    <t>[“154.svg”]</t>
  </si>
  <si>
    <t>[“155.svg”]</t>
  </si>
  <si>
    <t>[“156.svg”]</t>
  </si>
  <si>
    <t>[“157.svg”]</t>
  </si>
  <si>
    <t>[“158.svg”]</t>
  </si>
  <si>
    <t>[“159.svg”]</t>
  </si>
  <si>
    <t>[“160.svg”]</t>
  </si>
  <si>
    <t>[“161.svg”]</t>
  </si>
  <si>
    <t>[“162.svg”]</t>
  </si>
  <si>
    <t>[“163.svg”]</t>
  </si>
  <si>
    <t>[“164.svg”]</t>
  </si>
  <si>
    <t>[“165.svg”]</t>
  </si>
  <si>
    <t>[“166.svg”]</t>
  </si>
  <si>
    <t>[“167.svg”]</t>
  </si>
  <si>
    <t>[“168.svg”]</t>
  </si>
  <si>
    <t>[“169.svg”]</t>
  </si>
  <si>
    <t>[“170.svg”]</t>
  </si>
  <si>
    <t>[“171.svg”]</t>
  </si>
  <si>
    <t>[“172.svg”]</t>
  </si>
  <si>
    <t>[“173.svg”]</t>
  </si>
  <si>
    <t>[“174.svg”]</t>
  </si>
  <si>
    <t>[“175.svg”]</t>
  </si>
  <si>
    <t>[“176.svg”]</t>
  </si>
  <si>
    <t>[“177.svg”]</t>
  </si>
  <si>
    <t>[“178.svg”]</t>
  </si>
  <si>
    <t>[“179.svg”]</t>
  </si>
  <si>
    <t>[“180.svg”]</t>
  </si>
  <si>
    <t>[“181.svg”]</t>
  </si>
  <si>
    <t>[“182.svg”]</t>
  </si>
  <si>
    <t>[“183.svg”]</t>
  </si>
  <si>
    <t>[“184.svg”]</t>
  </si>
  <si>
    <t>[“185.svg”]</t>
  </si>
  <si>
    <t>[“186.svg”]</t>
  </si>
  <si>
    <t>[“187.svg”]</t>
  </si>
  <si>
    <t>[“188.svg”]</t>
  </si>
  <si>
    <t>[“189.svg”]</t>
  </si>
  <si>
    <t>[“190.svg”]</t>
  </si>
  <si>
    <t>[“191.svg”]</t>
  </si>
  <si>
    <t>[“192.svg”]</t>
  </si>
  <si>
    <t>[“193.svg”]</t>
  </si>
  <si>
    <t>[“194.svg”]</t>
  </si>
  <si>
    <t>[“195.svg”]</t>
  </si>
  <si>
    <t>[“196.svg”]</t>
  </si>
  <si>
    <t>[“197.svg”]</t>
  </si>
  <si>
    <t>[“198.svg”]</t>
  </si>
  <si>
    <t>[“199.svg”]</t>
  </si>
  <si>
    <t>[“200.svg”]</t>
  </si>
  <si>
    <t>[“201.svg”]</t>
  </si>
  <si>
    <t>[“202.svg”]</t>
  </si>
  <si>
    <t>[“203.svg”]</t>
  </si>
  <si>
    <t>[“204.svg”]</t>
  </si>
  <si>
    <t>[“205.svg”]</t>
  </si>
  <si>
    <t>[“206.svg”]</t>
  </si>
  <si>
    <t>[“207.svg”]</t>
  </si>
  <si>
    <t>[“208.svg”]</t>
  </si>
  <si>
    <t>[“209.svg”]</t>
  </si>
  <si>
    <t>[“210.svg”]</t>
  </si>
  <si>
    <t>[“211.svg”]</t>
  </si>
  <si>
    <t>[“212.svg”]</t>
  </si>
  <si>
    <t>[“213.svg”]</t>
  </si>
  <si>
    <t>[“214.svg”]</t>
  </si>
  <si>
    <t>[“215.svg”]</t>
  </si>
  <si>
    <t>[“216.svg”]</t>
  </si>
  <si>
    <t>[“217.svg”]</t>
  </si>
  <si>
    <t>[“218.svg”]</t>
  </si>
  <si>
    <t>[“219.svg”]</t>
  </si>
  <si>
    <t>[“220.svg”]</t>
  </si>
  <si>
    <t>[“221.svg”]</t>
  </si>
  <si>
    <t>[“222.svg”]</t>
  </si>
  <si>
    <t>[“223.svg”]</t>
  </si>
  <si>
    <t>[“224.svg”]</t>
  </si>
  <si>
    <t>[“225.svg”]</t>
  </si>
  <si>
    <t>[“226.svg”]</t>
  </si>
  <si>
    <t>[“227.svg”]</t>
  </si>
  <si>
    <t>[“228.svg”]</t>
  </si>
  <si>
    <t>[“229.svg”]</t>
  </si>
  <si>
    <t>[“230.svg”]</t>
  </si>
  <si>
    <t>[“231.svg”]</t>
  </si>
  <si>
    <t>[“232.svg”]</t>
  </si>
  <si>
    <t>[“233.svg”]</t>
  </si>
  <si>
    <t>[“234.svg”]</t>
  </si>
  <si>
    <t>[“235.svg”]</t>
  </si>
  <si>
    <t>[“236.svg”]</t>
  </si>
  <si>
    <t>[“237.svg”]</t>
  </si>
  <si>
    <t>[“238.svg”]</t>
  </si>
  <si>
    <t>[“239.svg”]</t>
  </si>
  <si>
    <t>[“240.svg”]</t>
  </si>
  <si>
    <t>[“241.svg”]</t>
  </si>
  <si>
    <t>[“242.svg”]</t>
  </si>
  <si>
    <t>[“243.svg”]</t>
  </si>
  <si>
    <t>[“244.svg”]</t>
  </si>
  <si>
    <t>[“245.svg”]</t>
  </si>
  <si>
    <t>[“246.svg”]</t>
  </si>
  <si>
    <t>[“247.svg”]</t>
  </si>
  <si>
    <t>[“248.svg”]</t>
  </si>
  <si>
    <t>[“249.svg”]</t>
  </si>
  <si>
    <t>[“250.svg”]</t>
  </si>
  <si>
    <t>[“251.svg”]</t>
  </si>
  <si>
    <t>[“252.svg”]</t>
  </si>
  <si>
    <t>[“253.svg”]</t>
  </si>
  <si>
    <t>[“254.svg”]</t>
  </si>
  <si>
    <t>[“255.svg”]</t>
  </si>
  <si>
    <t>[“256.svg”]</t>
  </si>
  <si>
    <t>glance</t>
    <phoneticPr fontId="1" type="noConversion"/>
  </si>
  <si>
    <t>going through top to bottom</t>
    <phoneticPr fontId="1" type="noConversion"/>
  </si>
  <si>
    <t>hook</t>
    <phoneticPr fontId="1" type="noConversion"/>
  </si>
  <si>
    <t>one, pure, full, same, another, once, shortly, whole, or, first time,</t>
    <phoneticPr fontId="1" type="noConversion"/>
  </si>
  <si>
    <t>the second one</t>
    <phoneticPr fontId="1" type="noConversion"/>
  </si>
  <si>
    <t>in the least, the second</t>
    <phoneticPr fontId="1" type="noConversion"/>
  </si>
  <si>
    <t>eight</t>
    <phoneticPr fontId="1" type="noConversion"/>
  </si>
  <si>
    <t>package, bag, enclose, cover</t>
    <phoneticPr fontId="1" type="noConversion"/>
  </si>
  <si>
    <t xml:space="preserve">dagger </t>
    <phoneticPr fontId="1" type="noConversion"/>
  </si>
  <si>
    <t>ice, cold</t>
    <phoneticPr fontId="1" type="noConversion"/>
  </si>
  <si>
    <t>divination, predict, foretell, select, choose</t>
    <phoneticPr fontId="1" type="noConversion"/>
  </si>
  <si>
    <t>Factory</t>
    <phoneticPr fontId="1" type="noConversion"/>
  </si>
  <si>
    <t>Knife</t>
    <phoneticPr fontId="1" type="noConversion"/>
  </si>
  <si>
    <t>Knife</t>
    <phoneticPr fontId="1" type="noConversion"/>
  </si>
  <si>
    <t>Kid, Young people, Male, son</t>
    <phoneticPr fontId="1" type="noConversion"/>
  </si>
  <si>
    <t>Two, Another kind, Twin</t>
    <phoneticPr fontId="1" type="noConversion"/>
  </si>
  <si>
    <t>An ancient square container</t>
    <phoneticPr fontId="1" type="noConversion"/>
  </si>
  <si>
    <t>ear</t>
    <phoneticPr fontId="1" type="noConversion"/>
  </si>
  <si>
    <t>Small table, how many</t>
    <phoneticPr fontId="1" type="noConversion"/>
  </si>
  <si>
    <t>section, joint, knob, festival</t>
    <phoneticPr fontId="1" type="noConversion"/>
  </si>
  <si>
    <t>Countryside, out of town</t>
    <phoneticPr fontId="1" type="noConversion"/>
  </si>
  <si>
    <t>Force, weight, ability, effort</t>
    <phoneticPr fontId="1" type="noConversion"/>
  </si>
  <si>
    <t>Cover</t>
    <phoneticPr fontId="1" type="noConversion"/>
  </si>
  <si>
    <t>bank, ridge, threshold</t>
    <phoneticPr fontId="1" type="noConversion"/>
  </si>
  <si>
    <t>People, Human being</t>
    <phoneticPr fontId="1" type="noConversion"/>
  </si>
  <si>
    <t>Ten, Many, Maximum</t>
    <phoneticPr fontId="1" type="noConversion"/>
  </si>
  <si>
    <t>Private</t>
    <phoneticPr fontId="1" type="noConversion"/>
  </si>
  <si>
    <t>Hiding, Concealing</t>
    <phoneticPr fontId="1" type="noConversion"/>
  </si>
  <si>
    <t>Say, Saying, Speaking,</t>
    <phoneticPr fontId="1" type="noConversion"/>
  </si>
  <si>
    <t>Opening up, leading</t>
    <phoneticPr fontId="1" type="noConversion"/>
  </si>
  <si>
    <t>Again, Repeating, however</t>
    <phoneticPr fontId="1" type="noConversion"/>
  </si>
  <si>
    <t>Grass</t>
    <phoneticPr fontId="1" type="noConversion"/>
  </si>
  <si>
    <t>Plants growing out</t>
    <phoneticPr fontId="1" type="noConversion"/>
  </si>
  <si>
    <t>Walking slowly, walking and stopping</t>
    <phoneticPr fontId="1" type="noConversion"/>
  </si>
  <si>
    <t>River</t>
    <phoneticPr fontId="1" type="noConversion"/>
  </si>
  <si>
    <t>River, Plain</t>
    <phoneticPr fontId="1" type="noConversion"/>
  </si>
  <si>
    <t>Walking</t>
    <phoneticPr fontId="1" type="noConversion"/>
  </si>
  <si>
    <t>Small, Size, inch</t>
    <phoneticPr fontId="1" type="noConversion"/>
  </si>
  <si>
    <t>Big, On large scale, old, great, further back in time</t>
    <phoneticPr fontId="1" type="noConversion"/>
  </si>
  <si>
    <t>Fly, Moving in air, Rootless, Fast</t>
    <phoneticPr fontId="1" type="noConversion"/>
  </si>
  <si>
    <t>offend, bother, pursuit, correlate, relate, individual count, dry, drought, use up, useless</t>
    <phoneticPr fontId="1" type="noConversion"/>
  </si>
  <si>
    <t>Work, Industrial, Proficient in, Time span</t>
    <phoneticPr fontId="1" type="noConversion"/>
  </si>
  <si>
    <t>Holding with 2 hands</t>
    <phoneticPr fontId="1" type="noConversion"/>
  </si>
  <si>
    <t>Broad, Wide, Open up</t>
    <phoneticPr fontId="1" type="noConversion"/>
  </si>
  <si>
    <t>Self</t>
    <phoneticPr fontId="1" type="noConversion"/>
  </si>
  <si>
    <t>Snow</t>
    <phoneticPr fontId="1" type="noConversion"/>
  </si>
  <si>
    <t>Pig head</t>
    <phoneticPr fontId="1" type="noConversion"/>
  </si>
  <si>
    <t>Piece of cloth, scarf, kerchief</t>
    <phoneticPr fontId="1" type="noConversion"/>
  </si>
  <si>
    <t>Mouth, Oral, entrance, opening spot, slit</t>
    <phoneticPr fontId="1" type="noConversion"/>
  </si>
  <si>
    <t>Hourse, Large #238</t>
    <phoneticPr fontId="1" type="noConversion"/>
  </si>
  <si>
    <t>Door, Entrance, Method, Category #219</t>
    <phoneticPr fontId="1" type="noConversion"/>
  </si>
  <si>
    <t>Deep house, Cover</t>
    <phoneticPr fontId="1" type="noConversion"/>
  </si>
  <si>
    <t>Woman, Female</t>
    <phoneticPr fontId="1" type="noConversion"/>
  </si>
  <si>
    <t>Dog，Beast #107</t>
    <phoneticPr fontId="1" type="noConversion"/>
  </si>
  <si>
    <t>Mountain, Hill</t>
    <phoneticPr fontId="1" type="noConversion"/>
  </si>
  <si>
    <t>Beard, Pattern, Fury</t>
    <phoneticPr fontId="1" type="noConversion"/>
  </si>
  <si>
    <t>Corpse</t>
    <phoneticPr fontId="1" type="noConversion"/>
  </si>
  <si>
    <t>Eat, Food #220</t>
    <phoneticPr fontId="1" type="noConversion"/>
  </si>
  <si>
    <t>Scholar, Single man/lady, Respectful addressing, bachelor, scholar, soldier, warrior, knight</t>
    <phoneticPr fontId="1" type="noConversion"/>
  </si>
  <si>
    <t>Hand #111</t>
    <phoneticPr fontId="1" type="noConversion"/>
  </si>
  <si>
    <t>Water #113</t>
    <phoneticPr fontId="1" type="noConversion"/>
  </si>
  <si>
    <t>Thin line, little amount</t>
    <phoneticPr fontId="1" type="noConversion"/>
  </si>
  <si>
    <t>The sixth of the twelve Earthly Branches</t>
    <phoneticPr fontId="1" type="noConversion"/>
  </si>
  <si>
    <t>Earth, Area, Rural, Vulgar</t>
    <phoneticPr fontId="1" type="noConversion"/>
  </si>
  <si>
    <t>Surround</t>
    <phoneticPr fontId="1" type="noConversion"/>
  </si>
  <si>
    <t xml:space="preserve">towering, rising to a height, bare, upright, erect </t>
    <phoneticPr fontId="1" type="noConversion"/>
  </si>
  <si>
    <t>Sunset, Dusk, Night</t>
    <phoneticPr fontId="1" type="noConversion"/>
  </si>
  <si>
    <t>Small, Short time, Young</t>
    <phoneticPr fontId="1" type="noConversion"/>
  </si>
  <si>
    <t>Heart, Psychological related #120</t>
    <phoneticPr fontId="1" type="noConversion"/>
  </si>
  <si>
    <t>Arrow tied to rope for bird hunting, Shooting, Taking</t>
    <phoneticPr fontId="1" type="noConversion"/>
  </si>
  <si>
    <t>Especially, Very, Hatred</t>
    <phoneticPr fontId="1" type="noConversion"/>
  </si>
  <si>
    <t>From the back</t>
    <phoneticPr fontId="1" type="noConversion"/>
  </si>
  <si>
    <t>Child, Egg, Small, Young, Son, Midnight</t>
    <phoneticPr fontId="1" type="noConversion"/>
  </si>
  <si>
    <t>Shell, Currency #189</t>
    <phoneticPr fontId="1" type="noConversion"/>
  </si>
  <si>
    <t>Compare, Metaphor, Close to, side by side</t>
    <phoneticPr fontId="1" type="noConversion"/>
  </si>
  <si>
    <t>Fire #084</t>
    <phoneticPr fontId="1" type="noConversion"/>
  </si>
  <si>
    <t>Vehicle, Car</t>
    <phoneticPr fontId="1" type="noConversion"/>
  </si>
  <si>
    <t>Malicious same as #131</t>
    <phoneticPr fontId="1" type="noConversion"/>
  </si>
  <si>
    <t>Measurement unit, Fight, Compete same as #235</t>
    <phoneticPr fontId="1" type="noConversion"/>
  </si>
  <si>
    <t>Obstacle, Disaster</t>
    <phoneticPr fontId="1" type="noConversion"/>
  </si>
  <si>
    <t>Square, Method, Current, Integrity</t>
    <phoneticPr fontId="1" type="noConversion"/>
  </si>
  <si>
    <t>Wind #223</t>
    <phoneticPr fontId="1" type="noConversion"/>
  </si>
  <si>
    <t>Father, The olderly</t>
    <phoneticPr fontId="1" type="noConversion"/>
  </si>
  <si>
    <t>Dagger-axe</t>
    <phoneticPr fontId="1" type="noConversion"/>
  </si>
  <si>
    <t>Door, Household</t>
    <phoneticPr fontId="1" type="noConversion"/>
  </si>
  <si>
    <t>Fire,Flame, Burn, Heat #084</t>
    <phoneticPr fontId="1" type="noConversion"/>
  </si>
  <si>
    <t>Burp</t>
    <phoneticPr fontId="1" type="noConversion"/>
  </si>
  <si>
    <t>See, Meet, Observation</t>
    <phoneticPr fontId="1" type="noConversion"/>
  </si>
  <si>
    <t>Ancient axe, Weight unit (2 killograms)</t>
    <phoneticPr fontId="1" type="noConversion"/>
  </si>
  <si>
    <t>Old</t>
    <phoneticPr fontId="1" type="noConversion"/>
  </si>
  <si>
    <t>Wood, Tree, Dumb, Numb</t>
    <phoneticPr fontId="1" type="noConversion"/>
  </si>
  <si>
    <t>Cow, Ox, Conceit</t>
    <phoneticPr fontId="1" type="noConversion"/>
  </si>
  <si>
    <t>Chopped-open firewood</t>
    <phoneticPr fontId="1" type="noConversion"/>
  </si>
  <si>
    <t>Slice, Section of area/content, segment</t>
    <phoneticPr fontId="1" type="noConversion"/>
  </si>
  <si>
    <t>Air, Gas, Breath</t>
    <phoneticPr fontId="1" type="noConversion"/>
  </si>
  <si>
    <t>Bend slightly, Owe</t>
    <phoneticPr fontId="1" type="noConversion"/>
  </si>
  <si>
    <t>Dog #063</t>
    <phoneticPr fontId="1" type="noConversion"/>
  </si>
  <si>
    <t>Sun, Day, Daytime</t>
    <phoneticPr fontId="1" type="noConversion"/>
  </si>
  <si>
    <t>Surname, Nobility</t>
    <phoneticPr fontId="1" type="noConversion"/>
  </si>
  <si>
    <t>Showing, Presenting</t>
    <phoneticPr fontId="1" type="noConversion"/>
  </si>
  <si>
    <t>Hand, Handy #069</t>
    <phoneticPr fontId="1" type="noConversion"/>
  </si>
  <si>
    <t>Ancient bamboo weapon</t>
    <phoneticPr fontId="1" type="noConversion"/>
  </si>
  <si>
    <t>Water  #070</t>
    <phoneticPr fontId="1" type="noConversion"/>
  </si>
  <si>
    <t>Clay work, Roof tile</t>
    <phoneticPr fontId="1" type="noConversion"/>
  </si>
  <si>
    <t>Limp</t>
    <phoneticPr fontId="1" type="noConversion"/>
  </si>
  <si>
    <t>King</t>
    <phoneticPr fontId="1" type="noConversion"/>
  </si>
  <si>
    <t>De-fured animal skin same as #228</t>
    <phoneticPr fontId="1" type="noConversion"/>
  </si>
  <si>
    <t>Article, Literacy, Culture</t>
    <phoneticPr fontId="1" type="noConversion"/>
  </si>
  <si>
    <t>No, Cannot</t>
    <phoneticPr fontId="1" type="noConversion"/>
  </si>
  <si>
    <t>Heart, Psychological related #078</t>
    <phoneticPr fontId="1" type="noConversion"/>
  </si>
  <si>
    <t>Tooth, Dental, Edge,</t>
    <phoneticPr fontId="1" type="noConversion"/>
  </si>
  <si>
    <t>Trigram</t>
    <phoneticPr fontId="1" type="noConversion"/>
  </si>
  <si>
    <t>Say, Called</t>
    <phoneticPr fontId="1" type="noConversion"/>
  </si>
  <si>
    <t>Moon, Month</t>
    <phoneticPr fontId="1" type="noConversion"/>
  </si>
  <si>
    <t>Claw #125</t>
    <phoneticPr fontId="1" type="noConversion"/>
  </si>
  <si>
    <t>Support, Pay, Branch</t>
    <phoneticPr fontId="1" type="noConversion"/>
  </si>
  <si>
    <t>Stop, Only</t>
    <phoneticPr fontId="1" type="noConversion"/>
  </si>
  <si>
    <t>Claw #128</t>
    <phoneticPr fontId="1" type="noConversion"/>
  </si>
  <si>
    <t>White, Pure, Empty, Waste</t>
    <phoneticPr fontId="1" type="noConversion"/>
  </si>
  <si>
    <t>Feet parting to opposite direction, Hard to walk</t>
    <phoneticPr fontId="1" type="noConversion"/>
  </si>
  <si>
    <t>Malicious, Same as #087</t>
    <phoneticPr fontId="1" type="noConversion"/>
  </si>
  <si>
    <t>Sweet, Glorious</t>
    <phoneticPr fontId="1" type="noConversion"/>
  </si>
  <si>
    <t>Melon</t>
    <phoneticPr fontId="1" type="noConversion"/>
  </si>
  <si>
    <t>Standing grain</t>
    <phoneticPr fontId="1" type="noConversion"/>
  </si>
  <si>
    <t>Gold, Metal #218</t>
    <phoneticPr fontId="1" type="noConversion"/>
  </si>
  <si>
    <t>Standing, Establish, Right after</t>
    <phoneticPr fontId="1" type="noConversion"/>
  </si>
  <si>
    <t>Dragon, Dinosaur #256</t>
    <phoneticPr fontId="1" type="noConversion"/>
  </si>
  <si>
    <t>Spear</t>
    <phoneticPr fontId="1" type="noConversion"/>
  </si>
  <si>
    <t>Vessel</t>
    <phoneticPr fontId="1" type="noConversion"/>
  </si>
  <si>
    <t>Mother, Female</t>
    <phoneticPr fontId="1" type="noConversion"/>
  </si>
  <si>
    <t>Eye, See, Number, Leader</t>
    <phoneticPr fontId="1" type="noConversion"/>
  </si>
  <si>
    <t>Lying on, Illness</t>
    <phoneticPr fontId="1" type="noConversion"/>
  </si>
  <si>
    <t>Bird</t>
    <phoneticPr fontId="1" type="noConversion"/>
  </si>
  <si>
    <t>Skin, Cover</t>
    <phoneticPr fontId="1" type="noConversion"/>
  </si>
  <si>
    <t>Life, Living, Growth, Give birth, born</t>
    <phoneticPr fontId="1" type="noConversion"/>
  </si>
  <si>
    <t>Rock, Stone</t>
    <phoneticPr fontId="1" type="noConversion"/>
  </si>
  <si>
    <t>Arrow, Promise, Displaying</t>
    <phoneticPr fontId="1" type="noConversion"/>
  </si>
  <si>
    <t>Show, Display</t>
    <phoneticPr fontId="1" type="noConversion"/>
  </si>
  <si>
    <t>Net</t>
    <phoneticPr fontId="1" type="noConversion"/>
  </si>
  <si>
    <t>Field, Cropland</t>
    <phoneticPr fontId="1" type="noConversion"/>
  </si>
  <si>
    <t>Mysterious, Hard to understand</t>
    <phoneticPr fontId="1" type="noConversion"/>
  </si>
  <si>
    <t>Hole, Cave, Scoop</t>
    <phoneticPr fontId="1" type="noConversion"/>
  </si>
  <si>
    <t>Elegant, Foot</t>
    <phoneticPr fontId="1" type="noConversion"/>
  </si>
  <si>
    <t>Career</t>
    <phoneticPr fontId="1" type="noConversion"/>
  </si>
  <si>
    <t>Clothes</t>
    <phoneticPr fontId="1" type="noConversion"/>
  </si>
  <si>
    <t>Use, Eat, Function, Need</t>
    <phoneticPr fontId="1" type="noConversion"/>
  </si>
  <si>
    <t>Jade</t>
    <phoneticPr fontId="1" type="noConversion"/>
  </si>
  <si>
    <t>Ancient plough</t>
    <phoneticPr fontId="1" type="noConversion"/>
  </si>
  <si>
    <t>Grass</t>
    <phoneticPr fontId="1" type="noConversion"/>
  </si>
  <si>
    <t>Official under a feudal ruler</t>
    <phoneticPr fontId="1" type="noConversion"/>
  </si>
  <si>
    <t>Insect, Worm</t>
    <phoneticPr fontId="1" type="noConversion"/>
  </si>
  <si>
    <t>However,but</t>
    <phoneticPr fontId="1" type="noConversion"/>
  </si>
  <si>
    <t>Ear</t>
    <phoneticPr fontId="1" type="noConversion"/>
  </si>
  <si>
    <t>Ancient container for wine</t>
    <phoneticPr fontId="1" type="noConversion"/>
  </si>
  <si>
    <t>Mountain</t>
    <phoneticPr fontId="1" type="noConversion"/>
  </si>
  <si>
    <t>Pattern on the tiger</t>
    <phoneticPr fontId="1" type="noConversion"/>
  </si>
  <si>
    <t>Container for rice</t>
    <phoneticPr fontId="1" type="noConversion"/>
  </si>
  <si>
    <t>Rice, Meter</t>
    <phoneticPr fontId="1" type="noConversion"/>
  </si>
  <si>
    <t>Lining up exactly, Completely, together #253</t>
    <phoneticPr fontId="1" type="noConversion"/>
  </si>
  <si>
    <t>Meat, Flesh</t>
    <phoneticPr fontId="1" type="noConversion"/>
  </si>
  <si>
    <t>Color, Hue, Shade, Quality, Lust, Erotic</t>
    <phoneticPr fontId="1" type="noConversion"/>
  </si>
  <si>
    <t>Tongue</t>
    <phoneticPr fontId="1" type="noConversion"/>
  </si>
  <si>
    <t>Page, Sheet #230</t>
    <phoneticPr fontId="1" type="noConversion"/>
  </si>
  <si>
    <t>Before, Up front</t>
    <phoneticPr fontId="1" type="noConversion"/>
  </si>
  <si>
    <t>Walk, Move, Pass on, Able to, Line</t>
    <phoneticPr fontId="1" type="noConversion"/>
  </si>
  <si>
    <t>Blood</t>
    <phoneticPr fontId="1" type="noConversion"/>
  </si>
  <si>
    <t>Sheep/Goat</t>
    <phoneticPr fontId="1" type="noConversion"/>
  </si>
  <si>
    <t>Pen</t>
    <phoneticPr fontId="1" type="noConversion"/>
  </si>
  <si>
    <t>To, Most</t>
    <phoneticPr fontId="1" type="noConversion"/>
  </si>
  <si>
    <t>Ship</t>
    <phoneticPr fontId="1" type="noConversion"/>
  </si>
  <si>
    <t>Clothse</t>
    <phoneticPr fontId="1" type="noConversion"/>
  </si>
  <si>
    <t>Bamboo</t>
    <phoneticPr fontId="1" type="noConversion"/>
  </si>
  <si>
    <t>Self, From</t>
    <phoneticPr fontId="1" type="noConversion"/>
  </si>
  <si>
    <t>Feather</t>
    <phoneticPr fontId="1" type="noConversion"/>
  </si>
  <si>
    <t>Thin line, Small amount</t>
    <phoneticPr fontId="1" type="noConversion"/>
  </si>
  <si>
    <t>Shell, Same as #083</t>
    <phoneticPr fontId="1" type="noConversion"/>
  </si>
  <si>
    <t>Take down (flower), Discover</t>
    <phoneticPr fontId="1" type="noConversion"/>
  </si>
  <si>
    <t>Long</t>
    <phoneticPr fontId="1" type="noConversion"/>
  </si>
  <si>
    <t>Morning</t>
    <phoneticPr fontId="1" type="noConversion"/>
  </si>
  <si>
    <t>Red, Bare</t>
    <phoneticPr fontId="1" type="noConversion"/>
  </si>
  <si>
    <t>Walking and stopping, Run</t>
    <phoneticPr fontId="1" type="noConversion"/>
  </si>
  <si>
    <t>Bean, Small particle</t>
    <phoneticPr fontId="1" type="noConversion"/>
  </si>
  <si>
    <t>Valley, Grain</t>
    <phoneticPr fontId="1" type="noConversion"/>
  </si>
  <si>
    <t>Seeing, Meet</t>
    <phoneticPr fontId="1" type="noConversion"/>
  </si>
  <si>
    <t>Horn, Corner, Angle, character</t>
    <phoneticPr fontId="1" type="noConversion"/>
  </si>
  <si>
    <t>Conquer, Gram</t>
    <phoneticPr fontId="1" type="noConversion"/>
  </si>
  <si>
    <t>Inside, Mile</t>
    <phoneticPr fontId="1" type="noConversion"/>
  </si>
  <si>
    <t>Thick gravy, Stew in soy sauce #240</t>
    <phoneticPr fontId="1" type="noConversion"/>
  </si>
  <si>
    <t>Wheat #243</t>
    <phoneticPr fontId="1" type="noConversion"/>
  </si>
  <si>
    <t>Body, Torso</t>
    <phoneticPr fontId="1" type="noConversion"/>
  </si>
  <si>
    <t>Pig</t>
    <phoneticPr fontId="1" type="noConversion"/>
  </si>
  <si>
    <t>Hot, Laborious, Grief</t>
    <phoneticPr fontId="1" type="noConversion"/>
  </si>
  <si>
    <t>Speak, Say, Saying</t>
    <phoneticPr fontId="1" type="noConversion"/>
  </si>
  <si>
    <t>City, Town</t>
    <phoneticPr fontId="1" type="noConversion"/>
  </si>
  <si>
    <t>The tenth of the twelve earthly branches</t>
    <phoneticPr fontId="1" type="noConversion"/>
  </si>
  <si>
    <t>Worm</t>
    <phoneticPr fontId="1" type="noConversion"/>
  </si>
  <si>
    <t>Walk</t>
    <phoneticPr fontId="1" type="noConversion"/>
  </si>
  <si>
    <t>Foot, Enough</t>
    <phoneticPr fontId="1" type="noConversion"/>
  </si>
  <si>
    <t>Green, Blueness, Black, Young</t>
    <phoneticPr fontId="1" type="noConversion"/>
  </si>
  <si>
    <t>Rain</t>
    <phoneticPr fontId="1" type="noConversion"/>
  </si>
  <si>
    <t>Tooth #255</t>
    <phoneticPr fontId="1" type="noConversion"/>
  </si>
  <si>
    <t>No, Not, Mistake</t>
    <phoneticPr fontId="1" type="noConversion"/>
  </si>
  <si>
    <t>Affiliated to, slave</t>
    <phoneticPr fontId="1" type="noConversion"/>
  </si>
  <si>
    <t>Gold, Metal, Money #136</t>
    <phoneticPr fontId="1" type="noConversion"/>
  </si>
  <si>
    <t>Eat, Food #067</t>
    <phoneticPr fontId="1" type="noConversion"/>
  </si>
  <si>
    <t>Fish</t>
    <phoneticPr fontId="1" type="noConversion"/>
  </si>
  <si>
    <t>Short tail bird</t>
    <phoneticPr fontId="1" type="noConversion"/>
  </si>
  <si>
    <t>Wind #091</t>
    <phoneticPr fontId="1" type="noConversion"/>
  </si>
  <si>
    <t>Leather, Renew, Cancel</t>
    <phoneticPr fontId="1" type="noConversion"/>
  </si>
  <si>
    <t>Bone, Armature,</t>
    <phoneticPr fontId="1" type="noConversion"/>
  </si>
  <si>
    <t>Face, Noodle, Aspect</t>
    <phoneticPr fontId="1" type="noConversion"/>
  </si>
  <si>
    <t>Head, First</t>
    <phoneticPr fontId="1" type="noConversion"/>
  </si>
  <si>
    <t>Same as #117</t>
    <phoneticPr fontId="1" type="noConversion"/>
  </si>
  <si>
    <t>Fragrant, Tasty, Essence</t>
    <phoneticPr fontId="1" type="noConversion"/>
  </si>
  <si>
    <t>Page</t>
    <phoneticPr fontId="1" type="noConversion"/>
  </si>
  <si>
    <t>Sound, Music, Information</t>
    <phoneticPr fontId="1" type="noConversion"/>
  </si>
  <si>
    <t>Falling Hair</t>
    <phoneticPr fontId="1" type="noConversion"/>
  </si>
  <si>
    <t>Ancient black wine</t>
    <phoneticPr fontId="1" type="noConversion"/>
  </si>
  <si>
    <t>Same as #088</t>
    <phoneticPr fontId="1" type="noConversion"/>
  </si>
  <si>
    <t>High, Tall</t>
    <phoneticPr fontId="1" type="noConversion"/>
  </si>
  <si>
    <t>River name</t>
    <phoneticPr fontId="1" type="noConversion"/>
  </si>
  <si>
    <t>Horse #058</t>
    <phoneticPr fontId="1" type="noConversion"/>
  </si>
  <si>
    <t>Yellow</t>
    <phoneticPr fontId="1" type="noConversion"/>
  </si>
  <si>
    <t>Same as #202</t>
    <phoneticPr fontId="1" type="noConversion"/>
  </si>
  <si>
    <t>Deer</t>
    <phoneticPr fontId="1" type="noConversion"/>
  </si>
  <si>
    <t>Numb, Fiber</t>
    <phoneticPr fontId="1" type="noConversion"/>
  </si>
  <si>
    <t>Wheat #203</t>
    <phoneticPr fontId="1" type="noConversion"/>
  </si>
  <si>
    <t>Ancient cooking vessel</t>
    <phoneticPr fontId="1" type="noConversion"/>
  </si>
  <si>
    <t>Black, Dark</t>
    <phoneticPr fontId="1" type="noConversion"/>
  </si>
  <si>
    <t>Hard work</t>
    <phoneticPr fontId="1" type="noConversion"/>
  </si>
  <si>
    <t>Millet</t>
    <phoneticPr fontId="1" type="noConversion"/>
  </si>
  <si>
    <t>Sewing</t>
    <phoneticPr fontId="1" type="noConversion"/>
  </si>
  <si>
    <t>Drum, Bump</t>
    <phoneticPr fontId="1" type="noConversion"/>
  </si>
  <si>
    <t>Mouse, Rat</t>
    <phoneticPr fontId="1" type="noConversion"/>
  </si>
  <si>
    <t>Nose, Tip</t>
    <phoneticPr fontId="1" type="noConversion"/>
  </si>
  <si>
    <t>Same as #170</t>
    <phoneticPr fontId="1" type="noConversion"/>
  </si>
  <si>
    <t>Tooth #215</t>
    <phoneticPr fontId="1" type="noConversion"/>
  </si>
  <si>
    <t>Dragon, Dinasour #138</t>
    <phoneticPr fontId="1" type="noConversion"/>
  </si>
  <si>
    <t>Ancient flute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</si>
</sst>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2"/>
      <color rgb="FF353535"/>
      <name val="宋体"/>
      <family val="3"/>
      <charset val="134"/>
    </font>
    <font>
      <sz val="12"/>
      <color rgb="FF353535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/>
    <xf numFmtId="0" fontId="2" fillId="0" borderId="0" xfId="9" applyAlignment="1">
      <alignment horizontal="justify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5" fillId="13" borderId="0" xfId="0" applyFont="1" applyFill="1" applyAlignment="1">
      <alignment horizontal="justify" vertical="center"/>
    </xf>
    <xf numFmtId="0" fontId="2" fillId="13" borderId="0" xfId="9" applyFill="1" applyAlignment="1">
      <alignment horizontal="justify" vertical="center"/>
    </xf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2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1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xh.5156edu.com/html3/17127.html" TargetMode="External"/><Relationship Id="rId21" Type="http://schemas.openxmlformats.org/officeDocument/2006/relationships/hyperlink" Target="http://xh.5156edu.com/html3/17536.html" TargetMode="External"/><Relationship Id="rId22" Type="http://schemas.openxmlformats.org/officeDocument/2006/relationships/hyperlink" Target="http://xh.5156edu.com/html3/22525.html" TargetMode="External"/><Relationship Id="rId23" Type="http://schemas.openxmlformats.org/officeDocument/2006/relationships/hyperlink" Target="http://xh.5156edu.com/html3/17655.html" TargetMode="External"/><Relationship Id="rId24" Type="http://schemas.openxmlformats.org/officeDocument/2006/relationships/hyperlink" Target="http://xh.5156edu.com/html3/22429.html" TargetMode="External"/><Relationship Id="rId25" Type="http://schemas.openxmlformats.org/officeDocument/2006/relationships/hyperlink" Target="http://xh.5156edu.com/html3/18415.html" TargetMode="External"/><Relationship Id="rId26" Type="http://schemas.openxmlformats.org/officeDocument/2006/relationships/hyperlink" Target="http://xh.5156edu.com/html3/18426.html" TargetMode="External"/><Relationship Id="rId27" Type="http://schemas.openxmlformats.org/officeDocument/2006/relationships/hyperlink" Target="http://xh.5156edu.com/html3/18447.html" TargetMode="External"/><Relationship Id="rId28" Type="http://schemas.openxmlformats.org/officeDocument/2006/relationships/hyperlink" Target="http://xh.5156edu.com/html3/18557.html" TargetMode="External"/><Relationship Id="rId29" Type="http://schemas.openxmlformats.org/officeDocument/2006/relationships/hyperlink" Target="http://xh.5156edu.com/html3/18564.html" TargetMode="External"/><Relationship Id="rId1" Type="http://schemas.openxmlformats.org/officeDocument/2006/relationships/hyperlink" Target="http://xh.5156edu.com/html3/1870.html" TargetMode="External"/><Relationship Id="rId2" Type="http://schemas.openxmlformats.org/officeDocument/2006/relationships/hyperlink" Target="http://xh.5156edu.com/html3/2543.html" TargetMode="External"/><Relationship Id="rId3" Type="http://schemas.openxmlformats.org/officeDocument/2006/relationships/hyperlink" Target="http://xh.5156edu.com/html3/2732.html" TargetMode="External"/><Relationship Id="rId4" Type="http://schemas.openxmlformats.org/officeDocument/2006/relationships/hyperlink" Target="http://xh.5156edu.com/html3/9415.html" TargetMode="External"/><Relationship Id="rId5" Type="http://schemas.openxmlformats.org/officeDocument/2006/relationships/hyperlink" Target="http://xh.5156edu.com/html3/9953.html" TargetMode="External"/><Relationship Id="rId30" Type="http://schemas.openxmlformats.org/officeDocument/2006/relationships/hyperlink" Target="http://xh.5156edu.com/html3/18568.html" TargetMode="External"/><Relationship Id="rId31" Type="http://schemas.openxmlformats.org/officeDocument/2006/relationships/hyperlink" Target="http://xh.5156edu.com/html3/18574.html" TargetMode="External"/><Relationship Id="rId32" Type="http://schemas.openxmlformats.org/officeDocument/2006/relationships/hyperlink" Target="http://xh.5156edu.com/html3/18640.html" TargetMode="External"/><Relationship Id="rId9" Type="http://schemas.openxmlformats.org/officeDocument/2006/relationships/hyperlink" Target="http://xh.5156edu.com/html3/13799.html" TargetMode="External"/><Relationship Id="rId6" Type="http://schemas.openxmlformats.org/officeDocument/2006/relationships/hyperlink" Target="http://xh.5156edu.com/html3/11294.html" TargetMode="External"/><Relationship Id="rId7" Type="http://schemas.openxmlformats.org/officeDocument/2006/relationships/hyperlink" Target="http://xh.5156edu.com/html3/13228.html" TargetMode="External"/><Relationship Id="rId8" Type="http://schemas.openxmlformats.org/officeDocument/2006/relationships/hyperlink" Target="http://hanzi.jielongdaquan.com/show/e7899a.aspx" TargetMode="External"/><Relationship Id="rId33" Type="http://schemas.openxmlformats.org/officeDocument/2006/relationships/hyperlink" Target="http://xh.5156edu.com/html3/19565.html" TargetMode="External"/><Relationship Id="rId34" Type="http://schemas.openxmlformats.org/officeDocument/2006/relationships/hyperlink" Target="http://xh.5156edu.com/html3/20398.html" TargetMode="External"/><Relationship Id="rId35" Type="http://schemas.openxmlformats.org/officeDocument/2006/relationships/hyperlink" Target="http://xh.5156edu.com/html3/21010.html" TargetMode="External"/><Relationship Id="rId36" Type="http://schemas.openxmlformats.org/officeDocument/2006/relationships/hyperlink" Target="http://xh.5156edu.com/html3/21186.html" TargetMode="External"/><Relationship Id="rId10" Type="http://schemas.openxmlformats.org/officeDocument/2006/relationships/hyperlink" Target="http://xh.5156edu.com/html3/14231.html" TargetMode="External"/><Relationship Id="rId11" Type="http://schemas.openxmlformats.org/officeDocument/2006/relationships/hyperlink" Target="http://xh.5156edu.com/html3/14288.html" TargetMode="External"/><Relationship Id="rId12" Type="http://schemas.openxmlformats.org/officeDocument/2006/relationships/hyperlink" Target="http://xh.5156edu.com/html3/22414.html" TargetMode="External"/><Relationship Id="rId13" Type="http://schemas.openxmlformats.org/officeDocument/2006/relationships/hyperlink" Target="http://xh.5156edu.com/html3/14785.html" TargetMode="External"/><Relationship Id="rId14" Type="http://schemas.openxmlformats.org/officeDocument/2006/relationships/hyperlink" Target="http://xh.5156edu.com/html3/15394.html" TargetMode="External"/><Relationship Id="rId15" Type="http://schemas.openxmlformats.org/officeDocument/2006/relationships/hyperlink" Target="http://xh.5156edu.com/html3/15765.html" TargetMode="External"/><Relationship Id="rId16" Type="http://schemas.openxmlformats.org/officeDocument/2006/relationships/hyperlink" Target="http://xh.5156edu.com/html3/16014.html" TargetMode="External"/><Relationship Id="rId17" Type="http://schemas.openxmlformats.org/officeDocument/2006/relationships/hyperlink" Target="http://xh.5156edu.com/html3/16254.html" TargetMode="External"/><Relationship Id="rId18" Type="http://schemas.openxmlformats.org/officeDocument/2006/relationships/hyperlink" Target="http://xh.5156edu.com/html3/16742.html" TargetMode="External"/><Relationship Id="rId19" Type="http://schemas.openxmlformats.org/officeDocument/2006/relationships/hyperlink" Target="http://xh.5156edu.com/html3/17110.html" TargetMode="External"/><Relationship Id="rId37" Type="http://schemas.openxmlformats.org/officeDocument/2006/relationships/hyperlink" Target="http://xh.5156edu.com/html3/22211.html" TargetMode="External"/><Relationship Id="rId38" Type="http://schemas.openxmlformats.org/officeDocument/2006/relationships/hyperlink" Target="http://xh.5156edu.com/html3/223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83"/>
  <sheetViews>
    <sheetView topLeftCell="A10" workbookViewId="0">
      <selection activeCell="A84" sqref="A84"/>
    </sheetView>
  </sheetViews>
  <sheetFormatPr baseColWidth="10" defaultRowHeight="15" x14ac:dyDescent="0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18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8</v>
      </c>
    </row>
    <row r="20" spans="1:1">
      <c r="A20" s="1" t="s">
        <v>21</v>
      </c>
    </row>
    <row r="21" spans="1:1">
      <c r="A21" s="1" t="s">
        <v>22</v>
      </c>
    </row>
    <row r="22" spans="1:1">
      <c r="A22" s="1" t="s">
        <v>23</v>
      </c>
    </row>
    <row r="23" spans="1:1">
      <c r="A23" s="1" t="s">
        <v>24</v>
      </c>
    </row>
    <row r="24" spans="1:1">
      <c r="A24" s="1" t="s">
        <v>25</v>
      </c>
    </row>
    <row r="25" spans="1:1">
      <c r="A25" s="1" t="s">
        <v>26</v>
      </c>
    </row>
    <row r="26" spans="1:1">
      <c r="A26" s="1" t="s">
        <v>27</v>
      </c>
    </row>
    <row r="27" spans="1:1">
      <c r="A27" s="1" t="s">
        <v>28</v>
      </c>
    </row>
    <row r="28" spans="1:1">
      <c r="A28" s="1" t="s">
        <v>29</v>
      </c>
    </row>
    <row r="29" spans="1:1">
      <c r="A29" s="1" t="s">
        <v>30</v>
      </c>
    </row>
    <row r="30" spans="1:1">
      <c r="A30" s="1" t="s">
        <v>31</v>
      </c>
    </row>
    <row r="31" spans="1:1">
      <c r="A31" s="1" t="s">
        <v>32</v>
      </c>
    </row>
    <row r="32" spans="1:1">
      <c r="A32" s="1" t="s">
        <v>33</v>
      </c>
    </row>
    <row r="33" spans="1:1">
      <c r="A33" s="1" t="s">
        <v>34</v>
      </c>
    </row>
    <row r="34" spans="1:1">
      <c r="A34" s="1" t="s">
        <v>35</v>
      </c>
    </row>
    <row r="35" spans="1:1">
      <c r="A35" s="1" t="s">
        <v>36</v>
      </c>
    </row>
    <row r="36" spans="1:1">
      <c r="A36" s="1" t="s">
        <v>37</v>
      </c>
    </row>
    <row r="37" spans="1:1">
      <c r="A37" s="1" t="s">
        <v>38</v>
      </c>
    </row>
    <row r="38" spans="1:1">
      <c r="A38" s="1" t="s">
        <v>39</v>
      </c>
    </row>
    <row r="40" spans="1:1">
      <c r="A40" s="2" t="s">
        <v>40</v>
      </c>
    </row>
    <row r="41" spans="1:1">
      <c r="A41" s="2" t="s">
        <v>41</v>
      </c>
    </row>
    <row r="42" spans="1:1">
      <c r="A42" s="2" t="s">
        <v>42</v>
      </c>
    </row>
    <row r="43" spans="1:1">
      <c r="A43" s="2" t="s">
        <v>43</v>
      </c>
    </row>
    <row r="44" spans="1:1">
      <c r="A44" s="2" t="s">
        <v>44</v>
      </c>
    </row>
    <row r="45" spans="1:1">
      <c r="A45" s="2" t="s">
        <v>45</v>
      </c>
    </row>
    <row r="46" spans="1:1">
      <c r="A46" s="2" t="s">
        <v>46</v>
      </c>
    </row>
    <row r="47" spans="1:1">
      <c r="A47" s="2" t="s">
        <v>47</v>
      </c>
    </row>
    <row r="48" spans="1:1">
      <c r="A48" s="2" t="s">
        <v>48</v>
      </c>
    </row>
    <row r="49" spans="1:1">
      <c r="A49" s="3" t="s">
        <v>49</v>
      </c>
    </row>
    <row r="50" spans="1:1">
      <c r="A50" s="2" t="s">
        <v>50</v>
      </c>
    </row>
    <row r="51" spans="1:1">
      <c r="A51" s="2" t="s">
        <v>51</v>
      </c>
    </row>
    <row r="52" spans="1:1">
      <c r="A52" s="2" t="s">
        <v>52</v>
      </c>
    </row>
    <row r="53" spans="1:1">
      <c r="A53" s="2" t="s">
        <v>53</v>
      </c>
    </row>
    <row r="54" spans="1:1">
      <c r="A54" s="2" t="s">
        <v>9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3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3" t="s">
        <v>82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Z258"/>
  <sheetViews>
    <sheetView tabSelected="1" workbookViewId="0">
      <selection activeCell="F9" sqref="F9"/>
    </sheetView>
  </sheetViews>
  <sheetFormatPr baseColWidth="10" defaultRowHeight="15" x14ac:dyDescent="0"/>
  <cols>
    <col min="3" max="3" width="15.6640625" customWidth="1"/>
    <col min="4" max="4" width="8" customWidth="1"/>
    <col min="5" max="5" width="11.5" bestFit="1" customWidth="1"/>
    <col min="6" max="6" width="94.5" bestFit="1" customWidth="1"/>
    <col min="7" max="7" width="39.83203125" customWidth="1"/>
    <col min="12" max="12" width="9.5" bestFit="1" customWidth="1"/>
    <col min="19" max="19" width="16.5" customWidth="1"/>
    <col min="24" max="24" width="13.33203125" customWidth="1"/>
    <col min="26" max="26" width="14.6640625" customWidth="1"/>
  </cols>
  <sheetData>
    <row r="1" spans="1:26" s="18" customFormat="1">
      <c r="I1" s="18" t="s">
        <v>672</v>
      </c>
      <c r="J1" s="18" t="s">
        <v>671</v>
      </c>
      <c r="K1" s="18" t="s">
        <v>664</v>
      </c>
      <c r="L1" s="18" t="s">
        <v>660</v>
      </c>
      <c r="M1" s="18" t="s">
        <v>661</v>
      </c>
      <c r="N1" s="18" t="s">
        <v>662</v>
      </c>
      <c r="O1" s="18" t="s">
        <v>663</v>
      </c>
      <c r="P1" s="18" t="s">
        <v>677</v>
      </c>
      <c r="R1" s="18" t="s">
        <v>665</v>
      </c>
      <c r="S1" s="18" t="s">
        <v>666</v>
      </c>
      <c r="T1" s="18" t="s">
        <v>667</v>
      </c>
      <c r="U1" s="18" t="s">
        <v>668</v>
      </c>
      <c r="V1" s="18" t="s">
        <v>669</v>
      </c>
      <c r="W1" s="18" t="s">
        <v>670</v>
      </c>
      <c r="X1" s="18" t="s">
        <v>675</v>
      </c>
      <c r="Y1" s="18" t="s">
        <v>673</v>
      </c>
      <c r="Z1" s="18" t="s">
        <v>676</v>
      </c>
    </row>
    <row r="2" spans="1:26">
      <c r="A2">
        <f>0+ROW(A1)</f>
        <v>1</v>
      </c>
      <c r="B2" s="6" t="s">
        <v>694</v>
      </c>
      <c r="C2" s="6" t="s">
        <v>950</v>
      </c>
      <c r="D2" s="2" t="s">
        <v>693</v>
      </c>
      <c r="E2" t="s">
        <v>679</v>
      </c>
      <c r="F2" t="s">
        <v>1207</v>
      </c>
      <c r="G2" t="s">
        <v>687</v>
      </c>
      <c r="H2">
        <f>ROW(H1)</f>
        <v>1</v>
      </c>
      <c r="L2" s="7"/>
      <c r="O2" s="10"/>
      <c r="Q2">
        <f>ROW(Q1)</f>
        <v>1</v>
      </c>
    </row>
    <row r="3" spans="1:26">
      <c r="A3">
        <f t="shared" ref="A3:A66" si="0">ROW(A2)</f>
        <v>2</v>
      </c>
      <c r="B3" s="6" t="s">
        <v>695</v>
      </c>
      <c r="C3" s="6" t="s">
        <v>951</v>
      </c>
      <c r="D3" s="2" t="s">
        <v>680</v>
      </c>
      <c r="E3" t="s">
        <v>83</v>
      </c>
      <c r="F3" t="s">
        <v>1208</v>
      </c>
      <c r="G3" t="s">
        <v>681</v>
      </c>
      <c r="H3">
        <f t="shared" ref="H3:H66" si="1">ROW(H2)</f>
        <v>2</v>
      </c>
      <c r="O3" s="10"/>
      <c r="Q3">
        <f t="shared" ref="Q3:Q66" si="2">ROW(Q2)</f>
        <v>2</v>
      </c>
    </row>
    <row r="4" spans="1:26">
      <c r="A4">
        <f t="shared" si="0"/>
        <v>3</v>
      </c>
      <c r="B4" s="6" t="s">
        <v>696</v>
      </c>
      <c r="C4" s="6" t="s">
        <v>952</v>
      </c>
      <c r="D4" s="2" t="s">
        <v>682</v>
      </c>
      <c r="E4" t="s">
        <v>84</v>
      </c>
      <c r="F4" t="s">
        <v>1206</v>
      </c>
      <c r="G4" t="s">
        <v>222</v>
      </c>
      <c r="H4">
        <f t="shared" si="1"/>
        <v>3</v>
      </c>
      <c r="L4" s="7"/>
      <c r="Q4">
        <f t="shared" si="2"/>
        <v>3</v>
      </c>
    </row>
    <row r="5" spans="1:26">
      <c r="A5">
        <f t="shared" si="0"/>
        <v>4</v>
      </c>
      <c r="B5" s="6" t="s">
        <v>697</v>
      </c>
      <c r="C5" s="6" t="s">
        <v>953</v>
      </c>
      <c r="D5" s="2" t="s">
        <v>683</v>
      </c>
      <c r="G5" t="s">
        <v>658</v>
      </c>
      <c r="H5">
        <f t="shared" si="1"/>
        <v>4</v>
      </c>
      <c r="Q5">
        <f t="shared" si="2"/>
        <v>4</v>
      </c>
    </row>
    <row r="6" spans="1:26">
      <c r="A6">
        <f t="shared" si="0"/>
        <v>5</v>
      </c>
      <c r="B6" s="6" t="s">
        <v>698</v>
      </c>
      <c r="C6" s="6" t="s">
        <v>954</v>
      </c>
      <c r="D6" s="2" t="s">
        <v>684</v>
      </c>
      <c r="E6" t="s">
        <v>85</v>
      </c>
      <c r="F6" t="s">
        <v>1209</v>
      </c>
      <c r="G6" t="s">
        <v>223</v>
      </c>
      <c r="H6">
        <f t="shared" si="1"/>
        <v>5</v>
      </c>
      <c r="Q6">
        <f t="shared" si="2"/>
        <v>5</v>
      </c>
      <c r="R6" s="13"/>
    </row>
    <row r="7" spans="1:26">
      <c r="A7">
        <f t="shared" si="0"/>
        <v>6</v>
      </c>
      <c r="B7" s="6" t="s">
        <v>699</v>
      </c>
      <c r="C7" s="6" t="s">
        <v>955</v>
      </c>
      <c r="D7" s="2" t="s">
        <v>685</v>
      </c>
      <c r="E7" t="s">
        <v>86</v>
      </c>
      <c r="F7" t="s">
        <v>1210</v>
      </c>
      <c r="G7" t="s">
        <v>224</v>
      </c>
      <c r="H7">
        <f t="shared" si="1"/>
        <v>6</v>
      </c>
      <c r="Q7">
        <f t="shared" si="2"/>
        <v>6</v>
      </c>
      <c r="R7" s="13"/>
    </row>
    <row r="8" spans="1:26">
      <c r="A8">
        <f t="shared" si="0"/>
        <v>7</v>
      </c>
      <c r="B8" s="6" t="s">
        <v>700</v>
      </c>
      <c r="C8" s="6" t="s">
        <v>956</v>
      </c>
      <c r="D8" s="2" t="s">
        <v>686</v>
      </c>
      <c r="E8" t="s">
        <v>225</v>
      </c>
      <c r="F8" t="s">
        <v>1211</v>
      </c>
      <c r="G8" t="s">
        <v>226</v>
      </c>
      <c r="H8">
        <f t="shared" si="1"/>
        <v>7</v>
      </c>
      <c r="Q8">
        <f t="shared" si="2"/>
        <v>7</v>
      </c>
    </row>
    <row r="9" spans="1:26">
      <c r="A9">
        <f t="shared" si="0"/>
        <v>8</v>
      </c>
      <c r="B9" s="6" t="s">
        <v>701</v>
      </c>
      <c r="C9" s="6" t="s">
        <v>957</v>
      </c>
      <c r="D9" s="2" t="s">
        <v>7</v>
      </c>
      <c r="E9" t="s">
        <v>87</v>
      </c>
      <c r="G9" t="s">
        <v>227</v>
      </c>
      <c r="H9">
        <f t="shared" si="1"/>
        <v>8</v>
      </c>
      <c r="Q9">
        <f t="shared" si="2"/>
        <v>8</v>
      </c>
    </row>
    <row r="10" spans="1:26">
      <c r="A10" s="21">
        <f t="shared" si="0"/>
        <v>9</v>
      </c>
      <c r="B10" s="6" t="s">
        <v>702</v>
      </c>
      <c r="C10" s="6" t="s">
        <v>958</v>
      </c>
      <c r="D10" s="2" t="s">
        <v>12</v>
      </c>
      <c r="E10" t="s">
        <v>228</v>
      </c>
      <c r="F10" t="s">
        <v>1212</v>
      </c>
      <c r="G10" t="s">
        <v>229</v>
      </c>
      <c r="H10">
        <f t="shared" si="1"/>
        <v>9</v>
      </c>
      <c r="Q10">
        <f t="shared" si="2"/>
        <v>9</v>
      </c>
      <c r="R10" s="13"/>
    </row>
    <row r="11" spans="1:26">
      <c r="A11">
        <f t="shared" si="0"/>
        <v>10</v>
      </c>
      <c r="B11" s="6" t="s">
        <v>703</v>
      </c>
      <c r="C11" s="6" t="s">
        <v>959</v>
      </c>
      <c r="D11" s="2" t="s">
        <v>13</v>
      </c>
      <c r="E11" t="s">
        <v>230</v>
      </c>
      <c r="F11" t="s">
        <v>1213</v>
      </c>
      <c r="G11" t="s">
        <v>231</v>
      </c>
      <c r="H11">
        <f t="shared" si="1"/>
        <v>10</v>
      </c>
      <c r="L11" s="7"/>
      <c r="O11" s="10"/>
      <c r="Q11">
        <f t="shared" si="2"/>
        <v>10</v>
      </c>
    </row>
    <row r="12" spans="1:26">
      <c r="A12">
        <f t="shared" si="0"/>
        <v>11</v>
      </c>
      <c r="B12" s="6" t="s">
        <v>704</v>
      </c>
      <c r="C12" s="6" t="s">
        <v>960</v>
      </c>
      <c r="D12" s="2" t="s">
        <v>14</v>
      </c>
      <c r="E12" t="s">
        <v>232</v>
      </c>
      <c r="F12" t="s">
        <v>1214</v>
      </c>
      <c r="G12" t="s">
        <v>233</v>
      </c>
      <c r="H12">
        <f t="shared" si="1"/>
        <v>11</v>
      </c>
      <c r="Q12">
        <f t="shared" si="2"/>
        <v>11</v>
      </c>
    </row>
    <row r="13" spans="1:26">
      <c r="A13">
        <f t="shared" si="0"/>
        <v>12</v>
      </c>
      <c r="B13" s="6" t="s">
        <v>705</v>
      </c>
      <c r="C13" s="6" t="s">
        <v>961</v>
      </c>
      <c r="D13" s="2" t="s">
        <v>15</v>
      </c>
      <c r="E13" t="s">
        <v>234</v>
      </c>
      <c r="F13" t="s">
        <v>1215</v>
      </c>
      <c r="G13" t="s">
        <v>235</v>
      </c>
      <c r="H13">
        <f t="shared" si="1"/>
        <v>12</v>
      </c>
      <c r="M13" s="8"/>
      <c r="Q13">
        <f t="shared" si="2"/>
        <v>12</v>
      </c>
    </row>
    <row r="14" spans="1:26">
      <c r="A14">
        <f t="shared" si="0"/>
        <v>13</v>
      </c>
      <c r="B14" s="6" t="s">
        <v>706</v>
      </c>
      <c r="C14" s="6" t="s">
        <v>962</v>
      </c>
      <c r="D14" s="4" t="s">
        <v>16</v>
      </c>
      <c r="E14" t="s">
        <v>236</v>
      </c>
      <c r="F14" t="s">
        <v>1216</v>
      </c>
      <c r="G14" t="s">
        <v>237</v>
      </c>
      <c r="H14">
        <f t="shared" si="1"/>
        <v>13</v>
      </c>
      <c r="L14" s="7"/>
      <c r="M14" s="8"/>
      <c r="Q14">
        <f t="shared" si="2"/>
        <v>13</v>
      </c>
    </row>
    <row r="15" spans="1:26">
      <c r="A15">
        <f t="shared" si="0"/>
        <v>14</v>
      </c>
      <c r="B15" s="6" t="s">
        <v>707</v>
      </c>
      <c r="C15" s="6" t="s">
        <v>963</v>
      </c>
      <c r="D15" s="2" t="s">
        <v>17</v>
      </c>
      <c r="E15" t="s">
        <v>238</v>
      </c>
      <c r="F15" t="s">
        <v>1217</v>
      </c>
      <c r="G15" t="s">
        <v>239</v>
      </c>
      <c r="H15">
        <f t="shared" si="1"/>
        <v>14</v>
      </c>
      <c r="Q15">
        <f t="shared" si="2"/>
        <v>14</v>
      </c>
    </row>
    <row r="16" spans="1:26">
      <c r="A16">
        <f t="shared" si="0"/>
        <v>15</v>
      </c>
      <c r="B16" s="6" t="s">
        <v>708</v>
      </c>
      <c r="C16" s="6" t="s">
        <v>964</v>
      </c>
      <c r="D16" s="2" t="s">
        <v>18</v>
      </c>
      <c r="E16" t="s">
        <v>240</v>
      </c>
      <c r="F16" t="s">
        <v>1218</v>
      </c>
      <c r="G16" t="s">
        <v>241</v>
      </c>
      <c r="H16">
        <f t="shared" si="1"/>
        <v>15</v>
      </c>
      <c r="O16" s="10"/>
      <c r="Q16">
        <f t="shared" si="2"/>
        <v>15</v>
      </c>
    </row>
    <row r="17" spans="1:23">
      <c r="A17">
        <f t="shared" si="0"/>
        <v>16</v>
      </c>
      <c r="B17" s="6" t="s">
        <v>709</v>
      </c>
      <c r="C17" s="6" t="s">
        <v>965</v>
      </c>
      <c r="D17" s="2" t="s">
        <v>19</v>
      </c>
      <c r="E17" t="s">
        <v>240</v>
      </c>
      <c r="F17" t="s">
        <v>1219</v>
      </c>
      <c r="G17" t="s">
        <v>242</v>
      </c>
      <c r="H17">
        <f t="shared" si="1"/>
        <v>16</v>
      </c>
      <c r="O17" s="10"/>
      <c r="Q17">
        <f t="shared" si="2"/>
        <v>16</v>
      </c>
    </row>
    <row r="18" spans="1:23">
      <c r="A18">
        <f t="shared" si="0"/>
        <v>17</v>
      </c>
      <c r="B18" s="6" t="s">
        <v>710</v>
      </c>
      <c r="C18" s="6" t="s">
        <v>966</v>
      </c>
      <c r="D18" s="2" t="s">
        <v>20</v>
      </c>
      <c r="E18" t="s">
        <v>243</v>
      </c>
      <c r="F18" t="s">
        <v>1220</v>
      </c>
      <c r="G18" t="s">
        <v>244</v>
      </c>
      <c r="H18">
        <f t="shared" si="1"/>
        <v>17</v>
      </c>
      <c r="K18" s="12"/>
      <c r="Q18">
        <f t="shared" si="2"/>
        <v>17</v>
      </c>
      <c r="W18" s="17"/>
    </row>
    <row r="19" spans="1:23">
      <c r="A19">
        <f t="shared" si="0"/>
        <v>18</v>
      </c>
      <c r="B19" s="6" t="s">
        <v>711</v>
      </c>
      <c r="C19" s="6" t="s">
        <v>967</v>
      </c>
      <c r="D19" s="2" t="s">
        <v>8</v>
      </c>
      <c r="E19" t="s">
        <v>243</v>
      </c>
      <c r="F19" t="s">
        <v>1221</v>
      </c>
      <c r="G19" t="s">
        <v>245</v>
      </c>
      <c r="H19">
        <f t="shared" si="1"/>
        <v>18</v>
      </c>
      <c r="Q19">
        <f t="shared" si="2"/>
        <v>18</v>
      </c>
      <c r="R19" s="13"/>
    </row>
    <row r="20" spans="1:23">
      <c r="A20">
        <f t="shared" si="0"/>
        <v>19</v>
      </c>
      <c r="B20" s="6" t="s">
        <v>712</v>
      </c>
      <c r="C20" s="6" t="s">
        <v>968</v>
      </c>
      <c r="D20" s="2" t="s">
        <v>21</v>
      </c>
      <c r="E20" t="s">
        <v>246</v>
      </c>
      <c r="F20" t="s">
        <v>1222</v>
      </c>
      <c r="G20" t="s">
        <v>247</v>
      </c>
      <c r="H20">
        <f t="shared" si="1"/>
        <v>19</v>
      </c>
      <c r="Q20">
        <f t="shared" si="2"/>
        <v>19</v>
      </c>
    </row>
    <row r="21" spans="1:23">
      <c r="A21">
        <f t="shared" si="0"/>
        <v>20</v>
      </c>
      <c r="B21" s="6" t="s">
        <v>713</v>
      </c>
      <c r="C21" s="6" t="s">
        <v>969</v>
      </c>
      <c r="D21" s="2" t="s">
        <v>22</v>
      </c>
      <c r="E21" t="s">
        <v>116</v>
      </c>
      <c r="F21" t="s">
        <v>1223</v>
      </c>
      <c r="G21" t="s">
        <v>248</v>
      </c>
      <c r="H21">
        <f t="shared" si="1"/>
        <v>20</v>
      </c>
      <c r="Q21">
        <f t="shared" si="2"/>
        <v>20</v>
      </c>
      <c r="U21" s="15"/>
    </row>
    <row r="22" spans="1:23">
      <c r="A22">
        <f t="shared" si="0"/>
        <v>21</v>
      </c>
      <c r="B22" s="6" t="s">
        <v>714</v>
      </c>
      <c r="C22" s="6" t="s">
        <v>970</v>
      </c>
      <c r="D22" s="2" t="s">
        <v>24</v>
      </c>
      <c r="E22" t="s">
        <v>128</v>
      </c>
      <c r="F22" t="s">
        <v>1224</v>
      </c>
      <c r="G22" t="s">
        <v>249</v>
      </c>
      <c r="H22">
        <f t="shared" si="1"/>
        <v>21</v>
      </c>
      <c r="Q22">
        <f t="shared" si="2"/>
        <v>21</v>
      </c>
    </row>
    <row r="23" spans="1:23">
      <c r="A23">
        <f t="shared" si="0"/>
        <v>22</v>
      </c>
      <c r="B23" s="6" t="s">
        <v>715</v>
      </c>
      <c r="C23" s="6" t="s">
        <v>971</v>
      </c>
      <c r="D23" s="4" t="s">
        <v>25</v>
      </c>
      <c r="E23" t="s">
        <v>250</v>
      </c>
      <c r="F23" t="s">
        <v>1225</v>
      </c>
      <c r="G23" t="s">
        <v>251</v>
      </c>
      <c r="H23">
        <f t="shared" si="1"/>
        <v>22</v>
      </c>
      <c r="Q23">
        <f t="shared" si="2"/>
        <v>22</v>
      </c>
    </row>
    <row r="24" spans="1:23">
      <c r="A24">
        <f t="shared" si="0"/>
        <v>23</v>
      </c>
      <c r="B24" s="6" t="s">
        <v>716</v>
      </c>
      <c r="C24" s="6" t="s">
        <v>972</v>
      </c>
      <c r="D24" s="2" t="s">
        <v>26</v>
      </c>
      <c r="E24" t="s">
        <v>252</v>
      </c>
      <c r="F24" t="s">
        <v>1226</v>
      </c>
      <c r="G24" t="s">
        <v>253</v>
      </c>
      <c r="H24">
        <f t="shared" si="1"/>
        <v>23</v>
      </c>
      <c r="Q24">
        <f t="shared" si="2"/>
        <v>23</v>
      </c>
    </row>
    <row r="25" spans="1:23">
      <c r="A25">
        <f t="shared" si="0"/>
        <v>24</v>
      </c>
      <c r="B25" s="6" t="s">
        <v>717</v>
      </c>
      <c r="C25" s="6" t="s">
        <v>973</v>
      </c>
      <c r="D25" s="2" t="s">
        <v>27</v>
      </c>
      <c r="E25" t="s">
        <v>254</v>
      </c>
      <c r="F25" t="s">
        <v>1227</v>
      </c>
      <c r="G25" t="s">
        <v>255</v>
      </c>
      <c r="H25">
        <f t="shared" si="1"/>
        <v>24</v>
      </c>
      <c r="M25" s="8"/>
      <c r="P25" s="11"/>
      <c r="Q25">
        <f t="shared" si="2"/>
        <v>24</v>
      </c>
    </row>
    <row r="26" spans="1:23">
      <c r="A26">
        <f t="shared" si="0"/>
        <v>25</v>
      </c>
      <c r="B26" s="6" t="s">
        <v>718</v>
      </c>
      <c r="C26" s="6" t="s">
        <v>974</v>
      </c>
      <c r="D26" s="2" t="s">
        <v>678</v>
      </c>
      <c r="E26" t="s">
        <v>256</v>
      </c>
      <c r="F26" t="s">
        <v>1228</v>
      </c>
      <c r="G26" t="s">
        <v>257</v>
      </c>
      <c r="H26">
        <f t="shared" si="1"/>
        <v>25</v>
      </c>
      <c r="L26" s="7"/>
      <c r="Q26">
        <f t="shared" si="2"/>
        <v>25</v>
      </c>
    </row>
    <row r="27" spans="1:23">
      <c r="A27">
        <f t="shared" si="0"/>
        <v>26</v>
      </c>
      <c r="B27" s="6" t="s">
        <v>719</v>
      </c>
      <c r="C27" s="6" t="s">
        <v>975</v>
      </c>
      <c r="D27" s="2" t="s">
        <v>29</v>
      </c>
      <c r="E27" t="s">
        <v>258</v>
      </c>
      <c r="F27" t="s">
        <v>1229</v>
      </c>
      <c r="G27" t="s">
        <v>259</v>
      </c>
      <c r="H27">
        <f t="shared" si="1"/>
        <v>26</v>
      </c>
      <c r="Q27">
        <f t="shared" si="2"/>
        <v>26</v>
      </c>
    </row>
    <row r="28" spans="1:23">
      <c r="A28">
        <f t="shared" si="0"/>
        <v>27</v>
      </c>
      <c r="B28" s="6" t="s">
        <v>720</v>
      </c>
      <c r="C28" s="6" t="s">
        <v>976</v>
      </c>
      <c r="D28" s="4" t="s">
        <v>645</v>
      </c>
      <c r="E28" t="s">
        <v>260</v>
      </c>
      <c r="F28" t="s">
        <v>1230</v>
      </c>
      <c r="G28" t="s">
        <v>646</v>
      </c>
      <c r="H28">
        <f t="shared" si="1"/>
        <v>27</v>
      </c>
      <c r="K28" s="12"/>
      <c r="M28" s="8"/>
      <c r="N28" s="9"/>
      <c r="Q28">
        <f t="shared" si="2"/>
        <v>27</v>
      </c>
      <c r="U28" s="15"/>
    </row>
    <row r="29" spans="1:23">
      <c r="A29">
        <f t="shared" si="0"/>
        <v>28</v>
      </c>
      <c r="B29" s="6" t="s">
        <v>721</v>
      </c>
      <c r="C29" s="6" t="s">
        <v>977</v>
      </c>
      <c r="D29" s="2" t="s">
        <v>33</v>
      </c>
      <c r="E29" t="s">
        <v>165</v>
      </c>
      <c r="F29" t="s">
        <v>1231</v>
      </c>
      <c r="G29" t="s">
        <v>261</v>
      </c>
      <c r="H29">
        <f t="shared" si="1"/>
        <v>28</v>
      </c>
      <c r="Q29">
        <f t="shared" si="2"/>
        <v>28</v>
      </c>
      <c r="R29" s="13"/>
    </row>
    <row r="30" spans="1:23">
      <c r="A30">
        <f t="shared" si="0"/>
        <v>29</v>
      </c>
      <c r="B30" s="6" t="s">
        <v>722</v>
      </c>
      <c r="C30" s="6" t="s">
        <v>978</v>
      </c>
      <c r="D30" s="2" t="s">
        <v>34</v>
      </c>
      <c r="E30" t="s">
        <v>262</v>
      </c>
      <c r="F30" t="s">
        <v>1232</v>
      </c>
      <c r="G30" t="s">
        <v>263</v>
      </c>
      <c r="H30">
        <f t="shared" si="1"/>
        <v>29</v>
      </c>
      <c r="P30" s="11"/>
      <c r="Q30">
        <f t="shared" si="2"/>
        <v>29</v>
      </c>
    </row>
    <row r="31" spans="1:23">
      <c r="A31">
        <f t="shared" si="0"/>
        <v>30</v>
      </c>
      <c r="B31" s="6" t="s">
        <v>723</v>
      </c>
      <c r="C31" s="6" t="s">
        <v>979</v>
      </c>
      <c r="D31" s="2" t="s">
        <v>35</v>
      </c>
      <c r="E31" t="s">
        <v>264</v>
      </c>
      <c r="G31" t="s">
        <v>265</v>
      </c>
      <c r="H31">
        <f t="shared" si="1"/>
        <v>30</v>
      </c>
      <c r="Q31">
        <f t="shared" si="2"/>
        <v>30</v>
      </c>
    </row>
    <row r="32" spans="1:23">
      <c r="A32">
        <f t="shared" si="0"/>
        <v>31</v>
      </c>
      <c r="B32" s="6" t="s">
        <v>724</v>
      </c>
      <c r="C32" s="6" t="s">
        <v>980</v>
      </c>
      <c r="D32" s="2" t="s">
        <v>36</v>
      </c>
      <c r="E32" t="s">
        <v>266</v>
      </c>
      <c r="F32" t="s">
        <v>1233</v>
      </c>
      <c r="G32" t="s">
        <v>267</v>
      </c>
      <c r="H32">
        <f t="shared" si="1"/>
        <v>31</v>
      </c>
      <c r="L32" s="7"/>
      <c r="Q32">
        <f t="shared" si="2"/>
        <v>31</v>
      </c>
    </row>
    <row r="33" spans="1:19">
      <c r="A33">
        <f t="shared" si="0"/>
        <v>32</v>
      </c>
      <c r="B33" s="6" t="s">
        <v>725</v>
      </c>
      <c r="C33" s="6" t="s">
        <v>981</v>
      </c>
      <c r="D33" s="2" t="s">
        <v>37</v>
      </c>
      <c r="E33" t="s">
        <v>268</v>
      </c>
      <c r="F33" t="s">
        <v>1234</v>
      </c>
      <c r="G33" t="s">
        <v>269</v>
      </c>
      <c r="H33">
        <f t="shared" si="1"/>
        <v>32</v>
      </c>
      <c r="L33" s="7"/>
      <c r="Q33">
        <f t="shared" si="2"/>
        <v>32</v>
      </c>
    </row>
    <row r="34" spans="1:19">
      <c r="A34">
        <f t="shared" si="0"/>
        <v>33</v>
      </c>
      <c r="B34" s="6" t="s">
        <v>726</v>
      </c>
      <c r="C34" s="6" t="s">
        <v>982</v>
      </c>
      <c r="D34" s="2" t="s">
        <v>38</v>
      </c>
      <c r="E34" t="s">
        <v>270</v>
      </c>
      <c r="F34" t="s">
        <v>1235</v>
      </c>
      <c r="G34" t="s">
        <v>271</v>
      </c>
      <c r="H34">
        <f t="shared" si="1"/>
        <v>33</v>
      </c>
      <c r="L34" s="7"/>
      <c r="Q34">
        <f t="shared" si="2"/>
        <v>33</v>
      </c>
      <c r="S34" s="14"/>
    </row>
    <row r="35" spans="1:19">
      <c r="A35">
        <f t="shared" si="0"/>
        <v>34</v>
      </c>
      <c r="B35" s="6" t="s">
        <v>727</v>
      </c>
      <c r="C35" s="6" t="s">
        <v>983</v>
      </c>
      <c r="D35" s="2" t="s">
        <v>39</v>
      </c>
      <c r="E35" t="s">
        <v>272</v>
      </c>
      <c r="F35" t="s">
        <v>1236</v>
      </c>
      <c r="G35" t="s">
        <v>273</v>
      </c>
      <c r="H35">
        <f t="shared" si="1"/>
        <v>34</v>
      </c>
      <c r="L35" s="7"/>
      <c r="Q35">
        <f t="shared" si="2"/>
        <v>34</v>
      </c>
    </row>
    <row r="36" spans="1:19">
      <c r="A36" s="21">
        <f t="shared" si="0"/>
        <v>35</v>
      </c>
      <c r="B36" s="6" t="s">
        <v>728</v>
      </c>
      <c r="C36" s="6" t="s">
        <v>984</v>
      </c>
      <c r="D36" s="2" t="s">
        <v>40</v>
      </c>
      <c r="E36" t="s">
        <v>274</v>
      </c>
      <c r="F36" t="s">
        <v>1237</v>
      </c>
      <c r="G36" t="s">
        <v>275</v>
      </c>
      <c r="H36">
        <f t="shared" si="1"/>
        <v>35</v>
      </c>
      <c r="I36" s="23"/>
      <c r="M36" s="8"/>
      <c r="Q36">
        <f t="shared" si="2"/>
        <v>35</v>
      </c>
    </row>
    <row r="37" spans="1:19">
      <c r="A37">
        <f t="shared" si="0"/>
        <v>36</v>
      </c>
      <c r="B37" s="6" t="s">
        <v>729</v>
      </c>
      <c r="C37" s="6" t="s">
        <v>985</v>
      </c>
      <c r="D37" s="2" t="s">
        <v>41</v>
      </c>
      <c r="E37" t="s">
        <v>98</v>
      </c>
      <c r="F37" t="s">
        <v>1238</v>
      </c>
      <c r="G37" t="s">
        <v>276</v>
      </c>
      <c r="H37">
        <f t="shared" si="1"/>
        <v>36</v>
      </c>
      <c r="I37" s="23"/>
      <c r="L37" s="7"/>
      <c r="M37" s="8"/>
      <c r="Q37">
        <f t="shared" si="2"/>
        <v>36</v>
      </c>
    </row>
    <row r="38" spans="1:19">
      <c r="A38">
        <f t="shared" si="0"/>
        <v>37</v>
      </c>
      <c r="B38" s="6" t="s">
        <v>730</v>
      </c>
      <c r="C38" s="6" t="s">
        <v>986</v>
      </c>
      <c r="D38" s="2" t="s">
        <v>42</v>
      </c>
      <c r="E38" t="s">
        <v>277</v>
      </c>
      <c r="F38" t="s">
        <v>1239</v>
      </c>
      <c r="G38" t="s">
        <v>278</v>
      </c>
      <c r="H38">
        <f t="shared" si="1"/>
        <v>37</v>
      </c>
      <c r="L38" s="7"/>
      <c r="Q38">
        <f t="shared" si="2"/>
        <v>37</v>
      </c>
      <c r="S38" s="14"/>
    </row>
    <row r="39" spans="1:19">
      <c r="A39">
        <f t="shared" si="0"/>
        <v>38</v>
      </c>
      <c r="B39" s="6" t="s">
        <v>731</v>
      </c>
      <c r="C39" s="6" t="s">
        <v>987</v>
      </c>
      <c r="D39" s="2" t="s">
        <v>43</v>
      </c>
      <c r="E39" t="s">
        <v>279</v>
      </c>
      <c r="F39" t="s">
        <v>1240</v>
      </c>
      <c r="G39" t="s">
        <v>280</v>
      </c>
      <c r="H39">
        <f t="shared" si="1"/>
        <v>38</v>
      </c>
      <c r="M39" s="8"/>
      <c r="Q39">
        <f t="shared" si="2"/>
        <v>38</v>
      </c>
    </row>
    <row r="40" spans="1:19" s="18" customFormat="1">
      <c r="A40" s="18">
        <f t="shared" si="0"/>
        <v>39</v>
      </c>
      <c r="B40" s="6" t="s">
        <v>732</v>
      </c>
      <c r="C40" s="6" t="s">
        <v>988</v>
      </c>
      <c r="D40" s="19"/>
      <c r="H40" s="18">
        <f t="shared" si="1"/>
        <v>39</v>
      </c>
      <c r="Q40" s="18">
        <f t="shared" si="2"/>
        <v>39</v>
      </c>
    </row>
    <row r="41" spans="1:19" s="18" customFormat="1">
      <c r="A41" s="18">
        <f t="shared" si="0"/>
        <v>40</v>
      </c>
      <c r="B41" s="6" t="s">
        <v>733</v>
      </c>
      <c r="C41" s="6" t="s">
        <v>989</v>
      </c>
      <c r="D41" s="19"/>
      <c r="H41" s="18">
        <f t="shared" si="1"/>
        <v>40</v>
      </c>
      <c r="Q41" s="18">
        <f t="shared" si="2"/>
        <v>40</v>
      </c>
    </row>
    <row r="42" spans="1:19">
      <c r="A42">
        <f t="shared" si="0"/>
        <v>41</v>
      </c>
      <c r="B42" s="6" t="s">
        <v>734</v>
      </c>
      <c r="C42" s="6" t="s">
        <v>990</v>
      </c>
      <c r="D42" s="2" t="s">
        <v>44</v>
      </c>
      <c r="E42" t="s">
        <v>279</v>
      </c>
      <c r="F42" t="s">
        <v>1241</v>
      </c>
      <c r="G42" t="s">
        <v>281</v>
      </c>
      <c r="H42">
        <f t="shared" si="1"/>
        <v>41</v>
      </c>
      <c r="M42" s="8"/>
      <c r="Q42">
        <f t="shared" si="2"/>
        <v>41</v>
      </c>
    </row>
    <row r="43" spans="1:19">
      <c r="A43">
        <f t="shared" si="0"/>
        <v>42</v>
      </c>
      <c r="B43" s="6" t="s">
        <v>735</v>
      </c>
      <c r="C43" s="6" t="s">
        <v>991</v>
      </c>
      <c r="D43" s="2" t="s">
        <v>45</v>
      </c>
      <c r="E43" t="s">
        <v>282</v>
      </c>
      <c r="F43" t="s">
        <v>1242</v>
      </c>
      <c r="G43" t="s">
        <v>283</v>
      </c>
      <c r="H43">
        <f t="shared" si="1"/>
        <v>42</v>
      </c>
      <c r="L43" s="7"/>
      <c r="Q43">
        <f t="shared" si="2"/>
        <v>42</v>
      </c>
      <c r="S43" s="14"/>
    </row>
    <row r="44" spans="1:19">
      <c r="A44">
        <f t="shared" si="0"/>
        <v>43</v>
      </c>
      <c r="B44" s="6" t="s">
        <v>736</v>
      </c>
      <c r="C44" s="6" t="s">
        <v>992</v>
      </c>
      <c r="D44" s="2" t="s">
        <v>46</v>
      </c>
      <c r="E44" t="s">
        <v>284</v>
      </c>
      <c r="F44" t="s">
        <v>1243</v>
      </c>
      <c r="G44" t="s">
        <v>285</v>
      </c>
      <c r="H44">
        <f t="shared" si="1"/>
        <v>43</v>
      </c>
      <c r="Q44">
        <f t="shared" si="2"/>
        <v>43</v>
      </c>
    </row>
    <row r="45" spans="1:19">
      <c r="A45">
        <f t="shared" si="0"/>
        <v>44</v>
      </c>
      <c r="B45" s="6" t="s">
        <v>737</v>
      </c>
      <c r="C45" s="6" t="s">
        <v>993</v>
      </c>
      <c r="D45" s="2" t="s">
        <v>47</v>
      </c>
      <c r="E45" t="s">
        <v>286</v>
      </c>
      <c r="F45" t="s">
        <v>1244</v>
      </c>
      <c r="G45" t="s">
        <v>287</v>
      </c>
      <c r="H45">
        <f t="shared" si="1"/>
        <v>44</v>
      </c>
      <c r="Q45">
        <f t="shared" si="2"/>
        <v>44</v>
      </c>
    </row>
    <row r="46" spans="1:19">
      <c r="A46">
        <f t="shared" si="0"/>
        <v>45</v>
      </c>
      <c r="B46" s="6" t="s">
        <v>738</v>
      </c>
      <c r="C46" s="6" t="s">
        <v>994</v>
      </c>
      <c r="D46" s="2" t="s">
        <v>48</v>
      </c>
      <c r="E46" t="s">
        <v>288</v>
      </c>
      <c r="F46" t="s">
        <v>1245</v>
      </c>
      <c r="G46" t="s">
        <v>289</v>
      </c>
      <c r="H46">
        <f t="shared" si="1"/>
        <v>45</v>
      </c>
      <c r="L46" s="7"/>
      <c r="M46" s="8"/>
      <c r="Q46">
        <f t="shared" si="2"/>
        <v>45</v>
      </c>
      <c r="S46" s="14"/>
    </row>
    <row r="47" spans="1:19">
      <c r="A47">
        <f t="shared" si="0"/>
        <v>46</v>
      </c>
      <c r="B47" s="6" t="s">
        <v>739</v>
      </c>
      <c r="C47" s="6" t="s">
        <v>995</v>
      </c>
      <c r="D47" s="5" t="s">
        <v>49</v>
      </c>
      <c r="E47" t="s">
        <v>290</v>
      </c>
      <c r="F47" t="s">
        <v>1246</v>
      </c>
      <c r="G47" t="s">
        <v>291</v>
      </c>
      <c r="H47">
        <f t="shared" si="1"/>
        <v>46</v>
      </c>
      <c r="L47" s="7"/>
      <c r="O47" s="10"/>
      <c r="Q47">
        <f t="shared" si="2"/>
        <v>46</v>
      </c>
    </row>
    <row r="48" spans="1:19">
      <c r="A48">
        <f t="shared" si="0"/>
        <v>47</v>
      </c>
      <c r="B48" s="6" t="s">
        <v>740</v>
      </c>
      <c r="C48" s="6" t="s">
        <v>996</v>
      </c>
      <c r="D48" s="2" t="s">
        <v>50</v>
      </c>
      <c r="E48" t="s">
        <v>292</v>
      </c>
      <c r="F48" t="s">
        <v>1247</v>
      </c>
      <c r="G48" t="s">
        <v>293</v>
      </c>
      <c r="H48">
        <f t="shared" si="1"/>
        <v>47</v>
      </c>
      <c r="K48" s="12"/>
      <c r="L48" s="7"/>
      <c r="Q48">
        <f t="shared" si="2"/>
        <v>47</v>
      </c>
    </row>
    <row r="49" spans="1:23">
      <c r="A49">
        <f t="shared" si="0"/>
        <v>48</v>
      </c>
      <c r="B49" s="6" t="s">
        <v>741</v>
      </c>
      <c r="C49" s="6" t="s">
        <v>997</v>
      </c>
      <c r="D49" s="2" t="s">
        <v>52</v>
      </c>
      <c r="E49" t="s">
        <v>292</v>
      </c>
      <c r="F49" t="s">
        <v>1248</v>
      </c>
      <c r="G49" t="s">
        <v>294</v>
      </c>
      <c r="H49">
        <f t="shared" si="1"/>
        <v>48</v>
      </c>
      <c r="L49" s="7"/>
      <c r="Q49">
        <f t="shared" si="2"/>
        <v>48</v>
      </c>
    </row>
    <row r="50" spans="1:23">
      <c r="A50">
        <f t="shared" si="0"/>
        <v>49</v>
      </c>
      <c r="B50" s="6" t="s">
        <v>742</v>
      </c>
      <c r="C50" s="6" t="s">
        <v>998</v>
      </c>
      <c r="D50" s="2" t="s">
        <v>53</v>
      </c>
      <c r="E50" t="s">
        <v>295</v>
      </c>
      <c r="F50" t="s">
        <v>1249</v>
      </c>
      <c r="G50" t="s">
        <v>296</v>
      </c>
      <c r="H50">
        <f t="shared" si="1"/>
        <v>49</v>
      </c>
      <c r="P50" s="11"/>
      <c r="Q50">
        <f t="shared" si="2"/>
        <v>49</v>
      </c>
    </row>
    <row r="51" spans="1:23">
      <c r="A51">
        <f t="shared" si="0"/>
        <v>50</v>
      </c>
      <c r="B51" s="6" t="s">
        <v>743</v>
      </c>
      <c r="C51" s="6" t="s">
        <v>999</v>
      </c>
      <c r="D51" s="2" t="s">
        <v>9</v>
      </c>
      <c r="E51" t="s">
        <v>297</v>
      </c>
      <c r="F51" t="s">
        <v>1250</v>
      </c>
      <c r="G51" t="s">
        <v>298</v>
      </c>
      <c r="H51">
        <f t="shared" si="1"/>
        <v>50</v>
      </c>
      <c r="K51" s="12"/>
      <c r="Q51">
        <f t="shared" si="2"/>
        <v>50</v>
      </c>
    </row>
    <row r="52" spans="1:23">
      <c r="A52">
        <f t="shared" si="0"/>
        <v>51</v>
      </c>
      <c r="B52" s="6" t="s">
        <v>744</v>
      </c>
      <c r="C52" s="6" t="s">
        <v>1000</v>
      </c>
      <c r="D52" s="2" t="s">
        <v>54</v>
      </c>
      <c r="E52" t="s">
        <v>299</v>
      </c>
      <c r="F52" t="s">
        <v>1251</v>
      </c>
      <c r="G52" t="s">
        <v>300</v>
      </c>
      <c r="H52">
        <f t="shared" si="1"/>
        <v>51</v>
      </c>
      <c r="Q52">
        <f t="shared" si="2"/>
        <v>51</v>
      </c>
    </row>
    <row r="53" spans="1:23">
      <c r="A53">
        <f t="shared" si="0"/>
        <v>52</v>
      </c>
      <c r="B53" s="6" t="s">
        <v>745</v>
      </c>
      <c r="C53" s="6" t="s">
        <v>1001</v>
      </c>
      <c r="D53" s="2" t="s">
        <v>647</v>
      </c>
      <c r="H53">
        <f t="shared" si="1"/>
        <v>52</v>
      </c>
      <c r="K53" s="12"/>
      <c r="Q53">
        <f t="shared" si="2"/>
        <v>52</v>
      </c>
    </row>
    <row r="54" spans="1:23">
      <c r="A54">
        <f t="shared" si="0"/>
        <v>53</v>
      </c>
      <c r="B54" s="6" t="s">
        <v>746</v>
      </c>
      <c r="C54" s="6" t="s">
        <v>1002</v>
      </c>
      <c r="D54" s="2" t="s">
        <v>55</v>
      </c>
      <c r="E54" t="s">
        <v>128</v>
      </c>
      <c r="F54" t="s">
        <v>1252</v>
      </c>
      <c r="G54" t="s">
        <v>301</v>
      </c>
      <c r="H54">
        <f t="shared" si="1"/>
        <v>53</v>
      </c>
      <c r="Q54">
        <f t="shared" si="2"/>
        <v>53</v>
      </c>
    </row>
    <row r="55" spans="1:23">
      <c r="A55">
        <f t="shared" si="0"/>
        <v>54</v>
      </c>
      <c r="B55" s="6" t="s">
        <v>747</v>
      </c>
      <c r="C55" s="6" t="s">
        <v>1003</v>
      </c>
      <c r="D55" s="2" t="s">
        <v>648</v>
      </c>
      <c r="H55">
        <f t="shared" si="1"/>
        <v>54</v>
      </c>
      <c r="L55" s="7"/>
      <c r="Q55">
        <f t="shared" si="2"/>
        <v>54</v>
      </c>
    </row>
    <row r="56" spans="1:23" s="18" customFormat="1">
      <c r="A56" s="18">
        <f t="shared" si="0"/>
        <v>55</v>
      </c>
      <c r="B56" s="6" t="s">
        <v>748</v>
      </c>
      <c r="C56" s="6" t="s">
        <v>1004</v>
      </c>
      <c r="D56" s="19"/>
      <c r="H56" s="18">
        <f t="shared" si="1"/>
        <v>55</v>
      </c>
      <c r="Q56" s="18">
        <f t="shared" si="2"/>
        <v>55</v>
      </c>
    </row>
    <row r="57" spans="1:23">
      <c r="A57">
        <f t="shared" si="0"/>
        <v>56</v>
      </c>
      <c r="B57" s="6" t="s">
        <v>749</v>
      </c>
      <c r="C57" s="6" t="s">
        <v>1005</v>
      </c>
      <c r="D57" s="2" t="s">
        <v>56</v>
      </c>
      <c r="E57" t="s">
        <v>134</v>
      </c>
      <c r="F57" t="s">
        <v>1253</v>
      </c>
      <c r="G57" t="s">
        <v>302</v>
      </c>
      <c r="H57">
        <f t="shared" si="1"/>
        <v>56</v>
      </c>
      <c r="Q57">
        <f t="shared" si="2"/>
        <v>56</v>
      </c>
    </row>
    <row r="58" spans="1:23">
      <c r="A58">
        <f t="shared" si="0"/>
        <v>57</v>
      </c>
      <c r="B58" s="6" t="s">
        <v>750</v>
      </c>
      <c r="C58" s="6" t="s">
        <v>1006</v>
      </c>
      <c r="D58" s="2" t="s">
        <v>57</v>
      </c>
      <c r="E58" t="s">
        <v>303</v>
      </c>
      <c r="F58" t="s">
        <v>1254</v>
      </c>
      <c r="G58" t="s">
        <v>304</v>
      </c>
      <c r="H58">
        <f t="shared" si="1"/>
        <v>57</v>
      </c>
      <c r="Q58">
        <f t="shared" si="2"/>
        <v>57</v>
      </c>
    </row>
    <row r="59" spans="1:23">
      <c r="A59">
        <f t="shared" si="0"/>
        <v>58</v>
      </c>
      <c r="B59" s="6" t="s">
        <v>751</v>
      </c>
      <c r="C59" s="6" t="s">
        <v>1007</v>
      </c>
      <c r="D59" s="2" t="s">
        <v>58</v>
      </c>
      <c r="E59" t="s">
        <v>305</v>
      </c>
      <c r="F59" t="s">
        <v>1255</v>
      </c>
      <c r="G59" t="s">
        <v>306</v>
      </c>
      <c r="H59">
        <f t="shared" si="1"/>
        <v>58</v>
      </c>
      <c r="M59" s="8"/>
      <c r="N59" s="9"/>
      <c r="Q59">
        <f t="shared" si="2"/>
        <v>58</v>
      </c>
      <c r="S59" s="14"/>
    </row>
    <row r="60" spans="1:23" s="18" customFormat="1">
      <c r="A60" s="18">
        <f t="shared" si="0"/>
        <v>59</v>
      </c>
      <c r="B60" s="6" t="s">
        <v>752</v>
      </c>
      <c r="C60" s="6" t="s">
        <v>1008</v>
      </c>
      <c r="D60" s="19"/>
      <c r="H60" s="18">
        <f t="shared" si="1"/>
        <v>59</v>
      </c>
      <c r="Q60" s="18">
        <f t="shared" si="2"/>
        <v>59</v>
      </c>
    </row>
    <row r="61" spans="1:23">
      <c r="A61">
        <f t="shared" si="0"/>
        <v>60</v>
      </c>
      <c r="B61" s="6" t="s">
        <v>753</v>
      </c>
      <c r="C61" s="6" t="s">
        <v>1009</v>
      </c>
      <c r="D61" s="2" t="s">
        <v>59</v>
      </c>
      <c r="E61" t="s">
        <v>307</v>
      </c>
      <c r="F61" t="s">
        <v>1256</v>
      </c>
      <c r="G61" t="s">
        <v>308</v>
      </c>
      <c r="H61">
        <f t="shared" si="1"/>
        <v>60</v>
      </c>
      <c r="Q61">
        <f t="shared" si="2"/>
        <v>60</v>
      </c>
    </row>
    <row r="62" spans="1:23">
      <c r="A62">
        <f t="shared" si="0"/>
        <v>61</v>
      </c>
      <c r="B62" s="6" t="s">
        <v>754</v>
      </c>
      <c r="C62" s="6" t="s">
        <v>1010</v>
      </c>
      <c r="D62" s="2" t="s">
        <v>60</v>
      </c>
      <c r="E62" t="s">
        <v>309</v>
      </c>
      <c r="F62" t="s">
        <v>1257</v>
      </c>
      <c r="G62" t="s">
        <v>310</v>
      </c>
      <c r="H62">
        <f t="shared" si="1"/>
        <v>61</v>
      </c>
      <c r="L62" s="7"/>
      <c r="Q62">
        <f t="shared" si="2"/>
        <v>61</v>
      </c>
      <c r="W62" s="17"/>
    </row>
    <row r="63" spans="1:23">
      <c r="A63">
        <f t="shared" si="0"/>
        <v>62</v>
      </c>
      <c r="B63" s="6" t="s">
        <v>755</v>
      </c>
      <c r="C63" s="6" t="s">
        <v>1011</v>
      </c>
      <c r="D63" s="2" t="s">
        <v>61</v>
      </c>
      <c r="E63" t="s">
        <v>311</v>
      </c>
      <c r="F63" t="s">
        <v>1258</v>
      </c>
      <c r="G63" t="s">
        <v>312</v>
      </c>
      <c r="H63">
        <f t="shared" si="1"/>
        <v>62</v>
      </c>
      <c r="K63" s="12"/>
      <c r="Q63">
        <f t="shared" si="2"/>
        <v>62</v>
      </c>
      <c r="W63" s="17"/>
    </row>
    <row r="64" spans="1:23">
      <c r="A64">
        <f t="shared" si="0"/>
        <v>63</v>
      </c>
      <c r="B64" s="6" t="s">
        <v>756</v>
      </c>
      <c r="C64" s="6" t="s">
        <v>1012</v>
      </c>
      <c r="D64" s="2" t="s">
        <v>62</v>
      </c>
      <c r="E64" t="s">
        <v>160</v>
      </c>
      <c r="F64" t="s">
        <v>1259</v>
      </c>
      <c r="G64" t="s">
        <v>313</v>
      </c>
      <c r="H64">
        <f t="shared" si="1"/>
        <v>63</v>
      </c>
      <c r="M64" s="8"/>
      <c r="N64" s="9"/>
      <c r="Q64">
        <f t="shared" si="2"/>
        <v>63</v>
      </c>
    </row>
    <row r="65" spans="1:23">
      <c r="A65">
        <f t="shared" si="0"/>
        <v>64</v>
      </c>
      <c r="B65" s="6" t="s">
        <v>757</v>
      </c>
      <c r="C65" s="6" t="s">
        <v>1013</v>
      </c>
      <c r="D65" s="2" t="s">
        <v>63</v>
      </c>
      <c r="E65" t="s">
        <v>314</v>
      </c>
      <c r="F65" t="s">
        <v>1260</v>
      </c>
      <c r="G65" t="s">
        <v>315</v>
      </c>
      <c r="H65">
        <f t="shared" si="1"/>
        <v>64</v>
      </c>
      <c r="M65" s="8"/>
      <c r="Q65">
        <f t="shared" si="2"/>
        <v>64</v>
      </c>
    </row>
    <row r="66" spans="1:23">
      <c r="A66">
        <f t="shared" si="0"/>
        <v>65</v>
      </c>
      <c r="B66" s="6" t="s">
        <v>758</v>
      </c>
      <c r="C66" s="6" t="s">
        <v>1014</v>
      </c>
      <c r="D66" s="2" t="s">
        <v>64</v>
      </c>
      <c r="E66" t="s">
        <v>316</v>
      </c>
      <c r="F66" t="s">
        <v>1261</v>
      </c>
      <c r="G66" t="s">
        <v>317</v>
      </c>
      <c r="H66">
        <f t="shared" si="1"/>
        <v>65</v>
      </c>
      <c r="Q66">
        <f t="shared" si="2"/>
        <v>65</v>
      </c>
    </row>
    <row r="67" spans="1:23">
      <c r="A67">
        <f t="shared" ref="A67:A130" si="3">ROW(A66)</f>
        <v>66</v>
      </c>
      <c r="B67" s="6" t="s">
        <v>759</v>
      </c>
      <c r="C67" s="6" t="s">
        <v>1015</v>
      </c>
      <c r="D67" s="2" t="s">
        <v>65</v>
      </c>
      <c r="E67" t="s">
        <v>165</v>
      </c>
      <c r="F67" t="s">
        <v>1262</v>
      </c>
      <c r="G67" t="s">
        <v>318</v>
      </c>
      <c r="H67">
        <f t="shared" ref="H67:H130" si="4">ROW(H66)</f>
        <v>66</v>
      </c>
      <c r="K67" s="12"/>
      <c r="Q67">
        <f t="shared" ref="Q67:Q130" si="5">ROW(Q66)</f>
        <v>66</v>
      </c>
      <c r="U67" s="15"/>
    </row>
    <row r="68" spans="1:23">
      <c r="A68">
        <f t="shared" si="3"/>
        <v>67</v>
      </c>
      <c r="B68" s="6" t="s">
        <v>760</v>
      </c>
      <c r="C68" s="6" t="s">
        <v>1016</v>
      </c>
      <c r="D68" s="2" t="s">
        <v>66</v>
      </c>
      <c r="E68" t="s">
        <v>168</v>
      </c>
      <c r="F68" t="s">
        <v>1263</v>
      </c>
      <c r="G68" t="s">
        <v>319</v>
      </c>
      <c r="H68">
        <f t="shared" si="4"/>
        <v>67</v>
      </c>
      <c r="L68" s="7"/>
      <c r="Q68">
        <f t="shared" si="5"/>
        <v>67</v>
      </c>
    </row>
    <row r="69" spans="1:23">
      <c r="A69">
        <f t="shared" si="3"/>
        <v>68</v>
      </c>
      <c r="B69" s="6" t="s">
        <v>761</v>
      </c>
      <c r="C69" s="6" t="s">
        <v>1017</v>
      </c>
      <c r="D69" s="2" t="s">
        <v>67</v>
      </c>
      <c r="E69" t="s">
        <v>165</v>
      </c>
      <c r="F69" t="s">
        <v>1264</v>
      </c>
      <c r="G69" t="s">
        <v>320</v>
      </c>
      <c r="H69">
        <f t="shared" si="4"/>
        <v>68</v>
      </c>
      <c r="K69" s="12"/>
      <c r="Q69">
        <f t="shared" si="5"/>
        <v>68</v>
      </c>
    </row>
    <row r="70" spans="1:23">
      <c r="A70">
        <f t="shared" si="3"/>
        <v>69</v>
      </c>
      <c r="B70" s="6" t="s">
        <v>762</v>
      </c>
      <c r="C70" s="6" t="s">
        <v>1018</v>
      </c>
      <c r="D70" s="2" t="s">
        <v>68</v>
      </c>
      <c r="E70" t="s">
        <v>321</v>
      </c>
      <c r="F70" t="s">
        <v>1265</v>
      </c>
      <c r="G70" t="s">
        <v>322</v>
      </c>
      <c r="H70">
        <f t="shared" si="4"/>
        <v>69</v>
      </c>
      <c r="Q70">
        <f t="shared" si="5"/>
        <v>69</v>
      </c>
      <c r="U70" s="15"/>
    </row>
    <row r="71" spans="1:23">
      <c r="A71">
        <f t="shared" si="3"/>
        <v>70</v>
      </c>
      <c r="B71" s="6" t="s">
        <v>763</v>
      </c>
      <c r="C71" s="6" t="s">
        <v>1019</v>
      </c>
      <c r="D71" s="2" t="s">
        <v>69</v>
      </c>
      <c r="E71" t="s">
        <v>323</v>
      </c>
      <c r="F71" t="s">
        <v>1266</v>
      </c>
      <c r="G71" t="s">
        <v>324</v>
      </c>
      <c r="H71">
        <f t="shared" si="4"/>
        <v>70</v>
      </c>
      <c r="M71" s="8"/>
      <c r="Q71">
        <f t="shared" si="5"/>
        <v>70</v>
      </c>
    </row>
    <row r="72" spans="1:23">
      <c r="A72">
        <f t="shared" si="3"/>
        <v>71</v>
      </c>
      <c r="B72" s="6" t="s">
        <v>764</v>
      </c>
      <c r="C72" s="6" t="s">
        <v>1020</v>
      </c>
      <c r="D72" s="2" t="s">
        <v>70</v>
      </c>
      <c r="E72" t="s">
        <v>325</v>
      </c>
      <c r="F72" t="s">
        <v>1267</v>
      </c>
      <c r="G72" t="s">
        <v>326</v>
      </c>
      <c r="H72">
        <f t="shared" si="4"/>
        <v>71</v>
      </c>
      <c r="I72" s="23"/>
      <c r="M72" s="8"/>
      <c r="Q72">
        <f t="shared" si="5"/>
        <v>71</v>
      </c>
    </row>
    <row r="73" spans="1:23">
      <c r="A73">
        <f t="shared" si="3"/>
        <v>72</v>
      </c>
      <c r="B73" s="6" t="s">
        <v>765</v>
      </c>
      <c r="C73" s="6" t="s">
        <v>1021</v>
      </c>
      <c r="D73" s="4" t="s">
        <v>71</v>
      </c>
      <c r="E73" t="s">
        <v>325</v>
      </c>
      <c r="F73" t="s">
        <v>1268</v>
      </c>
      <c r="G73" t="s">
        <v>327</v>
      </c>
      <c r="H73">
        <f t="shared" si="4"/>
        <v>72</v>
      </c>
      <c r="Q73">
        <f t="shared" si="5"/>
        <v>72</v>
      </c>
    </row>
    <row r="74" spans="1:23">
      <c r="A74">
        <f t="shared" si="3"/>
        <v>73</v>
      </c>
      <c r="B74" s="6" t="s">
        <v>766</v>
      </c>
      <c r="C74" s="6" t="s">
        <v>1022</v>
      </c>
      <c r="D74" s="2" t="s">
        <v>72</v>
      </c>
      <c r="E74" t="s">
        <v>328</v>
      </c>
      <c r="F74" t="s">
        <v>1269</v>
      </c>
      <c r="G74" t="s">
        <v>329</v>
      </c>
      <c r="H74">
        <f t="shared" si="4"/>
        <v>73</v>
      </c>
      <c r="M74" s="8"/>
      <c r="Q74">
        <f t="shared" si="5"/>
        <v>73</v>
      </c>
    </row>
    <row r="75" spans="1:23">
      <c r="A75">
        <f t="shared" si="3"/>
        <v>74</v>
      </c>
      <c r="B75" s="6" t="s">
        <v>767</v>
      </c>
      <c r="C75" s="6" t="s">
        <v>1023</v>
      </c>
      <c r="D75" s="2" t="s">
        <v>73</v>
      </c>
      <c r="E75" t="s">
        <v>188</v>
      </c>
      <c r="F75" t="s">
        <v>1270</v>
      </c>
      <c r="G75" t="s">
        <v>330</v>
      </c>
      <c r="H75">
        <f t="shared" si="4"/>
        <v>74</v>
      </c>
      <c r="P75" s="11"/>
      <c r="Q75">
        <f t="shared" si="5"/>
        <v>74</v>
      </c>
      <c r="W75" s="17"/>
    </row>
    <row r="76" spans="1:23">
      <c r="A76">
        <f t="shared" si="3"/>
        <v>75</v>
      </c>
      <c r="B76" s="6" t="s">
        <v>768</v>
      </c>
      <c r="C76" s="6" t="s">
        <v>1024</v>
      </c>
      <c r="D76" s="4" t="s">
        <v>74</v>
      </c>
      <c r="E76" t="s">
        <v>194</v>
      </c>
      <c r="F76" t="s">
        <v>1271</v>
      </c>
      <c r="G76" t="s">
        <v>659</v>
      </c>
      <c r="H76">
        <f t="shared" si="4"/>
        <v>75</v>
      </c>
      <c r="Q76">
        <f t="shared" si="5"/>
        <v>75</v>
      </c>
    </row>
    <row r="77" spans="1:23">
      <c r="A77">
        <f t="shared" si="3"/>
        <v>76</v>
      </c>
      <c r="B77" s="6" t="s">
        <v>769</v>
      </c>
      <c r="C77" s="6" t="s">
        <v>1025</v>
      </c>
      <c r="D77" s="2" t="s">
        <v>75</v>
      </c>
      <c r="E77" t="s">
        <v>266</v>
      </c>
      <c r="F77" t="s">
        <v>1272</v>
      </c>
      <c r="G77" t="s">
        <v>331</v>
      </c>
      <c r="H77">
        <f t="shared" si="4"/>
        <v>76</v>
      </c>
      <c r="Q77">
        <f t="shared" si="5"/>
        <v>76</v>
      </c>
    </row>
    <row r="78" spans="1:23">
      <c r="A78">
        <f t="shared" si="3"/>
        <v>77</v>
      </c>
      <c r="B78" s="6" t="s">
        <v>770</v>
      </c>
      <c r="C78" s="6" t="s">
        <v>1026</v>
      </c>
      <c r="D78" s="2" t="s">
        <v>76</v>
      </c>
      <c r="E78" t="s">
        <v>332</v>
      </c>
      <c r="F78" t="s">
        <v>1273</v>
      </c>
      <c r="G78" t="s">
        <v>333</v>
      </c>
      <c r="H78">
        <f t="shared" si="4"/>
        <v>77</v>
      </c>
      <c r="P78" s="11"/>
      <c r="Q78">
        <f t="shared" si="5"/>
        <v>77</v>
      </c>
    </row>
    <row r="79" spans="1:23">
      <c r="A79">
        <f t="shared" si="3"/>
        <v>78</v>
      </c>
      <c r="B79" s="6" t="s">
        <v>771</v>
      </c>
      <c r="C79" s="6" t="s">
        <v>1027</v>
      </c>
      <c r="D79" s="2" t="s">
        <v>77</v>
      </c>
      <c r="E79" t="s">
        <v>197</v>
      </c>
      <c r="F79" t="s">
        <v>1274</v>
      </c>
      <c r="G79" t="s">
        <v>334</v>
      </c>
      <c r="H79">
        <f t="shared" si="4"/>
        <v>78</v>
      </c>
      <c r="P79" s="11"/>
      <c r="Q79">
        <f t="shared" si="5"/>
        <v>78</v>
      </c>
    </row>
    <row r="80" spans="1:23">
      <c r="A80">
        <f t="shared" si="3"/>
        <v>79</v>
      </c>
      <c r="B80" s="6" t="s">
        <v>772</v>
      </c>
      <c r="C80" s="6" t="s">
        <v>1028</v>
      </c>
      <c r="D80" s="2" t="s">
        <v>79</v>
      </c>
      <c r="E80" t="s">
        <v>335</v>
      </c>
      <c r="F80" t="s">
        <v>1275</v>
      </c>
      <c r="G80" t="s">
        <v>336</v>
      </c>
      <c r="H80">
        <f t="shared" si="4"/>
        <v>79</v>
      </c>
      <c r="Q80">
        <f t="shared" si="5"/>
        <v>79</v>
      </c>
    </row>
    <row r="81" spans="1:23">
      <c r="A81">
        <f t="shared" si="3"/>
        <v>80</v>
      </c>
      <c r="B81" s="6" t="s">
        <v>773</v>
      </c>
      <c r="C81" s="6" t="s">
        <v>1029</v>
      </c>
      <c r="D81" s="2" t="s">
        <v>80</v>
      </c>
      <c r="E81" t="s">
        <v>337</v>
      </c>
      <c r="F81" t="s">
        <v>1276</v>
      </c>
      <c r="G81" t="s">
        <v>338</v>
      </c>
      <c r="H81">
        <f t="shared" si="4"/>
        <v>80</v>
      </c>
      <c r="P81" s="11"/>
      <c r="Q81">
        <f t="shared" si="5"/>
        <v>80</v>
      </c>
    </row>
    <row r="82" spans="1:23">
      <c r="A82">
        <f t="shared" si="3"/>
        <v>81</v>
      </c>
      <c r="B82" s="6" t="s">
        <v>774</v>
      </c>
      <c r="C82" s="6" t="s">
        <v>1030</v>
      </c>
      <c r="D82" s="2" t="s">
        <v>81</v>
      </c>
      <c r="E82" t="s">
        <v>215</v>
      </c>
      <c r="F82" t="s">
        <v>1277</v>
      </c>
      <c r="G82" t="s">
        <v>339</v>
      </c>
      <c r="H82">
        <f t="shared" si="4"/>
        <v>81</v>
      </c>
      <c r="Q82">
        <f t="shared" si="5"/>
        <v>81</v>
      </c>
    </row>
    <row r="83" spans="1:23">
      <c r="A83">
        <f t="shared" si="3"/>
        <v>82</v>
      </c>
      <c r="B83" s="6" t="s">
        <v>775</v>
      </c>
      <c r="C83" s="6" t="s">
        <v>1031</v>
      </c>
      <c r="D83" s="2" t="s">
        <v>82</v>
      </c>
      <c r="E83" t="s">
        <v>340</v>
      </c>
      <c r="F83" t="s">
        <v>1278</v>
      </c>
      <c r="G83" t="s">
        <v>341</v>
      </c>
      <c r="H83">
        <f t="shared" si="4"/>
        <v>82</v>
      </c>
      <c r="K83" s="12"/>
      <c r="Q83">
        <f t="shared" si="5"/>
        <v>82</v>
      </c>
      <c r="W83" s="17"/>
    </row>
    <row r="84" spans="1:23">
      <c r="A84" s="21">
        <f t="shared" si="3"/>
        <v>83</v>
      </c>
      <c r="B84" s="6" t="s">
        <v>776</v>
      </c>
      <c r="C84" s="6" t="s">
        <v>1032</v>
      </c>
      <c r="D84" s="2" t="s">
        <v>88</v>
      </c>
      <c r="E84" t="s">
        <v>89</v>
      </c>
      <c r="F84" t="s">
        <v>1279</v>
      </c>
      <c r="G84" t="s">
        <v>90</v>
      </c>
      <c r="H84">
        <f t="shared" si="4"/>
        <v>83</v>
      </c>
      <c r="M84" s="8"/>
      <c r="N84" s="9"/>
      <c r="O84" s="10"/>
      <c r="Q84">
        <f t="shared" si="5"/>
        <v>83</v>
      </c>
    </row>
    <row r="85" spans="1:23">
      <c r="A85">
        <f t="shared" si="3"/>
        <v>84</v>
      </c>
      <c r="B85" s="6" t="s">
        <v>777</v>
      </c>
      <c r="C85" s="6" t="s">
        <v>1033</v>
      </c>
      <c r="D85" s="2" t="s">
        <v>91</v>
      </c>
      <c r="E85" t="s">
        <v>92</v>
      </c>
      <c r="F85" t="s">
        <v>1280</v>
      </c>
      <c r="G85" t="s">
        <v>93</v>
      </c>
      <c r="H85">
        <f t="shared" si="4"/>
        <v>84</v>
      </c>
      <c r="Q85">
        <f t="shared" si="5"/>
        <v>84</v>
      </c>
    </row>
    <row r="86" spans="1:23">
      <c r="A86">
        <f t="shared" si="3"/>
        <v>85</v>
      </c>
      <c r="B86" s="6" t="s">
        <v>778</v>
      </c>
      <c r="C86" s="6" t="s">
        <v>1034</v>
      </c>
      <c r="D86" s="2" t="s">
        <v>94</v>
      </c>
      <c r="E86" t="s">
        <v>95</v>
      </c>
      <c r="F86" t="s">
        <v>1281</v>
      </c>
      <c r="G86" t="s">
        <v>96</v>
      </c>
      <c r="H86">
        <f t="shared" si="4"/>
        <v>85</v>
      </c>
      <c r="M86" s="8"/>
      <c r="N86" s="9"/>
      <c r="Q86">
        <f t="shared" si="5"/>
        <v>85</v>
      </c>
      <c r="S86" s="14"/>
    </row>
    <row r="87" spans="1:23">
      <c r="A87">
        <f t="shared" si="3"/>
        <v>86</v>
      </c>
      <c r="B87" s="6" t="s">
        <v>779</v>
      </c>
      <c r="C87" s="6" t="s">
        <v>1035</v>
      </c>
      <c r="D87" s="2" t="s">
        <v>97</v>
      </c>
      <c r="E87" t="s">
        <v>98</v>
      </c>
      <c r="F87" t="s">
        <v>1282</v>
      </c>
      <c r="G87" t="s">
        <v>99</v>
      </c>
      <c r="H87">
        <f t="shared" si="4"/>
        <v>86</v>
      </c>
      <c r="Q87">
        <f t="shared" si="5"/>
        <v>86</v>
      </c>
      <c r="S87" s="14"/>
    </row>
    <row r="88" spans="1:23">
      <c r="A88">
        <f t="shared" si="3"/>
        <v>87</v>
      </c>
      <c r="B88" s="6" t="s">
        <v>780</v>
      </c>
      <c r="C88" s="6" t="s">
        <v>1036</v>
      </c>
      <c r="D88" s="2" t="s">
        <v>100</v>
      </c>
      <c r="E88" t="s">
        <v>101</v>
      </c>
      <c r="F88" t="s">
        <v>1283</v>
      </c>
      <c r="G88" t="s">
        <v>102</v>
      </c>
      <c r="H88">
        <f t="shared" si="4"/>
        <v>87</v>
      </c>
      <c r="Q88">
        <f t="shared" si="5"/>
        <v>87</v>
      </c>
    </row>
    <row r="89" spans="1:23">
      <c r="A89">
        <f t="shared" si="3"/>
        <v>88</v>
      </c>
      <c r="B89" s="6" t="s">
        <v>781</v>
      </c>
      <c r="C89" s="6" t="s">
        <v>1037</v>
      </c>
      <c r="D89" s="2" t="s">
        <v>103</v>
      </c>
      <c r="E89" t="s">
        <v>104</v>
      </c>
      <c r="F89" t="s">
        <v>1284</v>
      </c>
      <c r="G89" t="s">
        <v>105</v>
      </c>
      <c r="H89">
        <f t="shared" si="4"/>
        <v>88</v>
      </c>
      <c r="L89" s="7"/>
      <c r="Q89">
        <f t="shared" si="5"/>
        <v>88</v>
      </c>
    </row>
    <row r="90" spans="1:23">
      <c r="A90">
        <f t="shared" si="3"/>
        <v>89</v>
      </c>
      <c r="B90" s="6" t="s">
        <v>782</v>
      </c>
      <c r="C90" s="6" t="s">
        <v>1038</v>
      </c>
      <c r="D90" s="2" t="s">
        <v>106</v>
      </c>
      <c r="E90" t="s">
        <v>107</v>
      </c>
      <c r="F90" t="s">
        <v>1285</v>
      </c>
      <c r="G90" t="s">
        <v>108</v>
      </c>
      <c r="H90">
        <f t="shared" si="4"/>
        <v>89</v>
      </c>
      <c r="P90" s="11"/>
      <c r="Q90">
        <f t="shared" si="5"/>
        <v>89</v>
      </c>
    </row>
    <row r="91" spans="1:23">
      <c r="A91">
        <f t="shared" si="3"/>
        <v>90</v>
      </c>
      <c r="B91" s="6" t="s">
        <v>783</v>
      </c>
      <c r="C91" s="6" t="s">
        <v>1039</v>
      </c>
      <c r="D91" s="2" t="s">
        <v>109</v>
      </c>
      <c r="E91" t="s">
        <v>110</v>
      </c>
      <c r="F91" t="s">
        <v>1286</v>
      </c>
      <c r="G91" t="s">
        <v>111</v>
      </c>
      <c r="H91">
        <f t="shared" si="4"/>
        <v>90</v>
      </c>
      <c r="N91" s="9"/>
      <c r="Q91">
        <f t="shared" si="5"/>
        <v>90</v>
      </c>
    </row>
    <row r="92" spans="1:23">
      <c r="A92">
        <f t="shared" si="3"/>
        <v>91</v>
      </c>
      <c r="B92" s="6" t="s">
        <v>784</v>
      </c>
      <c r="C92" s="6" t="s">
        <v>1040</v>
      </c>
      <c r="D92" s="2" t="s">
        <v>112</v>
      </c>
      <c r="E92" t="s">
        <v>113</v>
      </c>
      <c r="F92" t="s">
        <v>1287</v>
      </c>
      <c r="G92" t="s">
        <v>114</v>
      </c>
      <c r="H92">
        <f t="shared" si="4"/>
        <v>91</v>
      </c>
      <c r="M92" s="8"/>
      <c r="Q92">
        <f t="shared" si="5"/>
        <v>91</v>
      </c>
    </row>
    <row r="93" spans="1:23">
      <c r="A93">
        <f t="shared" si="3"/>
        <v>92</v>
      </c>
      <c r="B93" s="6" t="s">
        <v>785</v>
      </c>
      <c r="C93" s="6" t="s">
        <v>1041</v>
      </c>
      <c r="D93" s="2" t="s">
        <v>115</v>
      </c>
      <c r="E93" t="s">
        <v>116</v>
      </c>
      <c r="F93" t="s">
        <v>1288</v>
      </c>
      <c r="G93" t="s">
        <v>117</v>
      </c>
      <c r="H93">
        <f t="shared" si="4"/>
        <v>92</v>
      </c>
      <c r="Q93">
        <f t="shared" si="5"/>
        <v>92</v>
      </c>
      <c r="W93" s="17"/>
    </row>
    <row r="94" spans="1:23">
      <c r="A94">
        <f t="shared" si="3"/>
        <v>93</v>
      </c>
      <c r="B94" s="6" t="s">
        <v>786</v>
      </c>
      <c r="C94" s="6" t="s">
        <v>1042</v>
      </c>
      <c r="D94" s="2" t="s">
        <v>118</v>
      </c>
      <c r="E94" t="s">
        <v>119</v>
      </c>
      <c r="F94" t="s">
        <v>1289</v>
      </c>
      <c r="G94" t="s">
        <v>120</v>
      </c>
      <c r="H94">
        <f t="shared" si="4"/>
        <v>93</v>
      </c>
      <c r="O94" s="10"/>
      <c r="Q94">
        <f t="shared" si="5"/>
        <v>93</v>
      </c>
    </row>
    <row r="95" spans="1:23">
      <c r="A95">
        <f t="shared" si="3"/>
        <v>94</v>
      </c>
      <c r="B95" s="6" t="s">
        <v>787</v>
      </c>
      <c r="C95" s="6" t="s">
        <v>1043</v>
      </c>
      <c r="D95" s="2" t="s">
        <v>121</v>
      </c>
      <c r="E95" t="s">
        <v>122</v>
      </c>
      <c r="F95" t="s">
        <v>1290</v>
      </c>
      <c r="G95" t="s">
        <v>123</v>
      </c>
      <c r="H95">
        <f t="shared" si="4"/>
        <v>94</v>
      </c>
      <c r="K95" s="12"/>
      <c r="Q95">
        <f t="shared" si="5"/>
        <v>94</v>
      </c>
      <c r="W95" s="17"/>
    </row>
    <row r="96" spans="1:23">
      <c r="A96">
        <f t="shared" si="3"/>
        <v>95</v>
      </c>
      <c r="B96" s="6" t="s">
        <v>788</v>
      </c>
      <c r="C96" s="6" t="s">
        <v>1044</v>
      </c>
      <c r="D96" s="2" t="s">
        <v>124</v>
      </c>
      <c r="E96" t="s">
        <v>125</v>
      </c>
      <c r="F96" t="s">
        <v>1291</v>
      </c>
      <c r="G96" t="s">
        <v>126</v>
      </c>
      <c r="H96">
        <f t="shared" si="4"/>
        <v>95</v>
      </c>
      <c r="M96" s="8"/>
      <c r="O96" s="10"/>
      <c r="Q96">
        <f t="shared" si="5"/>
        <v>95</v>
      </c>
    </row>
    <row r="97" spans="1:21">
      <c r="A97">
        <f t="shared" si="3"/>
        <v>96</v>
      </c>
      <c r="B97" s="6" t="s">
        <v>789</v>
      </c>
      <c r="C97" s="6" t="s">
        <v>1045</v>
      </c>
      <c r="D97" s="4" t="s">
        <v>127</v>
      </c>
      <c r="E97" t="s">
        <v>128</v>
      </c>
      <c r="F97" t="s">
        <v>1292</v>
      </c>
      <c r="G97" t="s">
        <v>129</v>
      </c>
      <c r="H97">
        <f t="shared" si="4"/>
        <v>96</v>
      </c>
      <c r="Q97">
        <f t="shared" si="5"/>
        <v>96</v>
      </c>
      <c r="U97" s="15"/>
    </row>
    <row r="98" spans="1:21">
      <c r="A98">
        <f t="shared" si="3"/>
        <v>97</v>
      </c>
      <c r="B98" s="6" t="s">
        <v>790</v>
      </c>
      <c r="C98" s="6" t="s">
        <v>1046</v>
      </c>
      <c r="D98" s="2" t="s">
        <v>130</v>
      </c>
      <c r="E98" t="s">
        <v>131</v>
      </c>
      <c r="F98" t="s">
        <v>1293</v>
      </c>
      <c r="G98" t="s">
        <v>132</v>
      </c>
      <c r="H98">
        <f t="shared" si="4"/>
        <v>97</v>
      </c>
      <c r="L98" s="7"/>
      <c r="Q98">
        <f t="shared" si="5"/>
        <v>97</v>
      </c>
      <c r="U98" s="15"/>
    </row>
    <row r="99" spans="1:21">
      <c r="A99">
        <f t="shared" si="3"/>
        <v>98</v>
      </c>
      <c r="B99" s="6" t="s">
        <v>791</v>
      </c>
      <c r="C99" s="6" t="s">
        <v>1047</v>
      </c>
      <c r="D99" s="2" t="s">
        <v>133</v>
      </c>
      <c r="E99" t="s">
        <v>134</v>
      </c>
      <c r="F99" t="s">
        <v>1294</v>
      </c>
      <c r="G99" t="s">
        <v>135</v>
      </c>
      <c r="H99">
        <f t="shared" si="4"/>
        <v>98</v>
      </c>
      <c r="Q99">
        <f t="shared" si="5"/>
        <v>98</v>
      </c>
    </row>
    <row r="100" spans="1:21">
      <c r="A100">
        <f t="shared" si="3"/>
        <v>99</v>
      </c>
      <c r="B100" s="6" t="s">
        <v>792</v>
      </c>
      <c r="C100" s="6" t="s">
        <v>1048</v>
      </c>
      <c r="D100" s="2" t="s">
        <v>136</v>
      </c>
      <c r="E100" t="s">
        <v>137</v>
      </c>
      <c r="F100" t="s">
        <v>1295</v>
      </c>
      <c r="G100" t="s">
        <v>138</v>
      </c>
      <c r="H100">
        <f t="shared" si="4"/>
        <v>99</v>
      </c>
      <c r="K100" s="12"/>
      <c r="Q100">
        <f t="shared" si="5"/>
        <v>99</v>
      </c>
    </row>
    <row r="101" spans="1:21">
      <c r="A101">
        <f t="shared" si="3"/>
        <v>100</v>
      </c>
      <c r="B101" s="6" t="s">
        <v>793</v>
      </c>
      <c r="C101" s="6" t="s">
        <v>1049</v>
      </c>
      <c r="D101" s="2" t="s">
        <v>140</v>
      </c>
      <c r="E101" t="s">
        <v>141</v>
      </c>
      <c r="F101" t="s">
        <v>1296</v>
      </c>
      <c r="G101" t="s">
        <v>142</v>
      </c>
      <c r="H101">
        <f t="shared" si="4"/>
        <v>100</v>
      </c>
      <c r="I101" s="23"/>
      <c r="M101" s="8"/>
      <c r="Q101">
        <f t="shared" si="5"/>
        <v>100</v>
      </c>
    </row>
    <row r="102" spans="1:21">
      <c r="A102">
        <f t="shared" si="3"/>
        <v>101</v>
      </c>
      <c r="B102" s="6" t="s">
        <v>794</v>
      </c>
      <c r="C102" s="6" t="s">
        <v>1050</v>
      </c>
      <c r="D102" s="2" t="s">
        <v>649</v>
      </c>
      <c r="E102" t="s">
        <v>144</v>
      </c>
      <c r="F102" t="s">
        <v>1297</v>
      </c>
      <c r="G102" t="s">
        <v>145</v>
      </c>
      <c r="H102">
        <f t="shared" si="4"/>
        <v>101</v>
      </c>
      <c r="M102" s="8"/>
      <c r="N102" s="9"/>
      <c r="Q102">
        <f t="shared" si="5"/>
        <v>101</v>
      </c>
    </row>
    <row r="103" spans="1:21">
      <c r="A103">
        <f t="shared" si="3"/>
        <v>102</v>
      </c>
      <c r="B103" s="6" t="s">
        <v>795</v>
      </c>
      <c r="C103" s="6" t="s">
        <v>1051</v>
      </c>
      <c r="D103" s="2" t="s">
        <v>146</v>
      </c>
      <c r="E103" t="s">
        <v>147</v>
      </c>
      <c r="F103" t="s">
        <v>1298</v>
      </c>
      <c r="G103" t="s">
        <v>148</v>
      </c>
      <c r="H103">
        <f t="shared" si="4"/>
        <v>102</v>
      </c>
      <c r="M103" s="8"/>
      <c r="O103" s="10"/>
      <c r="Q103">
        <f t="shared" si="5"/>
        <v>102</v>
      </c>
    </row>
    <row r="104" spans="1:21">
      <c r="A104">
        <f t="shared" si="3"/>
        <v>103</v>
      </c>
      <c r="B104" s="6" t="s">
        <v>796</v>
      </c>
      <c r="C104" s="6" t="s">
        <v>1052</v>
      </c>
      <c r="D104" s="2" t="s">
        <v>149</v>
      </c>
      <c r="E104" t="s">
        <v>150</v>
      </c>
      <c r="F104" t="s">
        <v>1299</v>
      </c>
      <c r="G104" t="s">
        <v>151</v>
      </c>
      <c r="H104">
        <f t="shared" si="4"/>
        <v>103</v>
      </c>
      <c r="Q104">
        <f t="shared" si="5"/>
        <v>103</v>
      </c>
    </row>
    <row r="105" spans="1:21">
      <c r="A105">
        <f t="shared" si="3"/>
        <v>104</v>
      </c>
      <c r="B105" s="6" t="s">
        <v>797</v>
      </c>
      <c r="C105" s="6" t="s">
        <v>1053</v>
      </c>
      <c r="D105" s="2" t="s">
        <v>152</v>
      </c>
      <c r="G105" t="s">
        <v>153</v>
      </c>
      <c r="H105">
        <f t="shared" si="4"/>
        <v>104</v>
      </c>
      <c r="Q105">
        <f t="shared" si="5"/>
        <v>104</v>
      </c>
    </row>
    <row r="106" spans="1:21">
      <c r="A106">
        <f t="shared" si="3"/>
        <v>105</v>
      </c>
      <c r="B106" s="6" t="s">
        <v>798</v>
      </c>
      <c r="C106" s="6" t="s">
        <v>1054</v>
      </c>
      <c r="D106" s="2" t="s">
        <v>154</v>
      </c>
      <c r="E106" t="s">
        <v>155</v>
      </c>
      <c r="F106" t="s">
        <v>1300</v>
      </c>
      <c r="G106" t="s">
        <v>156</v>
      </c>
      <c r="H106">
        <f t="shared" si="4"/>
        <v>105</v>
      </c>
      <c r="M106" s="8"/>
      <c r="P106" s="11"/>
      <c r="Q106">
        <f t="shared" si="5"/>
        <v>105</v>
      </c>
      <c r="U106" s="15"/>
    </row>
    <row r="107" spans="1:21">
      <c r="A107">
        <f>ROW(A106)</f>
        <v>106</v>
      </c>
      <c r="B107" s="6" t="s">
        <v>799</v>
      </c>
      <c r="C107" s="6" t="s">
        <v>1055</v>
      </c>
      <c r="D107" s="2" t="s">
        <v>157</v>
      </c>
      <c r="E107" t="s">
        <v>158</v>
      </c>
      <c r="F107" t="s">
        <v>1301</v>
      </c>
      <c r="G107" t="s">
        <v>159</v>
      </c>
      <c r="H107">
        <f t="shared" si="4"/>
        <v>106</v>
      </c>
      <c r="Q107">
        <f t="shared" si="5"/>
        <v>106</v>
      </c>
    </row>
    <row r="108" spans="1:21">
      <c r="A108">
        <f t="shared" si="3"/>
        <v>107</v>
      </c>
      <c r="B108" s="6" t="s">
        <v>800</v>
      </c>
      <c r="C108" s="6" t="s">
        <v>1056</v>
      </c>
      <c r="D108" s="2" t="s">
        <v>689</v>
      </c>
      <c r="E108" t="s">
        <v>160</v>
      </c>
      <c r="F108" t="s">
        <v>1302</v>
      </c>
      <c r="G108" t="s">
        <v>161</v>
      </c>
      <c r="H108">
        <f t="shared" si="4"/>
        <v>107</v>
      </c>
      <c r="M108" s="8"/>
      <c r="N108" s="9"/>
      <c r="Q108">
        <f t="shared" si="5"/>
        <v>107</v>
      </c>
    </row>
    <row r="109" spans="1:21">
      <c r="A109">
        <f t="shared" si="3"/>
        <v>108</v>
      </c>
      <c r="B109" s="6" t="s">
        <v>801</v>
      </c>
      <c r="C109" s="6" t="s">
        <v>1057</v>
      </c>
      <c r="D109" s="2" t="s">
        <v>10</v>
      </c>
      <c r="E109" t="s">
        <v>162</v>
      </c>
      <c r="F109" t="s">
        <v>1303</v>
      </c>
      <c r="G109" t="s">
        <v>163</v>
      </c>
      <c r="H109">
        <f t="shared" si="4"/>
        <v>108</v>
      </c>
      <c r="M109" s="8"/>
      <c r="Q109">
        <f t="shared" si="5"/>
        <v>108</v>
      </c>
    </row>
    <row r="110" spans="1:21">
      <c r="A110">
        <f t="shared" si="3"/>
        <v>109</v>
      </c>
      <c r="B110" s="6" t="s">
        <v>802</v>
      </c>
      <c r="C110" s="6" t="s">
        <v>1058</v>
      </c>
      <c r="D110" s="2" t="s">
        <v>164</v>
      </c>
      <c r="E110" t="s">
        <v>165</v>
      </c>
      <c r="F110" t="s">
        <v>1304</v>
      </c>
      <c r="G110" t="s">
        <v>166</v>
      </c>
      <c r="H110">
        <f t="shared" si="4"/>
        <v>109</v>
      </c>
      <c r="K110" s="12"/>
      <c r="Q110">
        <f t="shared" si="5"/>
        <v>109</v>
      </c>
    </row>
    <row r="111" spans="1:21">
      <c r="A111">
        <f t="shared" si="3"/>
        <v>110</v>
      </c>
      <c r="B111" s="6" t="s">
        <v>803</v>
      </c>
      <c r="C111" s="6" t="s">
        <v>1059</v>
      </c>
      <c r="D111" s="2" t="s">
        <v>167</v>
      </c>
      <c r="E111" t="s">
        <v>168</v>
      </c>
      <c r="F111" t="s">
        <v>1305</v>
      </c>
      <c r="G111" t="s">
        <v>169</v>
      </c>
      <c r="H111">
        <f t="shared" si="4"/>
        <v>110</v>
      </c>
      <c r="Q111">
        <f t="shared" si="5"/>
        <v>110</v>
      </c>
    </row>
    <row r="112" spans="1:21">
      <c r="A112">
        <f t="shared" si="3"/>
        <v>111</v>
      </c>
      <c r="B112" s="6" t="s">
        <v>804</v>
      </c>
      <c r="C112" s="6" t="s">
        <v>1060</v>
      </c>
      <c r="D112" s="2" t="s">
        <v>170</v>
      </c>
      <c r="E112" t="s">
        <v>171</v>
      </c>
      <c r="F112" t="s">
        <v>1306</v>
      </c>
      <c r="G112" t="s">
        <v>172</v>
      </c>
      <c r="H112">
        <f t="shared" si="4"/>
        <v>111</v>
      </c>
      <c r="O112" s="10"/>
      <c r="Q112">
        <f t="shared" si="5"/>
        <v>111</v>
      </c>
      <c r="U112" s="15"/>
    </row>
    <row r="113" spans="1:23">
      <c r="A113">
        <f t="shared" si="3"/>
        <v>112</v>
      </c>
      <c r="B113" s="6" t="s">
        <v>805</v>
      </c>
      <c r="C113" s="6" t="s">
        <v>1061</v>
      </c>
      <c r="D113" s="2" t="s">
        <v>173</v>
      </c>
      <c r="E113" t="s">
        <v>174</v>
      </c>
      <c r="F113" t="s">
        <v>1307</v>
      </c>
      <c r="G113" t="s">
        <v>175</v>
      </c>
      <c r="H113">
        <f t="shared" si="4"/>
        <v>112</v>
      </c>
      <c r="L113" s="7"/>
      <c r="O113" s="10"/>
      <c r="Q113">
        <f t="shared" si="5"/>
        <v>112</v>
      </c>
    </row>
    <row r="114" spans="1:23">
      <c r="A114">
        <f t="shared" si="3"/>
        <v>113</v>
      </c>
      <c r="B114" s="6" t="s">
        <v>806</v>
      </c>
      <c r="C114" s="6" t="s">
        <v>1062</v>
      </c>
      <c r="D114" s="2" t="s">
        <v>176</v>
      </c>
      <c r="E114" t="s">
        <v>177</v>
      </c>
      <c r="F114" t="s">
        <v>1308</v>
      </c>
      <c r="G114" t="s">
        <v>178</v>
      </c>
      <c r="H114">
        <f t="shared" si="4"/>
        <v>113</v>
      </c>
      <c r="M114" s="8"/>
      <c r="Q114">
        <f t="shared" si="5"/>
        <v>113</v>
      </c>
    </row>
    <row r="115" spans="1:23">
      <c r="A115">
        <f t="shared" si="3"/>
        <v>114</v>
      </c>
      <c r="B115" s="6" t="s">
        <v>807</v>
      </c>
      <c r="C115" s="6" t="s">
        <v>1063</v>
      </c>
      <c r="D115" s="4" t="s">
        <v>179</v>
      </c>
      <c r="E115" t="s">
        <v>180</v>
      </c>
      <c r="F115" t="s">
        <v>1309</v>
      </c>
      <c r="G115" t="s">
        <v>181</v>
      </c>
      <c r="H115">
        <f t="shared" si="4"/>
        <v>114</v>
      </c>
      <c r="O115" s="10"/>
      <c r="Q115">
        <f t="shared" si="5"/>
        <v>114</v>
      </c>
    </row>
    <row r="116" spans="1:23">
      <c r="A116">
        <f t="shared" si="3"/>
        <v>115</v>
      </c>
      <c r="B116" s="6" t="s">
        <v>808</v>
      </c>
      <c r="C116" s="6" t="s">
        <v>1064</v>
      </c>
      <c r="D116" s="2" t="s">
        <v>182</v>
      </c>
      <c r="E116" t="s">
        <v>183</v>
      </c>
      <c r="F116" t="s">
        <v>1310</v>
      </c>
      <c r="G116" t="s">
        <v>184</v>
      </c>
      <c r="H116">
        <f t="shared" si="4"/>
        <v>115</v>
      </c>
      <c r="Q116">
        <f t="shared" si="5"/>
        <v>115</v>
      </c>
      <c r="U116" s="15"/>
    </row>
    <row r="117" spans="1:23">
      <c r="A117">
        <f t="shared" si="3"/>
        <v>116</v>
      </c>
      <c r="B117" s="6" t="s">
        <v>809</v>
      </c>
      <c r="C117" s="6" t="s">
        <v>1065</v>
      </c>
      <c r="D117" s="2" t="s">
        <v>185</v>
      </c>
      <c r="E117" t="s">
        <v>183</v>
      </c>
      <c r="F117" t="s">
        <v>1311</v>
      </c>
      <c r="G117" t="s">
        <v>186</v>
      </c>
      <c r="H117">
        <f t="shared" si="4"/>
        <v>116</v>
      </c>
      <c r="K117" s="12"/>
      <c r="Q117">
        <f t="shared" si="5"/>
        <v>116</v>
      </c>
      <c r="W117" s="17"/>
    </row>
    <row r="118" spans="1:23">
      <c r="A118">
        <f t="shared" si="3"/>
        <v>117</v>
      </c>
      <c r="B118" s="6" t="s">
        <v>810</v>
      </c>
      <c r="C118" s="6" t="s">
        <v>1066</v>
      </c>
      <c r="D118" s="2" t="s">
        <v>187</v>
      </c>
      <c r="E118" t="s">
        <v>188</v>
      </c>
      <c r="F118" t="s">
        <v>1312</v>
      </c>
      <c r="G118" t="s">
        <v>189</v>
      </c>
      <c r="H118">
        <f t="shared" si="4"/>
        <v>117</v>
      </c>
      <c r="Q118">
        <f t="shared" si="5"/>
        <v>117</v>
      </c>
    </row>
    <row r="119" spans="1:23">
      <c r="A119">
        <f t="shared" si="3"/>
        <v>118</v>
      </c>
      <c r="B119" s="6" t="s">
        <v>811</v>
      </c>
      <c r="C119" s="6" t="s">
        <v>1067</v>
      </c>
      <c r="D119" s="2" t="s">
        <v>190</v>
      </c>
      <c r="E119" t="s">
        <v>191</v>
      </c>
      <c r="F119" t="s">
        <v>1313</v>
      </c>
      <c r="G119" t="s">
        <v>192</v>
      </c>
      <c r="H119">
        <f t="shared" si="4"/>
        <v>118</v>
      </c>
      <c r="Q119">
        <f t="shared" si="5"/>
        <v>118</v>
      </c>
    </row>
    <row r="120" spans="1:23">
      <c r="A120">
        <f t="shared" si="3"/>
        <v>119</v>
      </c>
      <c r="B120" s="6" t="s">
        <v>812</v>
      </c>
      <c r="C120" s="6" t="s">
        <v>1068</v>
      </c>
      <c r="D120" s="2" t="s">
        <v>193</v>
      </c>
      <c r="E120" t="s">
        <v>194</v>
      </c>
      <c r="F120" t="s">
        <v>1314</v>
      </c>
      <c r="G120" t="s">
        <v>195</v>
      </c>
      <c r="H120">
        <f t="shared" si="4"/>
        <v>119</v>
      </c>
      <c r="Q120">
        <f t="shared" si="5"/>
        <v>119</v>
      </c>
    </row>
    <row r="121" spans="1:23">
      <c r="A121">
        <f t="shared" si="3"/>
        <v>120</v>
      </c>
      <c r="B121" s="6" t="s">
        <v>813</v>
      </c>
      <c r="C121" s="6" t="s">
        <v>1069</v>
      </c>
      <c r="D121" s="2" t="s">
        <v>196</v>
      </c>
      <c r="E121" t="s">
        <v>197</v>
      </c>
      <c r="F121" t="s">
        <v>1315</v>
      </c>
      <c r="G121" t="s">
        <v>198</v>
      </c>
      <c r="H121">
        <f t="shared" si="4"/>
        <v>120</v>
      </c>
      <c r="P121" s="11"/>
      <c r="Q121">
        <f t="shared" si="5"/>
        <v>120</v>
      </c>
      <c r="U121" s="15"/>
    </row>
    <row r="122" spans="1:23">
      <c r="A122">
        <f t="shared" si="3"/>
        <v>121</v>
      </c>
      <c r="B122" s="6" t="s">
        <v>814</v>
      </c>
      <c r="C122" s="6" t="s">
        <v>1070</v>
      </c>
      <c r="D122" s="4" t="s">
        <v>199</v>
      </c>
      <c r="E122" t="s">
        <v>200</v>
      </c>
      <c r="F122" t="s">
        <v>1316</v>
      </c>
      <c r="G122" t="s">
        <v>201</v>
      </c>
      <c r="H122">
        <f t="shared" si="4"/>
        <v>121</v>
      </c>
      <c r="Q122">
        <f t="shared" si="5"/>
        <v>121</v>
      </c>
      <c r="U122" s="15"/>
    </row>
    <row r="123" spans="1:23">
      <c r="A123">
        <f t="shared" si="3"/>
        <v>122</v>
      </c>
      <c r="B123" s="6" t="s">
        <v>815</v>
      </c>
      <c r="C123" s="6" t="s">
        <v>1071</v>
      </c>
      <c r="D123" s="4" t="s">
        <v>202</v>
      </c>
      <c r="E123" t="s">
        <v>203</v>
      </c>
      <c r="F123" t="s">
        <v>1317</v>
      </c>
      <c r="G123" t="s">
        <v>204</v>
      </c>
      <c r="H123">
        <f t="shared" si="4"/>
        <v>122</v>
      </c>
      <c r="Q123">
        <f t="shared" si="5"/>
        <v>122</v>
      </c>
    </row>
    <row r="124" spans="1:23">
      <c r="A124">
        <f t="shared" si="3"/>
        <v>123</v>
      </c>
      <c r="B124" s="6" t="s">
        <v>816</v>
      </c>
      <c r="C124" s="6" t="s">
        <v>1072</v>
      </c>
      <c r="D124" s="2" t="s">
        <v>205</v>
      </c>
      <c r="E124" t="s">
        <v>206</v>
      </c>
      <c r="F124" t="s">
        <v>1318</v>
      </c>
      <c r="G124" t="s">
        <v>207</v>
      </c>
      <c r="H124">
        <f t="shared" si="4"/>
        <v>123</v>
      </c>
      <c r="Q124">
        <f t="shared" si="5"/>
        <v>123</v>
      </c>
    </row>
    <row r="125" spans="1:23">
      <c r="A125">
        <f t="shared" si="3"/>
        <v>124</v>
      </c>
      <c r="B125" s="6" t="s">
        <v>817</v>
      </c>
      <c r="C125" s="6" t="s">
        <v>1073</v>
      </c>
      <c r="D125" s="2" t="s">
        <v>208</v>
      </c>
      <c r="E125" t="s">
        <v>209</v>
      </c>
      <c r="F125" t="s">
        <v>1319</v>
      </c>
      <c r="G125" t="s">
        <v>210</v>
      </c>
      <c r="H125">
        <f t="shared" si="4"/>
        <v>124</v>
      </c>
      <c r="M125" s="8"/>
      <c r="Q125">
        <f t="shared" si="5"/>
        <v>124</v>
      </c>
      <c r="U125" s="15"/>
    </row>
    <row r="126" spans="1:23">
      <c r="A126">
        <f t="shared" si="3"/>
        <v>125</v>
      </c>
      <c r="B126" s="6" t="s">
        <v>818</v>
      </c>
      <c r="C126" s="6" t="s">
        <v>1074</v>
      </c>
      <c r="D126" s="2" t="s">
        <v>211</v>
      </c>
      <c r="E126" t="s">
        <v>212</v>
      </c>
      <c r="F126" t="s">
        <v>1320</v>
      </c>
      <c r="G126" t="s">
        <v>213</v>
      </c>
      <c r="H126">
        <f t="shared" si="4"/>
        <v>125</v>
      </c>
      <c r="M126" s="8"/>
      <c r="Q126">
        <f t="shared" si="5"/>
        <v>125</v>
      </c>
      <c r="U126" s="15"/>
    </row>
    <row r="127" spans="1:23">
      <c r="A127">
        <f t="shared" si="3"/>
        <v>126</v>
      </c>
      <c r="B127" s="6" t="s">
        <v>819</v>
      </c>
      <c r="C127" s="6" t="s">
        <v>1075</v>
      </c>
      <c r="D127" s="2" t="s">
        <v>214</v>
      </c>
      <c r="E127" t="s">
        <v>215</v>
      </c>
      <c r="F127" t="s">
        <v>1321</v>
      </c>
      <c r="G127" t="s">
        <v>216</v>
      </c>
      <c r="H127">
        <f t="shared" si="4"/>
        <v>126</v>
      </c>
      <c r="L127" s="7"/>
      <c r="O127" s="10"/>
      <c r="Q127">
        <f t="shared" si="5"/>
        <v>126</v>
      </c>
    </row>
    <row r="128" spans="1:23">
      <c r="A128">
        <f t="shared" si="3"/>
        <v>127</v>
      </c>
      <c r="B128" s="6" t="s">
        <v>820</v>
      </c>
      <c r="C128" s="6" t="s">
        <v>1076</v>
      </c>
      <c r="D128" s="2" t="s">
        <v>217</v>
      </c>
      <c r="E128" t="s">
        <v>215</v>
      </c>
      <c r="F128" t="s">
        <v>1322</v>
      </c>
      <c r="G128" t="s">
        <v>218</v>
      </c>
      <c r="H128">
        <f t="shared" si="4"/>
        <v>127</v>
      </c>
      <c r="L128" s="7"/>
      <c r="Q128">
        <f t="shared" si="5"/>
        <v>127</v>
      </c>
    </row>
    <row r="129" spans="1:23">
      <c r="A129">
        <f t="shared" si="3"/>
        <v>128</v>
      </c>
      <c r="B129" s="6" t="s">
        <v>821</v>
      </c>
      <c r="C129" s="6" t="s">
        <v>1077</v>
      </c>
      <c r="D129" s="4" t="s">
        <v>219</v>
      </c>
      <c r="E129" t="s">
        <v>220</v>
      </c>
      <c r="F129" t="s">
        <v>1323</v>
      </c>
      <c r="G129" t="s">
        <v>221</v>
      </c>
      <c r="H129">
        <f t="shared" si="4"/>
        <v>128</v>
      </c>
      <c r="M129" s="8"/>
      <c r="Q129">
        <f t="shared" si="5"/>
        <v>128</v>
      </c>
      <c r="U129" s="15"/>
    </row>
    <row r="130" spans="1:23">
      <c r="A130" s="21">
        <f t="shared" si="3"/>
        <v>129</v>
      </c>
      <c r="B130" s="6" t="s">
        <v>822</v>
      </c>
      <c r="C130" s="6" t="s">
        <v>1078</v>
      </c>
      <c r="D130" s="2" t="s">
        <v>342</v>
      </c>
      <c r="E130" t="s">
        <v>343</v>
      </c>
      <c r="F130" t="s">
        <v>1324</v>
      </c>
      <c r="G130" t="s">
        <v>344</v>
      </c>
      <c r="H130">
        <f t="shared" si="4"/>
        <v>129</v>
      </c>
      <c r="Q130">
        <f t="shared" si="5"/>
        <v>129</v>
      </c>
      <c r="V130" s="16"/>
    </row>
    <row r="131" spans="1:23">
      <c r="A131">
        <f t="shared" ref="A131:A194" si="6">ROW(A130)</f>
        <v>130</v>
      </c>
      <c r="B131" s="6" t="s">
        <v>823</v>
      </c>
      <c r="C131" s="6" t="s">
        <v>1079</v>
      </c>
      <c r="D131" s="2" t="s">
        <v>345</v>
      </c>
      <c r="E131" t="s">
        <v>346</v>
      </c>
      <c r="F131" t="s">
        <v>1325</v>
      </c>
      <c r="G131" t="s">
        <v>347</v>
      </c>
      <c r="H131">
        <f t="shared" ref="H131:H194" si="7">ROW(H130)</f>
        <v>130</v>
      </c>
      <c r="L131" s="7"/>
      <c r="Q131">
        <f t="shared" ref="Q131:Q194" si="8">ROW(Q130)</f>
        <v>130</v>
      </c>
      <c r="S131" s="14"/>
      <c r="U131" s="15"/>
    </row>
    <row r="132" spans="1:23">
      <c r="A132">
        <f t="shared" si="6"/>
        <v>131</v>
      </c>
      <c r="B132" s="6" t="s">
        <v>824</v>
      </c>
      <c r="C132" s="6" t="s">
        <v>1080</v>
      </c>
      <c r="D132" s="4" t="s">
        <v>650</v>
      </c>
      <c r="E132" t="s">
        <v>651</v>
      </c>
      <c r="F132" t="s">
        <v>1326</v>
      </c>
      <c r="G132" t="s">
        <v>348</v>
      </c>
      <c r="H132">
        <f t="shared" si="7"/>
        <v>131</v>
      </c>
      <c r="Q132">
        <f t="shared" si="8"/>
        <v>131</v>
      </c>
    </row>
    <row r="133" spans="1:23" s="18" customFormat="1">
      <c r="A133" s="18">
        <f t="shared" si="6"/>
        <v>132</v>
      </c>
      <c r="B133" s="6" t="s">
        <v>825</v>
      </c>
      <c r="C133" s="6" t="s">
        <v>1081</v>
      </c>
      <c r="D133" s="20"/>
      <c r="H133" s="18">
        <f t="shared" si="7"/>
        <v>132</v>
      </c>
      <c r="Q133" s="18">
        <f t="shared" si="8"/>
        <v>132</v>
      </c>
    </row>
    <row r="134" spans="1:23">
      <c r="A134">
        <f t="shared" si="6"/>
        <v>133</v>
      </c>
      <c r="B134" s="6" t="s">
        <v>826</v>
      </c>
      <c r="C134" s="6" t="s">
        <v>1082</v>
      </c>
      <c r="D134" s="2" t="s">
        <v>349</v>
      </c>
      <c r="E134" t="s">
        <v>652</v>
      </c>
      <c r="F134" t="s">
        <v>1327</v>
      </c>
      <c r="G134" t="s">
        <v>350</v>
      </c>
      <c r="H134">
        <f t="shared" si="7"/>
        <v>133</v>
      </c>
      <c r="M134" s="8"/>
      <c r="P134" s="11"/>
      <c r="Q134">
        <f t="shared" si="8"/>
        <v>133</v>
      </c>
    </row>
    <row r="135" spans="1:23">
      <c r="A135">
        <f t="shared" si="6"/>
        <v>134</v>
      </c>
      <c r="B135" s="6" t="s">
        <v>827</v>
      </c>
      <c r="C135" s="6" t="s">
        <v>1083</v>
      </c>
      <c r="D135" s="2" t="s">
        <v>351</v>
      </c>
      <c r="E135" t="s">
        <v>352</v>
      </c>
      <c r="F135" t="s">
        <v>1328</v>
      </c>
      <c r="G135" t="s">
        <v>353</v>
      </c>
      <c r="H135">
        <f t="shared" si="7"/>
        <v>134</v>
      </c>
      <c r="I135" s="23"/>
      <c r="J135" s="22"/>
      <c r="M135" s="8"/>
      <c r="Q135">
        <f t="shared" si="8"/>
        <v>134</v>
      </c>
    </row>
    <row r="136" spans="1:23">
      <c r="A136">
        <f t="shared" si="6"/>
        <v>135</v>
      </c>
      <c r="B136" s="6" t="s">
        <v>828</v>
      </c>
      <c r="C136" s="6" t="s">
        <v>1084</v>
      </c>
      <c r="D136" s="2" t="s">
        <v>354</v>
      </c>
      <c r="E136" t="s">
        <v>355</v>
      </c>
      <c r="F136" t="s">
        <v>1329</v>
      </c>
      <c r="G136" t="s">
        <v>356</v>
      </c>
      <c r="H136">
        <f t="shared" si="7"/>
        <v>135</v>
      </c>
      <c r="I136" s="23"/>
      <c r="J136" s="22"/>
      <c r="M136" s="8"/>
      <c r="Q136">
        <f t="shared" si="8"/>
        <v>135</v>
      </c>
    </row>
    <row r="137" spans="1:23">
      <c r="A137">
        <f t="shared" si="6"/>
        <v>136</v>
      </c>
      <c r="B137" s="6" t="s">
        <v>829</v>
      </c>
      <c r="C137" s="6" t="s">
        <v>1085</v>
      </c>
      <c r="D137" s="2" t="s">
        <v>357</v>
      </c>
      <c r="E137" t="s">
        <v>134</v>
      </c>
      <c r="F137" t="s">
        <v>1330</v>
      </c>
      <c r="G137" t="s">
        <v>358</v>
      </c>
      <c r="H137">
        <f t="shared" si="7"/>
        <v>136</v>
      </c>
      <c r="M137" s="8"/>
      <c r="O137" s="10"/>
      <c r="Q137">
        <f t="shared" si="8"/>
        <v>136</v>
      </c>
    </row>
    <row r="138" spans="1:23">
      <c r="A138">
        <f t="shared" si="6"/>
        <v>137</v>
      </c>
      <c r="B138" s="6" t="s">
        <v>830</v>
      </c>
      <c r="C138" s="6" t="s">
        <v>1086</v>
      </c>
      <c r="D138" s="2" t="s">
        <v>359</v>
      </c>
      <c r="E138" t="s">
        <v>254</v>
      </c>
      <c r="F138" t="s">
        <v>1331</v>
      </c>
      <c r="G138" t="s">
        <v>360</v>
      </c>
      <c r="H138">
        <f t="shared" si="7"/>
        <v>137</v>
      </c>
      <c r="L138" s="7"/>
      <c r="Q138">
        <f t="shared" si="8"/>
        <v>137</v>
      </c>
    </row>
    <row r="139" spans="1:23">
      <c r="A139">
        <f t="shared" si="6"/>
        <v>138</v>
      </c>
      <c r="B139" s="6" t="s">
        <v>831</v>
      </c>
      <c r="C139" s="6" t="s">
        <v>1087</v>
      </c>
      <c r="D139" s="4" t="s">
        <v>361</v>
      </c>
      <c r="E139" t="s">
        <v>362</v>
      </c>
      <c r="F139" t="s">
        <v>1332</v>
      </c>
      <c r="G139" t="s">
        <v>363</v>
      </c>
      <c r="H139">
        <f t="shared" si="7"/>
        <v>138</v>
      </c>
      <c r="M139" s="8"/>
      <c r="N139" s="9"/>
      <c r="Q139">
        <f t="shared" si="8"/>
        <v>138</v>
      </c>
    </row>
    <row r="140" spans="1:23">
      <c r="A140">
        <f t="shared" si="6"/>
        <v>139</v>
      </c>
      <c r="B140" s="6" t="s">
        <v>832</v>
      </c>
      <c r="C140" s="6" t="s">
        <v>1088</v>
      </c>
      <c r="D140" s="4" t="s">
        <v>364</v>
      </c>
      <c r="E140" t="s">
        <v>139</v>
      </c>
      <c r="F140" t="s">
        <v>1333</v>
      </c>
      <c r="G140" t="s">
        <v>365</v>
      </c>
      <c r="H140">
        <f t="shared" si="7"/>
        <v>139</v>
      </c>
      <c r="O140" s="10"/>
      <c r="Q140">
        <f t="shared" si="8"/>
        <v>139</v>
      </c>
    </row>
    <row r="141" spans="1:23">
      <c r="A141">
        <f t="shared" si="6"/>
        <v>140</v>
      </c>
      <c r="B141" s="6" t="s">
        <v>833</v>
      </c>
      <c r="C141" s="6" t="s">
        <v>1089</v>
      </c>
      <c r="D141" s="2" t="s">
        <v>366</v>
      </c>
      <c r="E141" t="s">
        <v>367</v>
      </c>
      <c r="F141" t="s">
        <v>1334</v>
      </c>
      <c r="G141" t="s">
        <v>368</v>
      </c>
      <c r="H141">
        <f t="shared" si="7"/>
        <v>140</v>
      </c>
      <c r="Q141">
        <f t="shared" si="8"/>
        <v>140</v>
      </c>
    </row>
    <row r="142" spans="1:23">
      <c r="A142">
        <f t="shared" si="6"/>
        <v>141</v>
      </c>
      <c r="B142" s="6" t="s">
        <v>834</v>
      </c>
      <c r="C142" s="6" t="s">
        <v>1090</v>
      </c>
      <c r="D142" s="2" t="s">
        <v>369</v>
      </c>
      <c r="E142" t="s">
        <v>141</v>
      </c>
      <c r="F142" t="s">
        <v>1335</v>
      </c>
      <c r="G142" t="s">
        <v>370</v>
      </c>
      <c r="H142">
        <f t="shared" si="7"/>
        <v>141</v>
      </c>
      <c r="K142" s="12"/>
      <c r="Q142">
        <f t="shared" si="8"/>
        <v>141</v>
      </c>
      <c r="W142" s="17"/>
    </row>
    <row r="143" spans="1:23">
      <c r="A143">
        <f t="shared" si="6"/>
        <v>142</v>
      </c>
      <c r="B143" s="6" t="s">
        <v>835</v>
      </c>
      <c r="C143" s="6" t="s">
        <v>1091</v>
      </c>
      <c r="D143" s="2" t="s">
        <v>371</v>
      </c>
      <c r="E143" t="s">
        <v>141</v>
      </c>
      <c r="F143" t="s">
        <v>1336</v>
      </c>
      <c r="G143" t="s">
        <v>372</v>
      </c>
      <c r="H143">
        <f t="shared" si="7"/>
        <v>142</v>
      </c>
      <c r="L143" s="7"/>
      <c r="Q143">
        <f t="shared" si="8"/>
        <v>142</v>
      </c>
      <c r="U143" s="15"/>
    </row>
    <row r="144" spans="1:23">
      <c r="A144">
        <f t="shared" si="6"/>
        <v>143</v>
      </c>
      <c r="B144" s="6" t="s">
        <v>836</v>
      </c>
      <c r="C144" s="6" t="s">
        <v>1092</v>
      </c>
      <c r="D144" s="2" t="s">
        <v>373</v>
      </c>
      <c r="E144" t="s">
        <v>374</v>
      </c>
      <c r="F144" t="s">
        <v>1337</v>
      </c>
      <c r="G144" t="s">
        <v>375</v>
      </c>
      <c r="H144">
        <f t="shared" si="7"/>
        <v>143</v>
      </c>
      <c r="L144" s="7"/>
      <c r="Q144">
        <f t="shared" si="8"/>
        <v>143</v>
      </c>
      <c r="U144" s="15"/>
    </row>
    <row r="145" spans="1:21">
      <c r="A145">
        <f t="shared" si="6"/>
        <v>144</v>
      </c>
      <c r="B145" s="6" t="s">
        <v>837</v>
      </c>
      <c r="C145" s="6" t="s">
        <v>1093</v>
      </c>
      <c r="D145" s="2" t="s">
        <v>376</v>
      </c>
      <c r="E145" t="s">
        <v>377</v>
      </c>
      <c r="F145" t="s">
        <v>1338</v>
      </c>
      <c r="G145" t="s">
        <v>378</v>
      </c>
      <c r="H145">
        <f t="shared" si="7"/>
        <v>144</v>
      </c>
      <c r="M145" s="8"/>
      <c r="N145" s="9"/>
      <c r="Q145">
        <f t="shared" si="8"/>
        <v>144</v>
      </c>
    </row>
    <row r="146" spans="1:21">
      <c r="A146">
        <f t="shared" si="6"/>
        <v>145</v>
      </c>
      <c r="B146" s="6" t="s">
        <v>838</v>
      </c>
      <c r="C146" s="6" t="s">
        <v>1094</v>
      </c>
      <c r="D146" s="4" t="s">
        <v>379</v>
      </c>
      <c r="E146" t="s">
        <v>380</v>
      </c>
      <c r="F146" t="s">
        <v>1339</v>
      </c>
      <c r="G146" t="s">
        <v>381</v>
      </c>
      <c r="H146">
        <f t="shared" si="7"/>
        <v>145</v>
      </c>
      <c r="Q146">
        <f t="shared" si="8"/>
        <v>145</v>
      </c>
      <c r="U146" s="15"/>
    </row>
    <row r="147" spans="1:21">
      <c r="A147">
        <f t="shared" si="6"/>
        <v>146</v>
      </c>
      <c r="B147" s="6" t="s">
        <v>839</v>
      </c>
      <c r="C147" s="6" t="s">
        <v>1095</v>
      </c>
      <c r="D147" s="2" t="s">
        <v>382</v>
      </c>
      <c r="E147" t="s">
        <v>383</v>
      </c>
      <c r="F147" t="s">
        <v>1340</v>
      </c>
      <c r="G147" t="s">
        <v>384</v>
      </c>
      <c r="H147">
        <f t="shared" si="7"/>
        <v>146</v>
      </c>
      <c r="L147" s="7"/>
      <c r="Q147">
        <f t="shared" si="8"/>
        <v>146</v>
      </c>
    </row>
    <row r="148" spans="1:21">
      <c r="A148">
        <f t="shared" si="6"/>
        <v>147</v>
      </c>
      <c r="B148" s="6" t="s">
        <v>840</v>
      </c>
      <c r="C148" s="6" t="s">
        <v>1096</v>
      </c>
      <c r="D148" s="2" t="s">
        <v>385</v>
      </c>
      <c r="E148" t="s">
        <v>165</v>
      </c>
      <c r="F148" t="s">
        <v>1341</v>
      </c>
      <c r="G148" t="s">
        <v>386</v>
      </c>
      <c r="H148">
        <f t="shared" si="7"/>
        <v>147</v>
      </c>
      <c r="M148" s="8"/>
      <c r="O148" s="10"/>
      <c r="Q148">
        <f t="shared" si="8"/>
        <v>147</v>
      </c>
    </row>
    <row r="149" spans="1:21">
      <c r="A149">
        <f t="shared" si="6"/>
        <v>148</v>
      </c>
      <c r="B149" s="6" t="s">
        <v>841</v>
      </c>
      <c r="C149" s="6" t="s">
        <v>1097</v>
      </c>
      <c r="D149" s="2" t="s">
        <v>387</v>
      </c>
      <c r="E149" t="s">
        <v>165</v>
      </c>
      <c r="F149" t="s">
        <v>1342</v>
      </c>
      <c r="G149" t="s">
        <v>388</v>
      </c>
      <c r="H149">
        <f t="shared" si="7"/>
        <v>148</v>
      </c>
      <c r="Q149">
        <f t="shared" si="8"/>
        <v>148</v>
      </c>
    </row>
    <row r="150" spans="1:21">
      <c r="A150">
        <f t="shared" si="6"/>
        <v>149</v>
      </c>
      <c r="B150" s="6" t="s">
        <v>842</v>
      </c>
      <c r="C150" s="6" t="s">
        <v>1098</v>
      </c>
      <c r="D150" s="4" t="s">
        <v>389</v>
      </c>
      <c r="E150" t="s">
        <v>165</v>
      </c>
      <c r="F150" t="s">
        <v>1343</v>
      </c>
      <c r="G150" t="s">
        <v>390</v>
      </c>
      <c r="H150">
        <f t="shared" si="7"/>
        <v>149</v>
      </c>
      <c r="L150" s="7"/>
      <c r="Q150">
        <f t="shared" si="8"/>
        <v>149</v>
      </c>
    </row>
    <row r="151" spans="1:21">
      <c r="A151">
        <f t="shared" si="6"/>
        <v>150</v>
      </c>
      <c r="B151" s="6" t="s">
        <v>843</v>
      </c>
      <c r="C151" s="6" t="s">
        <v>1099</v>
      </c>
      <c r="D151" s="2" t="s">
        <v>391</v>
      </c>
      <c r="E151" t="s">
        <v>183</v>
      </c>
      <c r="F151" t="s">
        <v>1344</v>
      </c>
      <c r="G151" t="s">
        <v>392</v>
      </c>
      <c r="H151">
        <f t="shared" si="7"/>
        <v>150</v>
      </c>
      <c r="O151" s="10"/>
      <c r="Q151">
        <f t="shared" si="8"/>
        <v>150</v>
      </c>
    </row>
    <row r="152" spans="1:21">
      <c r="A152">
        <f t="shared" si="6"/>
        <v>151</v>
      </c>
      <c r="B152" s="6" t="s">
        <v>844</v>
      </c>
      <c r="C152" s="6" t="s">
        <v>1100</v>
      </c>
      <c r="D152" s="2" t="s">
        <v>393</v>
      </c>
      <c r="E152" t="s">
        <v>394</v>
      </c>
      <c r="F152" t="s">
        <v>1345</v>
      </c>
      <c r="G152" t="s">
        <v>395</v>
      </c>
      <c r="H152">
        <f t="shared" si="7"/>
        <v>151</v>
      </c>
      <c r="I152" s="23"/>
      <c r="M152" s="8"/>
      <c r="Q152">
        <f t="shared" si="8"/>
        <v>151</v>
      </c>
    </row>
    <row r="153" spans="1:21">
      <c r="A153">
        <f t="shared" si="6"/>
        <v>152</v>
      </c>
      <c r="B153" s="6" t="s">
        <v>845</v>
      </c>
      <c r="C153" s="6" t="s">
        <v>1101</v>
      </c>
      <c r="D153" s="2" t="s">
        <v>396</v>
      </c>
      <c r="E153" t="s">
        <v>397</v>
      </c>
      <c r="F153" t="s">
        <v>1346</v>
      </c>
      <c r="G153" t="s">
        <v>398</v>
      </c>
      <c r="H153">
        <f t="shared" si="7"/>
        <v>152</v>
      </c>
      <c r="P153" s="11"/>
      <c r="Q153">
        <f t="shared" si="8"/>
        <v>152</v>
      </c>
    </row>
    <row r="154" spans="1:21">
      <c r="A154">
        <f t="shared" si="6"/>
        <v>153</v>
      </c>
      <c r="B154" s="6" t="s">
        <v>846</v>
      </c>
      <c r="C154" s="6" t="s">
        <v>1102</v>
      </c>
      <c r="D154" s="2" t="s">
        <v>399</v>
      </c>
      <c r="E154" t="s">
        <v>400</v>
      </c>
      <c r="F154" t="s">
        <v>1347</v>
      </c>
      <c r="G154" t="s">
        <v>401</v>
      </c>
      <c r="H154">
        <f t="shared" si="7"/>
        <v>153</v>
      </c>
      <c r="Q154">
        <f t="shared" si="8"/>
        <v>153</v>
      </c>
      <c r="U154" s="15"/>
    </row>
    <row r="155" spans="1:21">
      <c r="A155">
        <f t="shared" si="6"/>
        <v>154</v>
      </c>
      <c r="B155" s="6" t="s">
        <v>847</v>
      </c>
      <c r="C155" s="6" t="s">
        <v>1103</v>
      </c>
      <c r="D155" s="2" t="s">
        <v>402</v>
      </c>
      <c r="E155" t="s">
        <v>200</v>
      </c>
      <c r="F155" t="s">
        <v>1348</v>
      </c>
      <c r="G155" t="s">
        <v>403</v>
      </c>
      <c r="H155">
        <f t="shared" si="7"/>
        <v>154</v>
      </c>
      <c r="Q155">
        <f t="shared" si="8"/>
        <v>154</v>
      </c>
      <c r="U155" s="15"/>
    </row>
    <row r="156" spans="1:21">
      <c r="A156">
        <f t="shared" si="6"/>
        <v>155</v>
      </c>
      <c r="B156" s="6" t="s">
        <v>848</v>
      </c>
      <c r="C156" s="6" t="s">
        <v>1104</v>
      </c>
      <c r="D156" s="4" t="s">
        <v>404</v>
      </c>
      <c r="E156" t="s">
        <v>405</v>
      </c>
      <c r="F156" t="s">
        <v>1349</v>
      </c>
      <c r="G156" t="s">
        <v>406</v>
      </c>
      <c r="H156">
        <f t="shared" si="7"/>
        <v>155</v>
      </c>
      <c r="Q156">
        <f t="shared" si="8"/>
        <v>155</v>
      </c>
    </row>
    <row r="157" spans="1:21">
      <c r="A157">
        <f t="shared" si="6"/>
        <v>156</v>
      </c>
      <c r="B157" s="6" t="s">
        <v>849</v>
      </c>
      <c r="C157" s="6" t="s">
        <v>1105</v>
      </c>
      <c r="D157" s="2" t="s">
        <v>407</v>
      </c>
      <c r="E157" t="s">
        <v>335</v>
      </c>
      <c r="F157" t="s">
        <v>1350</v>
      </c>
      <c r="G157" t="s">
        <v>408</v>
      </c>
      <c r="H157">
        <f t="shared" si="7"/>
        <v>156</v>
      </c>
      <c r="Q157">
        <f t="shared" si="8"/>
        <v>156</v>
      </c>
    </row>
    <row r="158" spans="1:21">
      <c r="A158">
        <f t="shared" si="6"/>
        <v>157</v>
      </c>
      <c r="B158" s="6" t="s">
        <v>850</v>
      </c>
      <c r="C158" s="6" t="s">
        <v>1106</v>
      </c>
      <c r="D158" s="2" t="s">
        <v>409</v>
      </c>
      <c r="E158" t="s">
        <v>410</v>
      </c>
      <c r="F158" t="s">
        <v>1351</v>
      </c>
      <c r="G158" t="s">
        <v>411</v>
      </c>
      <c r="H158">
        <f t="shared" si="7"/>
        <v>157</v>
      </c>
      <c r="L158" s="7"/>
      <c r="Q158">
        <f t="shared" si="8"/>
        <v>157</v>
      </c>
    </row>
    <row r="159" spans="1:21">
      <c r="A159">
        <f t="shared" si="6"/>
        <v>158</v>
      </c>
      <c r="B159" s="6" t="s">
        <v>851</v>
      </c>
      <c r="C159" s="6" t="s">
        <v>1107</v>
      </c>
      <c r="D159" s="4" t="s">
        <v>412</v>
      </c>
      <c r="E159" t="s">
        <v>143</v>
      </c>
      <c r="F159" t="s">
        <v>1352</v>
      </c>
      <c r="G159" t="s">
        <v>413</v>
      </c>
      <c r="H159">
        <f t="shared" si="7"/>
        <v>158</v>
      </c>
      <c r="M159" s="8"/>
      <c r="Q159">
        <f t="shared" si="8"/>
        <v>158</v>
      </c>
    </row>
    <row r="160" spans="1:21">
      <c r="A160" s="21">
        <f t="shared" si="6"/>
        <v>159</v>
      </c>
      <c r="B160" s="6" t="s">
        <v>852</v>
      </c>
      <c r="C160" s="6" t="s">
        <v>1108</v>
      </c>
      <c r="D160" s="2" t="s">
        <v>414</v>
      </c>
      <c r="E160" t="s">
        <v>415</v>
      </c>
      <c r="F160" t="s">
        <v>1353</v>
      </c>
      <c r="G160" t="s">
        <v>416</v>
      </c>
      <c r="H160">
        <f t="shared" si="7"/>
        <v>159</v>
      </c>
      <c r="M160" s="8"/>
      <c r="O160" s="10"/>
      <c r="Q160">
        <f t="shared" si="8"/>
        <v>159</v>
      </c>
    </row>
    <row r="161" spans="1:22">
      <c r="A161">
        <f t="shared" si="6"/>
        <v>160</v>
      </c>
      <c r="B161" s="6" t="s">
        <v>853</v>
      </c>
      <c r="C161" s="6" t="s">
        <v>1109</v>
      </c>
      <c r="D161" s="2" t="s">
        <v>417</v>
      </c>
      <c r="E161" t="s">
        <v>418</v>
      </c>
      <c r="F161" t="s">
        <v>1354</v>
      </c>
      <c r="G161" t="s">
        <v>419</v>
      </c>
      <c r="H161">
        <f t="shared" si="7"/>
        <v>160</v>
      </c>
      <c r="I161" s="23"/>
      <c r="M161" s="8"/>
      <c r="Q161">
        <f t="shared" si="8"/>
        <v>160</v>
      </c>
    </row>
    <row r="162" spans="1:22">
      <c r="A162">
        <f t="shared" si="6"/>
        <v>161</v>
      </c>
      <c r="B162" s="6" t="s">
        <v>854</v>
      </c>
      <c r="C162" s="6" t="s">
        <v>1110</v>
      </c>
      <c r="D162" s="2" t="s">
        <v>420</v>
      </c>
      <c r="E162" t="s">
        <v>421</v>
      </c>
      <c r="F162" t="s">
        <v>1355</v>
      </c>
      <c r="G162" t="s">
        <v>422</v>
      </c>
      <c r="H162">
        <f t="shared" si="7"/>
        <v>161</v>
      </c>
      <c r="K162" s="12"/>
      <c r="Q162">
        <f t="shared" si="8"/>
        <v>161</v>
      </c>
    </row>
    <row r="163" spans="1:22">
      <c r="A163">
        <f t="shared" si="6"/>
        <v>162</v>
      </c>
      <c r="B163" s="6" t="s">
        <v>855</v>
      </c>
      <c r="C163" s="6" t="s">
        <v>1111</v>
      </c>
      <c r="D163" s="2" t="s">
        <v>423</v>
      </c>
      <c r="E163" t="s">
        <v>424</v>
      </c>
      <c r="F163" t="s">
        <v>1356</v>
      </c>
      <c r="G163" t="s">
        <v>425</v>
      </c>
      <c r="H163">
        <f t="shared" si="7"/>
        <v>162</v>
      </c>
      <c r="M163" s="8"/>
      <c r="N163" s="9"/>
      <c r="Q163">
        <f t="shared" si="8"/>
        <v>162</v>
      </c>
    </row>
    <row r="164" spans="1:22">
      <c r="A164">
        <f t="shared" si="6"/>
        <v>163</v>
      </c>
      <c r="B164" s="6" t="s">
        <v>856</v>
      </c>
      <c r="C164" s="6" t="s">
        <v>1112</v>
      </c>
      <c r="D164" s="4" t="s">
        <v>426</v>
      </c>
      <c r="E164" t="s">
        <v>427</v>
      </c>
      <c r="F164" t="s">
        <v>1357</v>
      </c>
      <c r="G164" t="s">
        <v>428</v>
      </c>
      <c r="H164">
        <f t="shared" si="7"/>
        <v>163</v>
      </c>
      <c r="Q164">
        <f t="shared" si="8"/>
        <v>163</v>
      </c>
    </row>
    <row r="165" spans="1:22">
      <c r="A165">
        <f t="shared" si="6"/>
        <v>164</v>
      </c>
      <c r="B165" s="6" t="s">
        <v>857</v>
      </c>
      <c r="C165" s="6" t="s">
        <v>1113</v>
      </c>
      <c r="D165" s="2" t="s">
        <v>429</v>
      </c>
      <c r="E165" t="s">
        <v>427</v>
      </c>
      <c r="F165" t="s">
        <v>1358</v>
      </c>
      <c r="G165" t="s">
        <v>430</v>
      </c>
      <c r="H165">
        <f t="shared" si="7"/>
        <v>164</v>
      </c>
      <c r="L165" s="7"/>
      <c r="Q165">
        <f t="shared" si="8"/>
        <v>164</v>
      </c>
      <c r="U165" s="15"/>
    </row>
    <row r="166" spans="1:22">
      <c r="A166">
        <f t="shared" si="6"/>
        <v>165</v>
      </c>
      <c r="B166" s="6" t="s">
        <v>858</v>
      </c>
      <c r="C166" s="6" t="s">
        <v>1114</v>
      </c>
      <c r="D166" s="2" t="s">
        <v>431</v>
      </c>
      <c r="E166" t="s">
        <v>432</v>
      </c>
      <c r="F166" t="s">
        <v>1359</v>
      </c>
      <c r="G166" t="s">
        <v>433</v>
      </c>
      <c r="H166">
        <f t="shared" si="7"/>
        <v>165</v>
      </c>
      <c r="O166" s="10"/>
      <c r="Q166">
        <f t="shared" si="8"/>
        <v>165</v>
      </c>
    </row>
    <row r="167" spans="1:22">
      <c r="A167">
        <f t="shared" si="6"/>
        <v>166</v>
      </c>
      <c r="B167" s="6" t="s">
        <v>859</v>
      </c>
      <c r="C167" s="6" t="s">
        <v>1115</v>
      </c>
      <c r="D167" s="2" t="s">
        <v>434</v>
      </c>
      <c r="E167" t="s">
        <v>435</v>
      </c>
      <c r="F167" t="s">
        <v>1360</v>
      </c>
      <c r="G167" t="s">
        <v>436</v>
      </c>
      <c r="H167">
        <f t="shared" si="7"/>
        <v>166</v>
      </c>
      <c r="M167" s="8"/>
      <c r="Q167">
        <f t="shared" si="8"/>
        <v>166</v>
      </c>
    </row>
    <row r="168" spans="1:22">
      <c r="A168">
        <f t="shared" si="6"/>
        <v>167</v>
      </c>
      <c r="B168" s="6" t="s">
        <v>860</v>
      </c>
      <c r="C168" s="6" t="s">
        <v>1116</v>
      </c>
      <c r="D168" s="2" t="s">
        <v>437</v>
      </c>
      <c r="E168" t="s">
        <v>438</v>
      </c>
      <c r="F168" t="s">
        <v>1361</v>
      </c>
      <c r="G168" t="s">
        <v>439</v>
      </c>
      <c r="H168">
        <f t="shared" si="7"/>
        <v>167</v>
      </c>
      <c r="M168" s="8"/>
      <c r="N168" s="9"/>
      <c r="Q168">
        <f t="shared" si="8"/>
        <v>167</v>
      </c>
    </row>
    <row r="169" spans="1:22">
      <c r="A169">
        <f t="shared" si="6"/>
        <v>168</v>
      </c>
      <c r="B169" s="6" t="s">
        <v>861</v>
      </c>
      <c r="C169" s="6" t="s">
        <v>1117</v>
      </c>
      <c r="D169" s="2" t="s">
        <v>440</v>
      </c>
      <c r="E169" t="s">
        <v>441</v>
      </c>
      <c r="F169" t="s">
        <v>1362</v>
      </c>
      <c r="G169" t="s">
        <v>442</v>
      </c>
      <c r="H169">
        <f t="shared" si="7"/>
        <v>168</v>
      </c>
      <c r="O169" s="10"/>
      <c r="Q169">
        <f t="shared" si="8"/>
        <v>168</v>
      </c>
      <c r="U169" s="15"/>
    </row>
    <row r="170" spans="1:22">
      <c r="A170">
        <f t="shared" si="6"/>
        <v>169</v>
      </c>
      <c r="B170" s="6" t="s">
        <v>862</v>
      </c>
      <c r="C170" s="6" t="s">
        <v>1118</v>
      </c>
      <c r="D170" s="2" t="s">
        <v>443</v>
      </c>
      <c r="E170" t="s">
        <v>256</v>
      </c>
      <c r="F170" t="s">
        <v>1363</v>
      </c>
      <c r="G170" t="s">
        <v>444</v>
      </c>
      <c r="H170">
        <f t="shared" si="7"/>
        <v>169</v>
      </c>
      <c r="I170" s="23"/>
      <c r="J170" s="22"/>
      <c r="M170" s="8"/>
      <c r="Q170">
        <f t="shared" si="8"/>
        <v>169</v>
      </c>
    </row>
    <row r="171" spans="1:22">
      <c r="A171">
        <f t="shared" si="6"/>
        <v>170</v>
      </c>
      <c r="B171" s="6" t="s">
        <v>863</v>
      </c>
      <c r="C171" s="6" t="s">
        <v>1119</v>
      </c>
      <c r="D171" s="4" t="s">
        <v>445</v>
      </c>
      <c r="E171" t="s">
        <v>446</v>
      </c>
      <c r="F171" t="s">
        <v>1364</v>
      </c>
      <c r="G171" t="s">
        <v>447</v>
      </c>
      <c r="H171">
        <f t="shared" si="7"/>
        <v>170</v>
      </c>
      <c r="L171" s="7"/>
      <c r="Q171">
        <f t="shared" si="8"/>
        <v>170</v>
      </c>
    </row>
    <row r="172" spans="1:22">
      <c r="A172">
        <f t="shared" si="6"/>
        <v>171</v>
      </c>
      <c r="B172" s="6" t="s">
        <v>864</v>
      </c>
      <c r="C172" s="6" t="s">
        <v>1120</v>
      </c>
      <c r="D172" s="2" t="s">
        <v>448</v>
      </c>
      <c r="E172" t="s">
        <v>449</v>
      </c>
      <c r="F172" t="s">
        <v>1365</v>
      </c>
      <c r="G172" t="s">
        <v>450</v>
      </c>
      <c r="H172">
        <f t="shared" si="7"/>
        <v>171</v>
      </c>
      <c r="J172" s="22"/>
      <c r="M172" s="8"/>
      <c r="Q172">
        <f t="shared" si="8"/>
        <v>171</v>
      </c>
      <c r="U172" s="15"/>
    </row>
    <row r="173" spans="1:22">
      <c r="A173">
        <f t="shared" si="6"/>
        <v>172</v>
      </c>
      <c r="B173" s="6" t="s">
        <v>865</v>
      </c>
      <c r="C173" s="6" t="s">
        <v>1121</v>
      </c>
      <c r="D173" s="4" t="s">
        <v>451</v>
      </c>
      <c r="E173" t="s">
        <v>452</v>
      </c>
      <c r="F173" t="s">
        <v>1366</v>
      </c>
      <c r="G173" t="s">
        <v>453</v>
      </c>
      <c r="H173">
        <f t="shared" si="7"/>
        <v>172</v>
      </c>
      <c r="P173" s="11"/>
      <c r="Q173">
        <f t="shared" si="8"/>
        <v>172</v>
      </c>
      <c r="V173" s="16"/>
    </row>
    <row r="174" spans="1:22">
      <c r="A174">
        <f t="shared" si="6"/>
        <v>173</v>
      </c>
      <c r="B174" s="6" t="s">
        <v>866</v>
      </c>
      <c r="C174" s="6" t="s">
        <v>1122</v>
      </c>
      <c r="D174" s="2" t="s">
        <v>454</v>
      </c>
      <c r="E174" t="s">
        <v>455</v>
      </c>
      <c r="F174" t="s">
        <v>1367</v>
      </c>
      <c r="G174" t="s">
        <v>456</v>
      </c>
      <c r="H174">
        <f t="shared" si="7"/>
        <v>173</v>
      </c>
      <c r="Q174">
        <f t="shared" si="8"/>
        <v>173</v>
      </c>
      <c r="U174" s="15"/>
    </row>
    <row r="175" spans="1:22">
      <c r="A175">
        <f t="shared" si="6"/>
        <v>174</v>
      </c>
      <c r="B175" s="6" t="s">
        <v>867</v>
      </c>
      <c r="C175" s="6" t="s">
        <v>1123</v>
      </c>
      <c r="D175" s="2" t="s">
        <v>457</v>
      </c>
      <c r="E175" t="s">
        <v>200</v>
      </c>
      <c r="F175" t="s">
        <v>1228</v>
      </c>
      <c r="G175" t="s">
        <v>458</v>
      </c>
      <c r="H175">
        <f t="shared" si="7"/>
        <v>174</v>
      </c>
      <c r="Q175">
        <f t="shared" si="8"/>
        <v>174</v>
      </c>
    </row>
    <row r="176" spans="1:22">
      <c r="A176">
        <f t="shared" si="6"/>
        <v>175</v>
      </c>
      <c r="B176" s="6" t="s">
        <v>868</v>
      </c>
      <c r="C176" s="6" t="s">
        <v>1124</v>
      </c>
      <c r="D176" s="2" t="s">
        <v>459</v>
      </c>
      <c r="E176" t="s">
        <v>405</v>
      </c>
      <c r="F176" t="s">
        <v>1368</v>
      </c>
      <c r="G176" t="s">
        <v>460</v>
      </c>
      <c r="H176">
        <f t="shared" si="7"/>
        <v>175</v>
      </c>
      <c r="Q176">
        <f t="shared" si="8"/>
        <v>175</v>
      </c>
    </row>
    <row r="177" spans="1:21">
      <c r="A177">
        <f t="shared" si="6"/>
        <v>176</v>
      </c>
      <c r="B177" s="6" t="s">
        <v>869</v>
      </c>
      <c r="C177" s="6" t="s">
        <v>1125</v>
      </c>
      <c r="D177" s="4" t="s">
        <v>461</v>
      </c>
      <c r="E177" t="s">
        <v>462</v>
      </c>
      <c r="F177" t="s">
        <v>1369</v>
      </c>
      <c r="G177" t="s">
        <v>463</v>
      </c>
      <c r="H177">
        <f t="shared" si="7"/>
        <v>176</v>
      </c>
      <c r="Q177">
        <f t="shared" si="8"/>
        <v>176</v>
      </c>
    </row>
    <row r="178" spans="1:21">
      <c r="A178">
        <f t="shared" si="6"/>
        <v>177</v>
      </c>
      <c r="B178" s="6" t="s">
        <v>870</v>
      </c>
      <c r="C178" s="6" t="s">
        <v>1126</v>
      </c>
      <c r="D178" s="2" t="s">
        <v>464</v>
      </c>
      <c r="E178" t="s">
        <v>465</v>
      </c>
      <c r="F178" t="s">
        <v>1370</v>
      </c>
      <c r="G178" t="s">
        <v>466</v>
      </c>
      <c r="H178">
        <f t="shared" si="7"/>
        <v>177</v>
      </c>
      <c r="L178" s="7"/>
      <c r="Q178">
        <f t="shared" si="8"/>
        <v>177</v>
      </c>
    </row>
    <row r="179" spans="1:21">
      <c r="A179">
        <f t="shared" si="6"/>
        <v>178</v>
      </c>
      <c r="B179" s="6" t="s">
        <v>871</v>
      </c>
      <c r="C179" s="6" t="s">
        <v>1127</v>
      </c>
      <c r="D179" s="2" t="s">
        <v>467</v>
      </c>
      <c r="E179" t="s">
        <v>468</v>
      </c>
      <c r="F179" t="s">
        <v>1371</v>
      </c>
      <c r="G179" t="s">
        <v>469</v>
      </c>
      <c r="H179">
        <f t="shared" si="7"/>
        <v>178</v>
      </c>
      <c r="Q179">
        <f t="shared" si="8"/>
        <v>178</v>
      </c>
      <c r="U179" s="15"/>
    </row>
    <row r="180" spans="1:21">
      <c r="A180">
        <f t="shared" si="6"/>
        <v>179</v>
      </c>
      <c r="B180" s="6" t="s">
        <v>872</v>
      </c>
      <c r="C180" s="6" t="s">
        <v>1128</v>
      </c>
      <c r="D180" s="4" t="s">
        <v>470</v>
      </c>
      <c r="E180" t="s">
        <v>471</v>
      </c>
      <c r="F180" t="s">
        <v>1372</v>
      </c>
      <c r="G180" t="s">
        <v>472</v>
      </c>
      <c r="H180">
        <f t="shared" si="7"/>
        <v>179</v>
      </c>
      <c r="M180" s="8"/>
      <c r="N180" s="9"/>
      <c r="Q180">
        <f t="shared" si="8"/>
        <v>179</v>
      </c>
    </row>
    <row r="181" spans="1:21">
      <c r="A181">
        <f t="shared" si="6"/>
        <v>180</v>
      </c>
      <c r="B181" s="6" t="s">
        <v>873</v>
      </c>
      <c r="C181" s="6" t="s">
        <v>1129</v>
      </c>
      <c r="D181" s="4" t="s">
        <v>653</v>
      </c>
      <c r="E181" t="s">
        <v>691</v>
      </c>
      <c r="F181" t="s">
        <v>690</v>
      </c>
      <c r="H181">
        <f t="shared" si="7"/>
        <v>180</v>
      </c>
      <c r="M181" s="8"/>
      <c r="P181" s="11"/>
      <c r="Q181">
        <f t="shared" si="8"/>
        <v>180</v>
      </c>
    </row>
    <row r="182" spans="1:21">
      <c r="A182">
        <f t="shared" si="6"/>
        <v>181</v>
      </c>
      <c r="B182" s="6" t="s">
        <v>874</v>
      </c>
      <c r="C182" s="6" t="s">
        <v>1130</v>
      </c>
      <c r="D182" s="2" t="s">
        <v>473</v>
      </c>
      <c r="E182" t="s">
        <v>143</v>
      </c>
      <c r="F182" t="s">
        <v>1373</v>
      </c>
      <c r="G182" t="s">
        <v>474</v>
      </c>
      <c r="H182">
        <f t="shared" si="7"/>
        <v>181</v>
      </c>
      <c r="O182" s="10"/>
      <c r="Q182">
        <f t="shared" si="8"/>
        <v>181</v>
      </c>
    </row>
    <row r="183" spans="1:21">
      <c r="A183">
        <f t="shared" si="6"/>
        <v>182</v>
      </c>
      <c r="B183" s="6" t="s">
        <v>875</v>
      </c>
      <c r="C183" s="6" t="s">
        <v>1131</v>
      </c>
      <c r="D183" s="4" t="s">
        <v>475</v>
      </c>
      <c r="E183" t="s">
        <v>215</v>
      </c>
      <c r="F183" t="s">
        <v>1374</v>
      </c>
      <c r="G183" t="s">
        <v>476</v>
      </c>
      <c r="H183">
        <f t="shared" si="7"/>
        <v>182</v>
      </c>
      <c r="L183" s="7"/>
      <c r="Q183">
        <f t="shared" si="8"/>
        <v>182</v>
      </c>
    </row>
    <row r="184" spans="1:21">
      <c r="A184">
        <f t="shared" si="6"/>
        <v>183</v>
      </c>
      <c r="B184" s="6" t="s">
        <v>876</v>
      </c>
      <c r="C184" s="6" t="s">
        <v>1132</v>
      </c>
      <c r="D184" s="2" t="s">
        <v>477</v>
      </c>
      <c r="E184" t="s">
        <v>478</v>
      </c>
      <c r="F184" t="s">
        <v>1375</v>
      </c>
      <c r="G184" t="s">
        <v>479</v>
      </c>
      <c r="H184">
        <f t="shared" si="7"/>
        <v>183</v>
      </c>
      <c r="O184" s="10"/>
      <c r="Q184">
        <f t="shared" si="8"/>
        <v>183</v>
      </c>
      <c r="S184" s="14"/>
    </row>
    <row r="185" spans="1:21">
      <c r="A185">
        <f t="shared" si="6"/>
        <v>184</v>
      </c>
      <c r="B185" s="6" t="s">
        <v>877</v>
      </c>
      <c r="C185" s="6" t="s">
        <v>1133</v>
      </c>
      <c r="D185" s="4" t="s">
        <v>480</v>
      </c>
      <c r="E185" t="s">
        <v>335</v>
      </c>
      <c r="F185" t="s">
        <v>1376</v>
      </c>
      <c r="G185" t="s">
        <v>481</v>
      </c>
      <c r="H185">
        <f t="shared" si="7"/>
        <v>184</v>
      </c>
      <c r="O185" s="10"/>
      <c r="Q185">
        <f t="shared" si="8"/>
        <v>184</v>
      </c>
    </row>
    <row r="186" spans="1:21">
      <c r="A186">
        <f t="shared" si="6"/>
        <v>185</v>
      </c>
      <c r="B186" s="6" t="s">
        <v>878</v>
      </c>
      <c r="C186" s="6" t="s">
        <v>1134</v>
      </c>
      <c r="D186" s="2" t="s">
        <v>482</v>
      </c>
      <c r="E186" t="s">
        <v>483</v>
      </c>
      <c r="F186" t="s">
        <v>1377</v>
      </c>
      <c r="G186" t="s">
        <v>484</v>
      </c>
      <c r="H186">
        <f t="shared" si="7"/>
        <v>185</v>
      </c>
      <c r="I186" s="23"/>
      <c r="M186" s="8"/>
      <c r="O186" s="10"/>
      <c r="Q186">
        <f t="shared" si="8"/>
        <v>185</v>
      </c>
    </row>
    <row r="187" spans="1:21">
      <c r="A187">
        <f t="shared" si="6"/>
        <v>186</v>
      </c>
      <c r="B187" s="6" t="s">
        <v>879</v>
      </c>
      <c r="C187" s="6" t="s">
        <v>1135</v>
      </c>
      <c r="D187" s="2" t="s">
        <v>485</v>
      </c>
      <c r="E187" t="s">
        <v>486</v>
      </c>
      <c r="F187" t="s">
        <v>1378</v>
      </c>
      <c r="G187" t="s">
        <v>487</v>
      </c>
      <c r="H187">
        <f t="shared" si="7"/>
        <v>186</v>
      </c>
      <c r="K187" s="12"/>
      <c r="Q187">
        <f t="shared" si="8"/>
        <v>186</v>
      </c>
    </row>
    <row r="188" spans="1:21">
      <c r="A188">
        <f t="shared" si="6"/>
        <v>187</v>
      </c>
      <c r="B188" s="6" t="s">
        <v>880</v>
      </c>
      <c r="C188" s="6" t="s">
        <v>1136</v>
      </c>
      <c r="D188" s="2" t="s">
        <v>488</v>
      </c>
      <c r="E188" t="s">
        <v>143</v>
      </c>
      <c r="F188" t="s">
        <v>1379</v>
      </c>
      <c r="G188" t="s">
        <v>489</v>
      </c>
      <c r="H188">
        <f t="shared" si="7"/>
        <v>187</v>
      </c>
      <c r="M188" s="8"/>
      <c r="Q188">
        <f t="shared" si="8"/>
        <v>187</v>
      </c>
    </row>
    <row r="189" spans="1:21">
      <c r="A189">
        <f t="shared" si="6"/>
        <v>188</v>
      </c>
      <c r="B189" s="6" t="s">
        <v>881</v>
      </c>
      <c r="C189" s="6" t="s">
        <v>1137</v>
      </c>
      <c r="D189" s="2" t="s">
        <v>654</v>
      </c>
      <c r="E189" t="s">
        <v>256</v>
      </c>
      <c r="F189" t="s">
        <v>1380</v>
      </c>
      <c r="G189" t="s">
        <v>655</v>
      </c>
      <c r="H189">
        <f t="shared" si="7"/>
        <v>188</v>
      </c>
      <c r="M189" s="8"/>
      <c r="Q189">
        <f t="shared" si="8"/>
        <v>188</v>
      </c>
    </row>
    <row r="190" spans="1:21">
      <c r="A190" s="21">
        <f t="shared" si="6"/>
        <v>189</v>
      </c>
      <c r="B190" s="6" t="s">
        <v>882</v>
      </c>
      <c r="C190" s="6" t="s">
        <v>1138</v>
      </c>
      <c r="D190" s="2" t="s">
        <v>490</v>
      </c>
      <c r="E190" t="s">
        <v>89</v>
      </c>
      <c r="F190" t="s">
        <v>1381</v>
      </c>
      <c r="G190" t="s">
        <v>491</v>
      </c>
      <c r="H190">
        <f t="shared" si="7"/>
        <v>189</v>
      </c>
      <c r="M190" s="8"/>
      <c r="N190" s="9"/>
      <c r="Q190">
        <f t="shared" si="8"/>
        <v>189</v>
      </c>
    </row>
    <row r="191" spans="1:21">
      <c r="A191">
        <f t="shared" si="6"/>
        <v>190</v>
      </c>
      <c r="B191" s="6" t="s">
        <v>883</v>
      </c>
      <c r="C191" s="6" t="s">
        <v>1139</v>
      </c>
      <c r="D191" s="2" t="s">
        <v>492</v>
      </c>
      <c r="E191" t="s">
        <v>688</v>
      </c>
      <c r="F191" t="s">
        <v>1382</v>
      </c>
      <c r="G191" t="s">
        <v>674</v>
      </c>
      <c r="H191">
        <f t="shared" si="7"/>
        <v>190</v>
      </c>
      <c r="L191" s="7"/>
      <c r="Q191">
        <f t="shared" si="8"/>
        <v>190</v>
      </c>
    </row>
    <row r="192" spans="1:21">
      <c r="A192">
        <f t="shared" si="6"/>
        <v>191</v>
      </c>
      <c r="B192" s="6" t="s">
        <v>884</v>
      </c>
      <c r="C192" s="6" t="s">
        <v>1140</v>
      </c>
      <c r="D192" s="2" t="s">
        <v>493</v>
      </c>
      <c r="E192" t="s">
        <v>494</v>
      </c>
      <c r="F192" t="s">
        <v>1383</v>
      </c>
      <c r="G192" t="s">
        <v>495</v>
      </c>
      <c r="H192">
        <f t="shared" si="7"/>
        <v>191</v>
      </c>
      <c r="Q192">
        <f t="shared" si="8"/>
        <v>191</v>
      </c>
    </row>
    <row r="193" spans="1:22">
      <c r="A193">
        <f t="shared" si="6"/>
        <v>192</v>
      </c>
      <c r="B193" s="6" t="s">
        <v>885</v>
      </c>
      <c r="C193" s="6" t="s">
        <v>1141</v>
      </c>
      <c r="D193" s="2" t="s">
        <v>496</v>
      </c>
      <c r="E193" t="s">
        <v>497</v>
      </c>
      <c r="F193" t="s">
        <v>1282</v>
      </c>
      <c r="G193" t="s">
        <v>498</v>
      </c>
      <c r="H193">
        <f t="shared" si="7"/>
        <v>192</v>
      </c>
      <c r="O193" s="10"/>
      <c r="Q193">
        <f t="shared" si="8"/>
        <v>192</v>
      </c>
      <c r="S193" s="14"/>
    </row>
    <row r="194" spans="1:22">
      <c r="A194">
        <f t="shared" si="6"/>
        <v>193</v>
      </c>
      <c r="B194" s="6" t="s">
        <v>886</v>
      </c>
      <c r="C194" s="6" t="s">
        <v>1142</v>
      </c>
      <c r="D194" s="2" t="s">
        <v>499</v>
      </c>
      <c r="E194" t="s">
        <v>421</v>
      </c>
      <c r="F194" t="s">
        <v>1384</v>
      </c>
      <c r="G194" t="s">
        <v>500</v>
      </c>
      <c r="H194">
        <f t="shared" si="7"/>
        <v>193</v>
      </c>
      <c r="M194" s="8"/>
      <c r="Q194">
        <f t="shared" si="8"/>
        <v>193</v>
      </c>
    </row>
    <row r="195" spans="1:22">
      <c r="A195">
        <f t="shared" ref="A195:A257" si="9">ROW(A194)</f>
        <v>194</v>
      </c>
      <c r="B195" s="6" t="s">
        <v>887</v>
      </c>
      <c r="C195" s="6" t="s">
        <v>1143</v>
      </c>
      <c r="D195" s="4" t="s">
        <v>501</v>
      </c>
      <c r="E195" t="s">
        <v>277</v>
      </c>
      <c r="F195" t="s">
        <v>1385</v>
      </c>
      <c r="G195" t="s">
        <v>502</v>
      </c>
      <c r="H195">
        <f t="shared" ref="H195:H257" si="10">ROW(H194)</f>
        <v>194</v>
      </c>
      <c r="Q195">
        <f t="shared" ref="Q195:Q257" si="11">ROW(Q194)</f>
        <v>194</v>
      </c>
      <c r="V195" s="16"/>
    </row>
    <row r="196" spans="1:22">
      <c r="A196">
        <f t="shared" si="9"/>
        <v>195</v>
      </c>
      <c r="B196" s="6" t="s">
        <v>888</v>
      </c>
      <c r="C196" s="6" t="s">
        <v>1144</v>
      </c>
      <c r="D196" s="4" t="s">
        <v>503</v>
      </c>
      <c r="E196" t="s">
        <v>504</v>
      </c>
      <c r="F196" t="s">
        <v>1386</v>
      </c>
      <c r="G196" t="s">
        <v>505</v>
      </c>
      <c r="H196">
        <f t="shared" si="10"/>
        <v>195</v>
      </c>
      <c r="L196" s="7"/>
      <c r="Q196">
        <f t="shared" si="11"/>
        <v>195</v>
      </c>
      <c r="U196" s="15"/>
    </row>
    <row r="197" spans="1:22">
      <c r="A197">
        <f t="shared" si="9"/>
        <v>196</v>
      </c>
      <c r="B197" s="6" t="s">
        <v>889</v>
      </c>
      <c r="C197" s="6" t="s">
        <v>1145</v>
      </c>
      <c r="D197" s="2" t="s">
        <v>506</v>
      </c>
      <c r="E197" t="s">
        <v>104</v>
      </c>
      <c r="F197" t="s">
        <v>1387</v>
      </c>
      <c r="G197" t="s">
        <v>507</v>
      </c>
      <c r="H197">
        <f t="shared" si="10"/>
        <v>196</v>
      </c>
      <c r="I197" s="23"/>
      <c r="J197" s="22"/>
      <c r="M197" s="8"/>
      <c r="Q197">
        <f t="shared" si="11"/>
        <v>196</v>
      </c>
    </row>
    <row r="198" spans="1:22">
      <c r="A198">
        <f t="shared" si="9"/>
        <v>197</v>
      </c>
      <c r="B198" s="6" t="s">
        <v>890</v>
      </c>
      <c r="C198" s="6" t="s">
        <v>1146</v>
      </c>
      <c r="D198" s="4" t="s">
        <v>508</v>
      </c>
      <c r="E198" t="s">
        <v>509</v>
      </c>
      <c r="F198" t="s">
        <v>1388</v>
      </c>
      <c r="G198" t="s">
        <v>510</v>
      </c>
      <c r="H198">
        <f t="shared" si="10"/>
        <v>197</v>
      </c>
      <c r="I198" s="23"/>
      <c r="Q198">
        <f t="shared" si="11"/>
        <v>197</v>
      </c>
    </row>
    <row r="199" spans="1:22">
      <c r="A199">
        <f t="shared" si="9"/>
        <v>198</v>
      </c>
      <c r="B199" s="6" t="s">
        <v>891</v>
      </c>
      <c r="C199" s="6" t="s">
        <v>1147</v>
      </c>
      <c r="D199" s="2" t="s">
        <v>511</v>
      </c>
      <c r="E199" t="s">
        <v>512</v>
      </c>
      <c r="F199" t="s">
        <v>1389</v>
      </c>
      <c r="G199" t="s">
        <v>513</v>
      </c>
      <c r="H199">
        <f t="shared" si="10"/>
        <v>198</v>
      </c>
      <c r="L199" s="7"/>
      <c r="Q199">
        <f t="shared" si="11"/>
        <v>198</v>
      </c>
    </row>
    <row r="200" spans="1:22">
      <c r="A200">
        <f t="shared" si="9"/>
        <v>199</v>
      </c>
      <c r="B200" s="6" t="s">
        <v>892</v>
      </c>
      <c r="C200" s="6" t="s">
        <v>1148</v>
      </c>
      <c r="D200" s="2" t="s">
        <v>514</v>
      </c>
      <c r="E200" t="s">
        <v>515</v>
      </c>
      <c r="F200" t="s">
        <v>1390</v>
      </c>
      <c r="G200" t="s">
        <v>516</v>
      </c>
      <c r="H200">
        <f t="shared" si="10"/>
        <v>199</v>
      </c>
      <c r="M200" s="8"/>
      <c r="Q200">
        <f t="shared" si="11"/>
        <v>199</v>
      </c>
    </row>
    <row r="201" spans="1:22">
      <c r="A201">
        <f t="shared" si="9"/>
        <v>200</v>
      </c>
      <c r="B201" s="6" t="s">
        <v>893</v>
      </c>
      <c r="C201" s="6" t="s">
        <v>1149</v>
      </c>
      <c r="D201" s="4" t="s">
        <v>692</v>
      </c>
      <c r="E201" t="s">
        <v>517</v>
      </c>
      <c r="F201" t="s">
        <v>1391</v>
      </c>
      <c r="G201" t="s">
        <v>518</v>
      </c>
      <c r="H201">
        <f t="shared" si="10"/>
        <v>200</v>
      </c>
      <c r="Q201">
        <f t="shared" si="11"/>
        <v>200</v>
      </c>
    </row>
    <row r="202" spans="1:22">
      <c r="A202">
        <f t="shared" si="9"/>
        <v>201</v>
      </c>
      <c r="B202" s="6" t="s">
        <v>894</v>
      </c>
      <c r="C202" s="6" t="s">
        <v>1150</v>
      </c>
      <c r="D202" s="4" t="s">
        <v>519</v>
      </c>
      <c r="E202" t="s">
        <v>254</v>
      </c>
      <c r="F202" t="s">
        <v>1392</v>
      </c>
      <c r="G202" t="s">
        <v>520</v>
      </c>
      <c r="H202">
        <f t="shared" si="10"/>
        <v>201</v>
      </c>
      <c r="Q202">
        <f t="shared" si="11"/>
        <v>201</v>
      </c>
    </row>
    <row r="203" spans="1:22">
      <c r="A203">
        <f t="shared" si="9"/>
        <v>202</v>
      </c>
      <c r="B203" s="6" t="s">
        <v>895</v>
      </c>
      <c r="C203" s="6" t="s">
        <v>1151</v>
      </c>
      <c r="D203" s="4" t="s">
        <v>521</v>
      </c>
      <c r="E203" t="s">
        <v>522</v>
      </c>
      <c r="F203" t="s">
        <v>1393</v>
      </c>
      <c r="G203" t="s">
        <v>523</v>
      </c>
      <c r="H203">
        <f t="shared" si="10"/>
        <v>202</v>
      </c>
      <c r="J203" s="22"/>
      <c r="Q203">
        <f t="shared" si="11"/>
        <v>202</v>
      </c>
    </row>
    <row r="204" spans="1:22">
      <c r="A204">
        <f t="shared" si="9"/>
        <v>203</v>
      </c>
      <c r="B204" s="6" t="s">
        <v>896</v>
      </c>
      <c r="C204" s="6" t="s">
        <v>1152</v>
      </c>
      <c r="D204" s="2" t="s">
        <v>524</v>
      </c>
      <c r="E204" t="s">
        <v>525</v>
      </c>
      <c r="F204" t="s">
        <v>1394</v>
      </c>
      <c r="G204" t="s">
        <v>526</v>
      </c>
      <c r="H204">
        <f t="shared" si="10"/>
        <v>203</v>
      </c>
      <c r="I204" s="23"/>
      <c r="J204" s="22"/>
      <c r="M204" s="8"/>
      <c r="Q204">
        <f t="shared" si="11"/>
        <v>203</v>
      </c>
    </row>
    <row r="205" spans="1:22">
      <c r="A205">
        <f t="shared" si="9"/>
        <v>204</v>
      </c>
      <c r="B205" s="6" t="s">
        <v>897</v>
      </c>
      <c r="C205" s="6" t="s">
        <v>1153</v>
      </c>
      <c r="D205" s="4" t="s">
        <v>527</v>
      </c>
      <c r="E205" t="s">
        <v>528</v>
      </c>
      <c r="F205" t="s">
        <v>1395</v>
      </c>
      <c r="G205" t="s">
        <v>529</v>
      </c>
      <c r="H205">
        <f t="shared" si="10"/>
        <v>204</v>
      </c>
      <c r="K205" s="12"/>
      <c r="Q205">
        <f t="shared" si="11"/>
        <v>204</v>
      </c>
      <c r="U205" s="15"/>
    </row>
    <row r="206" spans="1:22">
      <c r="A206">
        <f t="shared" si="9"/>
        <v>205</v>
      </c>
      <c r="B206" s="6" t="s">
        <v>898</v>
      </c>
      <c r="C206" s="6" t="s">
        <v>1154</v>
      </c>
      <c r="D206" s="2" t="s">
        <v>530</v>
      </c>
      <c r="E206" t="s">
        <v>165</v>
      </c>
      <c r="F206" t="s">
        <v>1396</v>
      </c>
      <c r="G206" t="s">
        <v>531</v>
      </c>
      <c r="H206">
        <f t="shared" si="10"/>
        <v>205</v>
      </c>
      <c r="M206" s="8"/>
      <c r="N206" s="9"/>
      <c r="Q206">
        <f t="shared" si="11"/>
        <v>205</v>
      </c>
    </row>
    <row r="207" spans="1:22">
      <c r="A207">
        <f t="shared" si="9"/>
        <v>206</v>
      </c>
      <c r="B207" s="6" t="s">
        <v>899</v>
      </c>
      <c r="C207" s="6" t="s">
        <v>1155</v>
      </c>
      <c r="D207" s="4" t="s">
        <v>11</v>
      </c>
      <c r="E207" t="s">
        <v>197</v>
      </c>
      <c r="F207" t="s">
        <v>1397</v>
      </c>
      <c r="G207" t="s">
        <v>532</v>
      </c>
      <c r="H207">
        <f t="shared" si="10"/>
        <v>206</v>
      </c>
      <c r="P207" s="11"/>
      <c r="Q207">
        <f t="shared" si="11"/>
        <v>206</v>
      </c>
    </row>
    <row r="208" spans="1:22">
      <c r="A208">
        <f t="shared" si="9"/>
        <v>207</v>
      </c>
      <c r="B208" s="6" t="s">
        <v>900</v>
      </c>
      <c r="C208" s="6" t="s">
        <v>1156</v>
      </c>
      <c r="D208" s="2" t="s">
        <v>533</v>
      </c>
      <c r="E208" t="s">
        <v>534</v>
      </c>
      <c r="F208" t="s">
        <v>1398</v>
      </c>
      <c r="G208" t="s">
        <v>535</v>
      </c>
      <c r="H208">
        <f t="shared" si="10"/>
        <v>207</v>
      </c>
      <c r="L208" s="7"/>
      <c r="Q208">
        <f t="shared" si="11"/>
        <v>207</v>
      </c>
    </row>
    <row r="209" spans="1:23">
      <c r="A209">
        <f t="shared" si="9"/>
        <v>208</v>
      </c>
      <c r="B209" s="6" t="s">
        <v>901</v>
      </c>
      <c r="C209" s="6" t="s">
        <v>1157</v>
      </c>
      <c r="D209" s="2" t="s">
        <v>536</v>
      </c>
      <c r="E209" t="s">
        <v>335</v>
      </c>
      <c r="F209" t="s">
        <v>1399</v>
      </c>
      <c r="G209" t="s">
        <v>537</v>
      </c>
      <c r="H209">
        <f t="shared" si="10"/>
        <v>208</v>
      </c>
      <c r="Q209">
        <f t="shared" si="11"/>
        <v>208</v>
      </c>
    </row>
    <row r="210" spans="1:23">
      <c r="A210">
        <f t="shared" si="9"/>
        <v>209</v>
      </c>
      <c r="B210" s="6" t="s">
        <v>902</v>
      </c>
      <c r="C210" s="6" t="s">
        <v>1158</v>
      </c>
      <c r="D210" s="2" t="s">
        <v>538</v>
      </c>
      <c r="E210" t="s">
        <v>272</v>
      </c>
      <c r="F210" t="s">
        <v>1400</v>
      </c>
      <c r="G210" t="s">
        <v>539</v>
      </c>
      <c r="H210">
        <f t="shared" si="10"/>
        <v>209</v>
      </c>
      <c r="Q210">
        <f t="shared" si="11"/>
        <v>209</v>
      </c>
    </row>
    <row r="211" spans="1:23">
      <c r="A211">
        <f t="shared" si="9"/>
        <v>210</v>
      </c>
      <c r="B211" s="6" t="s">
        <v>903</v>
      </c>
      <c r="C211" s="6" t="s">
        <v>1159</v>
      </c>
      <c r="D211" s="2" t="s">
        <v>540</v>
      </c>
      <c r="E211" t="s">
        <v>215</v>
      </c>
      <c r="F211" t="s">
        <v>1401</v>
      </c>
      <c r="G211" t="s">
        <v>541</v>
      </c>
      <c r="H211">
        <f t="shared" si="10"/>
        <v>210</v>
      </c>
      <c r="M211" s="8"/>
      <c r="N211" s="9"/>
      <c r="Q211">
        <f t="shared" si="11"/>
        <v>210</v>
      </c>
    </row>
    <row r="212" spans="1:23">
      <c r="A212">
        <f t="shared" si="9"/>
        <v>211</v>
      </c>
      <c r="B212" s="6" t="s">
        <v>904</v>
      </c>
      <c r="C212" s="6" t="s">
        <v>1160</v>
      </c>
      <c r="D212" s="2" t="s">
        <v>542</v>
      </c>
      <c r="E212" t="s">
        <v>543</v>
      </c>
      <c r="F212" t="s">
        <v>1402</v>
      </c>
      <c r="G212" t="s">
        <v>544</v>
      </c>
      <c r="H212">
        <f t="shared" si="10"/>
        <v>211</v>
      </c>
      <c r="L212" s="7"/>
      <c r="Q212">
        <f t="shared" si="11"/>
        <v>211</v>
      </c>
      <c r="S212" s="14"/>
      <c r="U212" s="15"/>
    </row>
    <row r="213" spans="1:23">
      <c r="A213">
        <f t="shared" si="9"/>
        <v>212</v>
      </c>
      <c r="B213" s="6" t="s">
        <v>905</v>
      </c>
      <c r="C213" s="6" t="s">
        <v>1161</v>
      </c>
      <c r="D213" s="2" t="s">
        <v>545</v>
      </c>
      <c r="E213" t="s">
        <v>546</v>
      </c>
      <c r="F213" t="s">
        <v>1403</v>
      </c>
      <c r="G213" t="s">
        <v>547</v>
      </c>
      <c r="H213">
        <f t="shared" si="10"/>
        <v>212</v>
      </c>
      <c r="Q213">
        <f t="shared" si="11"/>
        <v>212</v>
      </c>
      <c r="S213" s="14"/>
      <c r="U213" s="15"/>
    </row>
    <row r="214" spans="1:23">
      <c r="A214" s="21">
        <f t="shared" si="9"/>
        <v>213</v>
      </c>
      <c r="B214" s="6" t="s">
        <v>906</v>
      </c>
      <c r="C214" s="6" t="s">
        <v>1162</v>
      </c>
      <c r="D214" s="2" t="s">
        <v>656</v>
      </c>
      <c r="E214" t="s">
        <v>548</v>
      </c>
      <c r="F214" t="s">
        <v>1404</v>
      </c>
      <c r="G214" t="s">
        <v>549</v>
      </c>
      <c r="H214">
        <f t="shared" si="10"/>
        <v>213</v>
      </c>
      <c r="I214" s="23"/>
      <c r="M214" s="8"/>
      <c r="Q214">
        <f t="shared" si="11"/>
        <v>213</v>
      </c>
      <c r="V214" s="16"/>
    </row>
    <row r="215" spans="1:23">
      <c r="A215">
        <f t="shared" si="9"/>
        <v>214</v>
      </c>
      <c r="B215" s="6" t="s">
        <v>907</v>
      </c>
      <c r="C215" s="6" t="s">
        <v>1163</v>
      </c>
      <c r="D215" s="2" t="s">
        <v>550</v>
      </c>
      <c r="E215" t="s">
        <v>143</v>
      </c>
      <c r="F215" t="s">
        <v>1405</v>
      </c>
      <c r="G215" t="s">
        <v>551</v>
      </c>
      <c r="H215">
        <f t="shared" si="10"/>
        <v>214</v>
      </c>
      <c r="M215" s="8"/>
      <c r="Q215">
        <f t="shared" si="11"/>
        <v>214</v>
      </c>
    </row>
    <row r="216" spans="1:23">
      <c r="A216">
        <f t="shared" si="9"/>
        <v>215</v>
      </c>
      <c r="B216" s="6" t="s">
        <v>908</v>
      </c>
      <c r="C216" s="6" t="s">
        <v>1164</v>
      </c>
      <c r="D216" s="4" t="s">
        <v>552</v>
      </c>
      <c r="E216" t="s">
        <v>277</v>
      </c>
      <c r="F216" t="s">
        <v>1406</v>
      </c>
      <c r="G216" t="s">
        <v>553</v>
      </c>
      <c r="H216">
        <f t="shared" si="10"/>
        <v>215</v>
      </c>
      <c r="Q216">
        <f t="shared" si="11"/>
        <v>215</v>
      </c>
      <c r="U216" s="15"/>
    </row>
    <row r="217" spans="1:23">
      <c r="A217">
        <f t="shared" si="9"/>
        <v>216</v>
      </c>
      <c r="B217" s="6" t="s">
        <v>909</v>
      </c>
      <c r="C217" s="6" t="s">
        <v>1165</v>
      </c>
      <c r="D217" s="2" t="s">
        <v>554</v>
      </c>
      <c r="E217" t="s">
        <v>288</v>
      </c>
      <c r="F217" t="s">
        <v>1407</v>
      </c>
      <c r="G217" t="s">
        <v>555</v>
      </c>
      <c r="H217">
        <f t="shared" si="10"/>
        <v>216</v>
      </c>
      <c r="Q217">
        <f t="shared" si="11"/>
        <v>216</v>
      </c>
    </row>
    <row r="218" spans="1:23">
      <c r="A218">
        <f t="shared" si="9"/>
        <v>217</v>
      </c>
      <c r="B218" s="6" t="s">
        <v>910</v>
      </c>
      <c r="C218" s="6" t="s">
        <v>1166</v>
      </c>
      <c r="D218" s="2" t="s">
        <v>557</v>
      </c>
      <c r="E218" t="s">
        <v>254</v>
      </c>
      <c r="F218" t="s">
        <v>1408</v>
      </c>
      <c r="G218" t="s">
        <v>558</v>
      </c>
      <c r="H218">
        <f t="shared" si="10"/>
        <v>217</v>
      </c>
      <c r="K218" s="12"/>
      <c r="Q218">
        <f t="shared" si="11"/>
        <v>217</v>
      </c>
    </row>
    <row r="219" spans="1:23">
      <c r="A219">
        <f t="shared" si="9"/>
        <v>218</v>
      </c>
      <c r="B219" s="6" t="s">
        <v>911</v>
      </c>
      <c r="C219" s="6" t="s">
        <v>1167</v>
      </c>
      <c r="D219" s="2" t="s">
        <v>657</v>
      </c>
      <c r="E219" t="s">
        <v>134</v>
      </c>
      <c r="F219" t="s">
        <v>1409</v>
      </c>
      <c r="G219" t="s">
        <v>556</v>
      </c>
      <c r="H219">
        <f t="shared" si="10"/>
        <v>218</v>
      </c>
      <c r="O219" s="10"/>
      <c r="Q219">
        <f t="shared" si="11"/>
        <v>218</v>
      </c>
      <c r="V219" s="16"/>
    </row>
    <row r="220" spans="1:23">
      <c r="A220">
        <f t="shared" si="9"/>
        <v>219</v>
      </c>
      <c r="B220" s="6" t="s">
        <v>912</v>
      </c>
      <c r="C220" s="6" t="s">
        <v>1168</v>
      </c>
      <c r="D220" s="2" t="s">
        <v>559</v>
      </c>
      <c r="E220" t="s">
        <v>560</v>
      </c>
      <c r="F220" t="s">
        <v>1256</v>
      </c>
      <c r="G220" t="s">
        <v>561</v>
      </c>
      <c r="H220">
        <f t="shared" si="10"/>
        <v>219</v>
      </c>
      <c r="Q220">
        <f t="shared" si="11"/>
        <v>219</v>
      </c>
      <c r="W220" s="17"/>
    </row>
    <row r="221" spans="1:23">
      <c r="A221">
        <f t="shared" si="9"/>
        <v>220</v>
      </c>
      <c r="B221" s="6" t="s">
        <v>913</v>
      </c>
      <c r="C221" s="6" t="s">
        <v>1169</v>
      </c>
      <c r="D221" s="4" t="s">
        <v>563</v>
      </c>
      <c r="E221" t="s">
        <v>165</v>
      </c>
      <c r="F221" t="s">
        <v>1410</v>
      </c>
      <c r="G221" t="s">
        <v>564</v>
      </c>
      <c r="H221">
        <f t="shared" si="10"/>
        <v>220</v>
      </c>
      <c r="L221" s="7"/>
      <c r="Q221">
        <f t="shared" si="11"/>
        <v>220</v>
      </c>
    </row>
    <row r="222" spans="1:23">
      <c r="A222">
        <f t="shared" si="9"/>
        <v>221</v>
      </c>
      <c r="B222" s="6" t="s">
        <v>914</v>
      </c>
      <c r="C222" s="6" t="s">
        <v>1170</v>
      </c>
      <c r="D222" s="2" t="s">
        <v>565</v>
      </c>
      <c r="E222" t="s">
        <v>143</v>
      </c>
      <c r="F222" t="s">
        <v>1411</v>
      </c>
      <c r="G222" t="s">
        <v>566</v>
      </c>
      <c r="H222">
        <f t="shared" si="10"/>
        <v>221</v>
      </c>
      <c r="M222" s="8"/>
      <c r="N222" s="9"/>
      <c r="Q222">
        <f t="shared" si="11"/>
        <v>221</v>
      </c>
    </row>
    <row r="223" spans="1:23">
      <c r="A223">
        <f t="shared" si="9"/>
        <v>222</v>
      </c>
      <c r="B223" s="6" t="s">
        <v>915</v>
      </c>
      <c r="C223" s="6" t="s">
        <v>1171</v>
      </c>
      <c r="D223" s="2" t="s">
        <v>567</v>
      </c>
      <c r="E223" t="s">
        <v>568</v>
      </c>
      <c r="F223" t="s">
        <v>1412</v>
      </c>
      <c r="G223" t="s">
        <v>569</v>
      </c>
      <c r="H223">
        <f t="shared" si="10"/>
        <v>222</v>
      </c>
      <c r="M223" s="8"/>
      <c r="N223" s="9"/>
      <c r="Q223">
        <f t="shared" si="11"/>
        <v>222</v>
      </c>
    </row>
    <row r="224" spans="1:23">
      <c r="A224" s="21">
        <f t="shared" si="9"/>
        <v>223</v>
      </c>
      <c r="B224" s="6" t="s">
        <v>916</v>
      </c>
      <c r="C224" s="6" t="s">
        <v>1172</v>
      </c>
      <c r="D224" s="2" t="s">
        <v>570</v>
      </c>
      <c r="E224" t="s">
        <v>571</v>
      </c>
      <c r="F224" t="s">
        <v>1413</v>
      </c>
      <c r="G224" t="s">
        <v>572</v>
      </c>
      <c r="H224">
        <f t="shared" si="10"/>
        <v>223</v>
      </c>
      <c r="M224" s="8"/>
      <c r="Q224">
        <f t="shared" si="11"/>
        <v>223</v>
      </c>
    </row>
    <row r="225" spans="1:22">
      <c r="A225">
        <f t="shared" si="9"/>
        <v>224</v>
      </c>
      <c r="B225" s="6" t="s">
        <v>917</v>
      </c>
      <c r="C225" s="6" t="s">
        <v>1173</v>
      </c>
      <c r="D225" s="2" t="s">
        <v>573</v>
      </c>
      <c r="E225" t="s">
        <v>119</v>
      </c>
      <c r="F225" t="s">
        <v>1414</v>
      </c>
      <c r="G225" t="s">
        <v>574</v>
      </c>
      <c r="H225">
        <f t="shared" si="10"/>
        <v>224</v>
      </c>
      <c r="Q225">
        <f t="shared" si="11"/>
        <v>224</v>
      </c>
    </row>
    <row r="226" spans="1:22">
      <c r="A226">
        <f t="shared" si="9"/>
        <v>225</v>
      </c>
      <c r="B226" s="6" t="s">
        <v>918</v>
      </c>
      <c r="C226" s="6" t="s">
        <v>1174</v>
      </c>
      <c r="D226" s="2" t="s">
        <v>575</v>
      </c>
      <c r="E226" t="s">
        <v>509</v>
      </c>
      <c r="F226" t="s">
        <v>1415</v>
      </c>
      <c r="G226" t="s">
        <v>576</v>
      </c>
      <c r="H226">
        <f t="shared" si="10"/>
        <v>225</v>
      </c>
      <c r="O226" s="10"/>
      <c r="Q226">
        <f t="shared" si="11"/>
        <v>225</v>
      </c>
      <c r="U226" s="15"/>
    </row>
    <row r="227" spans="1:22">
      <c r="A227">
        <f t="shared" si="9"/>
        <v>226</v>
      </c>
      <c r="B227" s="6" t="s">
        <v>919</v>
      </c>
      <c r="C227" s="6" t="s">
        <v>1175</v>
      </c>
      <c r="D227" s="2" t="s">
        <v>577</v>
      </c>
      <c r="E227" t="s">
        <v>562</v>
      </c>
      <c r="F227" t="s">
        <v>1416</v>
      </c>
      <c r="G227" t="s">
        <v>578</v>
      </c>
      <c r="H227">
        <f t="shared" si="10"/>
        <v>226</v>
      </c>
      <c r="J227" s="22"/>
      <c r="Q227">
        <f t="shared" si="11"/>
        <v>226</v>
      </c>
      <c r="U227" s="15"/>
    </row>
    <row r="228" spans="1:22">
      <c r="A228">
        <f t="shared" si="9"/>
        <v>227</v>
      </c>
      <c r="B228" s="6" t="s">
        <v>920</v>
      </c>
      <c r="C228" s="6" t="s">
        <v>1176</v>
      </c>
      <c r="D228" s="2" t="s">
        <v>579</v>
      </c>
      <c r="E228" t="s">
        <v>171</v>
      </c>
      <c r="F228" t="s">
        <v>1417</v>
      </c>
      <c r="G228" t="s">
        <v>580</v>
      </c>
      <c r="H228">
        <f t="shared" si="10"/>
        <v>227</v>
      </c>
      <c r="Q228">
        <f t="shared" si="11"/>
        <v>227</v>
      </c>
      <c r="U228" s="15"/>
    </row>
    <row r="229" spans="1:22">
      <c r="A229">
        <f t="shared" si="9"/>
        <v>228</v>
      </c>
      <c r="B229" s="6" t="s">
        <v>921</v>
      </c>
      <c r="C229" s="6" t="s">
        <v>1177</v>
      </c>
      <c r="D229" s="4" t="s">
        <v>581</v>
      </c>
      <c r="E229" t="s">
        <v>582</v>
      </c>
      <c r="F229" t="s">
        <v>1418</v>
      </c>
      <c r="G229" t="s">
        <v>583</v>
      </c>
      <c r="H229">
        <f t="shared" si="10"/>
        <v>228</v>
      </c>
      <c r="Q229">
        <f t="shared" si="11"/>
        <v>228</v>
      </c>
    </row>
    <row r="230" spans="1:22">
      <c r="A230">
        <f t="shared" si="9"/>
        <v>229</v>
      </c>
      <c r="B230" s="6" t="s">
        <v>922</v>
      </c>
      <c r="C230" s="6" t="s">
        <v>1178</v>
      </c>
      <c r="D230" s="2" t="s">
        <v>584</v>
      </c>
      <c r="E230" t="s">
        <v>585</v>
      </c>
      <c r="F230" t="s">
        <v>1419</v>
      </c>
      <c r="G230" t="s">
        <v>586</v>
      </c>
      <c r="H230">
        <f t="shared" si="10"/>
        <v>229</v>
      </c>
      <c r="M230" s="8"/>
      <c r="Q230">
        <f t="shared" si="11"/>
        <v>229</v>
      </c>
    </row>
    <row r="231" spans="1:22">
      <c r="A231">
        <f t="shared" si="9"/>
        <v>230</v>
      </c>
      <c r="B231" s="6" t="s">
        <v>923</v>
      </c>
      <c r="C231" s="6" t="s">
        <v>1179</v>
      </c>
      <c r="D231" s="2" t="s">
        <v>587</v>
      </c>
      <c r="E231" t="s">
        <v>405</v>
      </c>
      <c r="F231" t="s">
        <v>1420</v>
      </c>
      <c r="G231" t="s">
        <v>588</v>
      </c>
      <c r="H231">
        <f t="shared" si="10"/>
        <v>230</v>
      </c>
      <c r="O231" s="10"/>
      <c r="Q231">
        <f t="shared" si="11"/>
        <v>230</v>
      </c>
    </row>
    <row r="232" spans="1:22">
      <c r="A232">
        <f t="shared" si="9"/>
        <v>231</v>
      </c>
      <c r="B232" s="6" t="s">
        <v>924</v>
      </c>
      <c r="C232" s="6" t="s">
        <v>1180</v>
      </c>
      <c r="D232" s="2" t="s">
        <v>589</v>
      </c>
      <c r="E232" t="s">
        <v>270</v>
      </c>
      <c r="F232" t="s">
        <v>1421</v>
      </c>
      <c r="G232" t="s">
        <v>590</v>
      </c>
      <c r="H232">
        <f t="shared" si="10"/>
        <v>231</v>
      </c>
      <c r="Q232">
        <f t="shared" si="11"/>
        <v>231</v>
      </c>
    </row>
    <row r="233" spans="1:22" s="18" customFormat="1">
      <c r="A233" s="18">
        <f t="shared" si="9"/>
        <v>232</v>
      </c>
      <c r="B233" s="6" t="s">
        <v>925</v>
      </c>
      <c r="C233" s="6" t="s">
        <v>1181</v>
      </c>
      <c r="D233" s="19"/>
      <c r="H233" s="18">
        <f t="shared" si="10"/>
        <v>232</v>
      </c>
      <c r="Q233" s="18">
        <f t="shared" si="11"/>
        <v>232</v>
      </c>
    </row>
    <row r="234" spans="1:22">
      <c r="A234" s="21">
        <f t="shared" si="9"/>
        <v>233</v>
      </c>
      <c r="B234" s="6" t="s">
        <v>926</v>
      </c>
      <c r="C234" s="6" t="s">
        <v>1182</v>
      </c>
      <c r="D234" s="4" t="s">
        <v>591</v>
      </c>
      <c r="E234" t="s">
        <v>592</v>
      </c>
      <c r="F234" t="s">
        <v>1422</v>
      </c>
      <c r="G234" t="s">
        <v>593</v>
      </c>
      <c r="H234">
        <f t="shared" si="10"/>
        <v>233</v>
      </c>
      <c r="Q234">
        <f t="shared" si="11"/>
        <v>233</v>
      </c>
      <c r="U234" s="15"/>
    </row>
    <row r="235" spans="1:22">
      <c r="A235">
        <f t="shared" si="9"/>
        <v>234</v>
      </c>
      <c r="B235" s="6" t="s">
        <v>927</v>
      </c>
      <c r="C235" s="6" t="s">
        <v>1183</v>
      </c>
      <c r="D235" s="2" t="s">
        <v>594</v>
      </c>
      <c r="E235" t="s">
        <v>494</v>
      </c>
      <c r="F235" t="s">
        <v>1423</v>
      </c>
      <c r="G235" t="s">
        <v>595</v>
      </c>
      <c r="H235">
        <f t="shared" si="10"/>
        <v>234</v>
      </c>
      <c r="J235" s="22"/>
      <c r="Q235">
        <f t="shared" si="11"/>
        <v>234</v>
      </c>
    </row>
    <row r="236" spans="1:22">
      <c r="A236">
        <f t="shared" si="9"/>
        <v>235</v>
      </c>
      <c r="B236" s="6" t="s">
        <v>928</v>
      </c>
      <c r="C236" s="6" t="s">
        <v>1184</v>
      </c>
      <c r="D236" s="2" t="s">
        <v>596</v>
      </c>
      <c r="E236" t="s">
        <v>104</v>
      </c>
      <c r="F236" t="s">
        <v>1424</v>
      </c>
      <c r="G236" t="s">
        <v>597</v>
      </c>
      <c r="H236">
        <f t="shared" si="10"/>
        <v>235</v>
      </c>
      <c r="L236" s="7"/>
      <c r="Q236">
        <f t="shared" si="11"/>
        <v>235</v>
      </c>
    </row>
    <row r="237" spans="1:22">
      <c r="A237">
        <f t="shared" si="9"/>
        <v>236</v>
      </c>
      <c r="B237" s="6" t="s">
        <v>929</v>
      </c>
      <c r="C237" s="6" t="s">
        <v>1185</v>
      </c>
      <c r="D237" s="2" t="s">
        <v>598</v>
      </c>
      <c r="E237" t="s">
        <v>599</v>
      </c>
      <c r="F237" t="s">
        <v>1425</v>
      </c>
      <c r="G237" t="s">
        <v>600</v>
      </c>
      <c r="H237">
        <f t="shared" si="10"/>
        <v>236</v>
      </c>
      <c r="Q237">
        <f t="shared" si="11"/>
        <v>236</v>
      </c>
    </row>
    <row r="238" spans="1:22">
      <c r="A238">
        <f t="shared" si="9"/>
        <v>237</v>
      </c>
      <c r="B238" s="6" t="s">
        <v>930</v>
      </c>
      <c r="C238" s="6" t="s">
        <v>1186</v>
      </c>
      <c r="D238" s="2" t="s">
        <v>601</v>
      </c>
      <c r="E238" t="s">
        <v>602</v>
      </c>
      <c r="F238" t="s">
        <v>1426</v>
      </c>
      <c r="G238" t="s">
        <v>603</v>
      </c>
      <c r="H238">
        <f t="shared" si="10"/>
        <v>237</v>
      </c>
      <c r="Q238">
        <f t="shared" si="11"/>
        <v>237</v>
      </c>
    </row>
    <row r="239" spans="1:22">
      <c r="A239">
        <f t="shared" si="9"/>
        <v>238</v>
      </c>
      <c r="B239" s="6" t="s">
        <v>931</v>
      </c>
      <c r="C239" s="6" t="s">
        <v>1187</v>
      </c>
      <c r="D239" s="2" t="s">
        <v>604</v>
      </c>
      <c r="E239" t="s">
        <v>305</v>
      </c>
      <c r="F239" t="s">
        <v>1427</v>
      </c>
      <c r="G239" t="s">
        <v>605</v>
      </c>
      <c r="H239">
        <f t="shared" si="10"/>
        <v>238</v>
      </c>
      <c r="M239" s="8"/>
      <c r="N239" s="9"/>
      <c r="Q239">
        <f t="shared" si="11"/>
        <v>238</v>
      </c>
      <c r="S239" s="14"/>
    </row>
    <row r="240" spans="1:22">
      <c r="A240" s="21">
        <f t="shared" si="9"/>
        <v>239</v>
      </c>
      <c r="B240" s="6" t="s">
        <v>932</v>
      </c>
      <c r="C240" s="6" t="s">
        <v>1188</v>
      </c>
      <c r="D240" s="2" t="s">
        <v>606</v>
      </c>
      <c r="E240" t="s">
        <v>607</v>
      </c>
      <c r="F240" t="s">
        <v>1428</v>
      </c>
      <c r="G240" t="s">
        <v>608</v>
      </c>
      <c r="H240">
        <f t="shared" si="10"/>
        <v>239</v>
      </c>
      <c r="Q240">
        <f t="shared" si="11"/>
        <v>239</v>
      </c>
      <c r="V240" s="16"/>
    </row>
    <row r="241" spans="1:22">
      <c r="A241">
        <f t="shared" si="9"/>
        <v>240</v>
      </c>
      <c r="B241" s="6" t="s">
        <v>933</v>
      </c>
      <c r="C241" s="6" t="s">
        <v>1189</v>
      </c>
      <c r="D241" s="2" t="s">
        <v>609</v>
      </c>
      <c r="E241" t="s">
        <v>522</v>
      </c>
      <c r="F241" t="s">
        <v>1429</v>
      </c>
      <c r="G241" t="s">
        <v>610</v>
      </c>
      <c r="H241">
        <f t="shared" si="10"/>
        <v>240</v>
      </c>
      <c r="Q241">
        <f t="shared" si="11"/>
        <v>240</v>
      </c>
    </row>
    <row r="242" spans="1:22">
      <c r="A242">
        <f t="shared" si="9"/>
        <v>241</v>
      </c>
      <c r="B242" s="6" t="s">
        <v>934</v>
      </c>
      <c r="C242" s="6" t="s">
        <v>1190</v>
      </c>
      <c r="D242" s="2" t="s">
        <v>611</v>
      </c>
      <c r="E242" t="s">
        <v>522</v>
      </c>
      <c r="F242" t="s">
        <v>1430</v>
      </c>
      <c r="G242" t="s">
        <v>612</v>
      </c>
      <c r="H242">
        <f t="shared" si="10"/>
        <v>241</v>
      </c>
      <c r="M242" s="8"/>
      <c r="N242" s="9"/>
      <c r="Q242">
        <f t="shared" si="11"/>
        <v>241</v>
      </c>
    </row>
    <row r="243" spans="1:22">
      <c r="A243">
        <f t="shared" si="9"/>
        <v>242</v>
      </c>
      <c r="B243" s="6" t="s">
        <v>935</v>
      </c>
      <c r="C243" s="6" t="s">
        <v>1191</v>
      </c>
      <c r="D243" s="2" t="s">
        <v>613</v>
      </c>
      <c r="E243" t="s">
        <v>305</v>
      </c>
      <c r="F243" t="s">
        <v>1431</v>
      </c>
      <c r="G243" t="s">
        <v>614</v>
      </c>
      <c r="H243">
        <f t="shared" si="10"/>
        <v>242</v>
      </c>
      <c r="I243" s="23"/>
      <c r="M243" s="8"/>
      <c r="P243" s="11"/>
      <c r="Q243">
        <f t="shared" si="11"/>
        <v>242</v>
      </c>
    </row>
    <row r="244" spans="1:22">
      <c r="A244">
        <f t="shared" si="9"/>
        <v>243</v>
      </c>
      <c r="B244" s="6" t="s">
        <v>936</v>
      </c>
      <c r="C244" s="6" t="s">
        <v>1192</v>
      </c>
      <c r="D244" s="2" t="s">
        <v>615</v>
      </c>
      <c r="E244" t="s">
        <v>525</v>
      </c>
      <c r="F244" t="s">
        <v>1432</v>
      </c>
      <c r="G244" t="s">
        <v>616</v>
      </c>
      <c r="H244">
        <f t="shared" si="10"/>
        <v>243</v>
      </c>
      <c r="I244" s="23"/>
      <c r="J244" s="22"/>
      <c r="M244" s="8"/>
      <c r="Q244">
        <f t="shared" si="11"/>
        <v>243</v>
      </c>
    </row>
    <row r="245" spans="1:22">
      <c r="A245">
        <f t="shared" si="9"/>
        <v>244</v>
      </c>
      <c r="B245" s="6" t="s">
        <v>937</v>
      </c>
      <c r="C245" s="6" t="s">
        <v>1193</v>
      </c>
      <c r="D245" s="2" t="s">
        <v>617</v>
      </c>
      <c r="E245" t="s">
        <v>377</v>
      </c>
      <c r="F245" t="s">
        <v>1338</v>
      </c>
      <c r="G245" t="s">
        <v>618</v>
      </c>
      <c r="H245">
        <f t="shared" si="10"/>
        <v>244</v>
      </c>
      <c r="M245" s="8"/>
      <c r="N245" s="9"/>
      <c r="Q245">
        <f t="shared" si="11"/>
        <v>244</v>
      </c>
    </row>
    <row r="246" spans="1:22">
      <c r="A246" s="21">
        <f t="shared" si="9"/>
        <v>245</v>
      </c>
      <c r="B246" s="6" t="s">
        <v>938</v>
      </c>
      <c r="C246" s="6" t="s">
        <v>1194</v>
      </c>
      <c r="D246" s="2" t="s">
        <v>619</v>
      </c>
      <c r="E246" t="s">
        <v>620</v>
      </c>
      <c r="F246" t="s">
        <v>1433</v>
      </c>
      <c r="G246" t="s">
        <v>621</v>
      </c>
      <c r="H246">
        <f t="shared" si="10"/>
        <v>245</v>
      </c>
      <c r="O246" s="10"/>
      <c r="Q246">
        <f t="shared" si="11"/>
        <v>245</v>
      </c>
    </row>
    <row r="247" spans="1:22">
      <c r="A247">
        <f t="shared" si="9"/>
        <v>246</v>
      </c>
      <c r="B247" s="6" t="s">
        <v>939</v>
      </c>
      <c r="C247" s="6" t="s">
        <v>1195</v>
      </c>
      <c r="D247" s="2" t="s">
        <v>622</v>
      </c>
      <c r="E247" t="s">
        <v>623</v>
      </c>
      <c r="F247" t="s">
        <v>1434</v>
      </c>
      <c r="G247" t="s">
        <v>624</v>
      </c>
      <c r="H247">
        <f t="shared" si="10"/>
        <v>246</v>
      </c>
      <c r="Q247">
        <f t="shared" si="11"/>
        <v>246</v>
      </c>
      <c r="V247" s="16"/>
    </row>
    <row r="248" spans="1:22">
      <c r="A248">
        <f t="shared" si="9"/>
        <v>247</v>
      </c>
      <c r="B248" s="6" t="s">
        <v>940</v>
      </c>
      <c r="C248" s="6" t="s">
        <v>1196</v>
      </c>
      <c r="D248" s="4" t="s">
        <v>625</v>
      </c>
      <c r="E248" t="s">
        <v>367</v>
      </c>
      <c r="F248" t="s">
        <v>1435</v>
      </c>
      <c r="G248" t="s">
        <v>626</v>
      </c>
      <c r="H248">
        <f t="shared" si="10"/>
        <v>247</v>
      </c>
      <c r="Q248">
        <f t="shared" si="11"/>
        <v>247</v>
      </c>
    </row>
    <row r="249" spans="1:22">
      <c r="A249">
        <f t="shared" si="9"/>
        <v>248</v>
      </c>
      <c r="B249" s="6" t="s">
        <v>941</v>
      </c>
      <c r="C249" s="6" t="s">
        <v>1197</v>
      </c>
      <c r="D249" s="2" t="s">
        <v>627</v>
      </c>
      <c r="E249" t="s">
        <v>174</v>
      </c>
      <c r="F249" t="s">
        <v>1436</v>
      </c>
      <c r="G249" t="s">
        <v>628</v>
      </c>
      <c r="H249">
        <f t="shared" si="10"/>
        <v>248</v>
      </c>
      <c r="I249" s="23"/>
      <c r="J249" s="22"/>
      <c r="Q249">
        <f t="shared" si="11"/>
        <v>248</v>
      </c>
    </row>
    <row r="250" spans="1:22">
      <c r="A250">
        <f t="shared" si="9"/>
        <v>249</v>
      </c>
      <c r="B250" s="6" t="s">
        <v>942</v>
      </c>
      <c r="C250" s="6" t="s">
        <v>1198</v>
      </c>
      <c r="D250" s="2" t="s">
        <v>629</v>
      </c>
      <c r="E250" t="s">
        <v>215</v>
      </c>
      <c r="F250" t="s">
        <v>1437</v>
      </c>
      <c r="G250" t="s">
        <v>630</v>
      </c>
      <c r="H250">
        <f t="shared" si="10"/>
        <v>249</v>
      </c>
      <c r="Q250">
        <f t="shared" si="11"/>
        <v>249</v>
      </c>
    </row>
    <row r="251" spans="1:22">
      <c r="A251" s="21">
        <f t="shared" si="9"/>
        <v>250</v>
      </c>
      <c r="B251" s="6" t="s">
        <v>943</v>
      </c>
      <c r="C251" s="6" t="s">
        <v>1199</v>
      </c>
      <c r="D251" s="2" t="s">
        <v>631</v>
      </c>
      <c r="E251" t="s">
        <v>509</v>
      </c>
      <c r="F251" t="s">
        <v>1438</v>
      </c>
      <c r="G251" t="s">
        <v>632</v>
      </c>
      <c r="H251">
        <f t="shared" si="10"/>
        <v>250</v>
      </c>
      <c r="L251" s="7"/>
      <c r="O251" s="10"/>
      <c r="Q251">
        <f t="shared" si="11"/>
        <v>250</v>
      </c>
    </row>
    <row r="252" spans="1:22">
      <c r="A252">
        <f t="shared" si="9"/>
        <v>251</v>
      </c>
      <c r="B252" s="6" t="s">
        <v>944</v>
      </c>
      <c r="C252" s="6" t="s">
        <v>1200</v>
      </c>
      <c r="D252" s="2" t="s">
        <v>633</v>
      </c>
      <c r="E252" t="s">
        <v>174</v>
      </c>
      <c r="F252" t="s">
        <v>1439</v>
      </c>
      <c r="G252" t="s">
        <v>634</v>
      </c>
      <c r="H252">
        <f t="shared" si="10"/>
        <v>251</v>
      </c>
      <c r="M252" s="8"/>
      <c r="N252" s="9"/>
      <c r="Q252">
        <f t="shared" si="11"/>
        <v>251</v>
      </c>
    </row>
    <row r="253" spans="1:22">
      <c r="A253" s="21">
        <f t="shared" si="9"/>
        <v>252</v>
      </c>
      <c r="B253" s="6" t="s">
        <v>945</v>
      </c>
      <c r="C253" s="6" t="s">
        <v>1201</v>
      </c>
      <c r="D253" s="2" t="s">
        <v>635</v>
      </c>
      <c r="E253" t="s">
        <v>92</v>
      </c>
      <c r="F253" t="s">
        <v>1440</v>
      </c>
      <c r="G253" t="s">
        <v>636</v>
      </c>
      <c r="H253">
        <f t="shared" si="10"/>
        <v>252</v>
      </c>
      <c r="Q253">
        <f t="shared" si="11"/>
        <v>252</v>
      </c>
      <c r="U253" s="15"/>
    </row>
    <row r="254" spans="1:22">
      <c r="A254">
        <f t="shared" si="9"/>
        <v>253</v>
      </c>
      <c r="B254" s="6" t="s">
        <v>946</v>
      </c>
      <c r="C254" s="6" t="s">
        <v>1202</v>
      </c>
      <c r="D254" s="2" t="s">
        <v>637</v>
      </c>
      <c r="E254" t="s">
        <v>446</v>
      </c>
      <c r="F254" t="s">
        <v>1441</v>
      </c>
      <c r="G254" t="s">
        <v>638</v>
      </c>
      <c r="H254">
        <f t="shared" si="10"/>
        <v>253</v>
      </c>
      <c r="Q254">
        <f t="shared" si="11"/>
        <v>253</v>
      </c>
    </row>
    <row r="255" spans="1:22">
      <c r="A255" s="21">
        <f t="shared" si="9"/>
        <v>254</v>
      </c>
      <c r="B255" s="6" t="s">
        <v>947</v>
      </c>
      <c r="C255" s="6" t="s">
        <v>1203</v>
      </c>
      <c r="D255" s="2" t="s">
        <v>639</v>
      </c>
      <c r="E255" t="s">
        <v>277</v>
      </c>
      <c r="F255" t="s">
        <v>1442</v>
      </c>
      <c r="G255" t="s">
        <v>640</v>
      </c>
      <c r="H255">
        <f t="shared" si="10"/>
        <v>254</v>
      </c>
      <c r="Q255">
        <f t="shared" si="11"/>
        <v>254</v>
      </c>
      <c r="U255" s="15"/>
    </row>
    <row r="256" spans="1:22">
      <c r="A256">
        <f t="shared" si="9"/>
        <v>255</v>
      </c>
      <c r="B256" s="6" t="s">
        <v>948</v>
      </c>
      <c r="C256" s="6" t="s">
        <v>1204</v>
      </c>
      <c r="D256" s="4" t="s">
        <v>641</v>
      </c>
      <c r="E256" t="s">
        <v>362</v>
      </c>
      <c r="F256" t="s">
        <v>1443</v>
      </c>
      <c r="G256" t="s">
        <v>642</v>
      </c>
      <c r="H256">
        <f t="shared" si="10"/>
        <v>255</v>
      </c>
      <c r="M256" s="8"/>
      <c r="N256" s="9"/>
      <c r="Q256">
        <f t="shared" si="11"/>
        <v>255</v>
      </c>
    </row>
    <row r="257" spans="1:17">
      <c r="A257">
        <f t="shared" si="9"/>
        <v>256</v>
      </c>
      <c r="B257" s="6" t="s">
        <v>949</v>
      </c>
      <c r="C257" s="6" t="s">
        <v>1205</v>
      </c>
      <c r="D257" s="2" t="s">
        <v>643</v>
      </c>
      <c r="E257" t="s">
        <v>209</v>
      </c>
      <c r="F257" t="s">
        <v>1444</v>
      </c>
      <c r="G257" t="s">
        <v>644</v>
      </c>
      <c r="H257">
        <f t="shared" si="10"/>
        <v>256</v>
      </c>
      <c r="O257" s="10"/>
      <c r="Q257">
        <f t="shared" si="11"/>
        <v>256</v>
      </c>
    </row>
    <row r="258" spans="1:17">
      <c r="D258" s="6"/>
    </row>
  </sheetData>
  <phoneticPr fontId="1" type="noConversion"/>
  <hyperlinks>
    <hyperlink ref="D14" r:id="rId1" display="卜:bǔ/bo:  divination, predict, foretell, select, choose: (卦 占 卞)"/>
    <hyperlink ref="D23" r:id="rId2" display="卩: jie: section, joint, knob, festival: (卫 印 厁)"/>
    <hyperlink ref="D28" r:id="rId3" display="人:ren: People, Human being: (今 从 俎 僰)"/>
    <hyperlink ref="D73" r:id="rId4" display="巳:si: The sixth of the twelve Earthly Branches: (巴 巷 巸)"/>
    <hyperlink ref="D76" r:id="rId5" display="兀: wu: towering, rising to a height, bare, upright, erect (尧 尶)"/>
    <hyperlink ref="D97" r:id="rId6" display="旡:ji: Burp: (既 旣)"/>
    <hyperlink ref="D115" r:id="rId7" display="瓦: wa: Clay work, Roof tile: (瓷 瓧 瓶)"/>
    <hyperlink ref="D122" r:id="rId8" display="牙: ya: Tooth, Dental, Edge,: (牚 讶)"/>
    <hyperlink ref="D123" r:id="rId9" display="爻: yao: Trigram: (爼 爽)"/>
    <hyperlink ref="D129" r:id="rId10" display="爪: zhua/zhao: Claw: (爬 爴)"/>
    <hyperlink ref="D132" r:id="rId11" display="歺: day: Malicious, Same as 歹: (歺)"/>
    <hyperlink ref="D139" r:id="rId12" display="龙: long: Dragon, Dinosaur: (袭 龛)"/>
    <hyperlink ref="D140" r:id="rId13" display="矛: mao: Spear: (矜 矞)"/>
    <hyperlink ref="D146" r:id="rId14" display="皮: pi: Skin, Cover: (皱 皯)"/>
    <hyperlink ref="D150" r:id="rId15" display="示: shi: Show, Display: (祘 禁)"/>
    <hyperlink ref="D156" r:id="rId16" display="业: ye: Career: (丵 凿)"/>
    <hyperlink ref="D159" r:id="rId17" display="玉: yu: Jade: (玺 瑬)"/>
    <hyperlink ref="D164" r:id="rId18" display="而: er: However,: (耑 耐 耍)"/>
    <hyperlink ref="D171" r:id="rId19" display="齐: qi: Lining up exactly, Completely, together: (齑)"/>
    <hyperlink ref="D173" r:id="rId20" display="色: se: Color, Quality, Lust: (艳 艶)"/>
    <hyperlink ref="D177" r:id="rId21" display="先: xian: Before, Up front: (兟 宪)"/>
    <hyperlink ref="D180" r:id="rId22" display="羊: yang: Sheep/Goat: (羍 羚 群 羹)"/>
    <hyperlink ref="D183" r:id="rId23" display="至: zhi: To, Most: (致 臺)"/>
    <hyperlink ref="D185" r:id="rId24" display="衣: yi: Clothse: (袅 装)"/>
    <hyperlink ref="D195" r:id="rId25" display="赤: chi: Red, Bare: (赧 赦)"/>
    <hyperlink ref="D196" r:id="rId26" display="辵: chuo: Walking and stopping, Run: (辵)"/>
    <hyperlink ref="D198" r:id="rId27" display="谷: gu: Valley, Grain: (豁 谼)"/>
    <hyperlink ref="D201" r:id="rId28" display="克: ke: Conquer, Gram: (兙 兞)"/>
    <hyperlink ref="D202" r:id="rId29" display="里: li: Inside, Mile: (重 野 量)"/>
    <hyperlink ref="D203" r:id="rId30" display="卤: lu: Thick gravy, Stew in soy sauce: (鹾)"/>
    <hyperlink ref="D205" r:id="rId31" display="身: shen: Body, Torso: (躬 躯)"/>
    <hyperlink ref="D207" r:id="rId32" display="辛: xin: Hot, Laborious, Grief: (辜 辟 辞)"/>
    <hyperlink ref="D216" r:id="rId33" display="齿: chi: Tooth: (龅 龄)"/>
    <hyperlink ref="D221" r:id="rId34" display="飠: shi: Eat, Food: (飦 飱 )"/>
    <hyperlink ref="D229" r:id="rId35" display="韋: Wei: Same as 韦: (韌 韏)"/>
    <hyperlink ref="D234" r:id="rId36" display="髟: biao: Falling Hair: (髠 髮)"/>
    <hyperlink ref="D248" r:id="rId37" display="黽: min: Hard work: (黿 鼌)"/>
    <hyperlink ref="D256" r:id="rId38" display="龍: long: Dragon, Dinasour: (龑 龗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shuyao bian</dc:creator>
  <cp:lastModifiedBy>shuyao bian</cp:lastModifiedBy>
  <dcterms:created xsi:type="dcterms:W3CDTF">2017-05-19T04:29:12Z</dcterms:created>
  <dcterms:modified xsi:type="dcterms:W3CDTF">2017-05-21T03:45:14Z</dcterms:modified>
</cp:coreProperties>
</file>