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_data.csv" sheetId="1" r:id="rId4"/>
    <sheet state="visible" name="data visualization" sheetId="2" r:id="rId5"/>
  </sheets>
  <definedNames>
    <definedName hidden="1" localSheetId="0" name="_xlnm._FilterDatabase">campaign_data.csv!$A$1:$H$1000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<sst xmlns="http://schemas.openxmlformats.org/spreadsheetml/2006/main" count="52" uniqueCount="17">
  <si>
    <t>date</t>
  </si>
  <si>
    <t>channel</t>
  </si>
  <si>
    <t>impressions</t>
  </si>
  <si>
    <t>clicks</t>
  </si>
  <si>
    <t>conversions</t>
  </si>
  <si>
    <t>revenue</t>
  </si>
  <si>
    <t>region</t>
  </si>
  <si>
    <t>ai_personalized</t>
  </si>
  <si>
    <t xml:space="preserve"> </t>
  </si>
  <si>
    <t>Email</t>
  </si>
  <si>
    <t>North</t>
  </si>
  <si>
    <t>Facebook</t>
  </si>
  <si>
    <t>East</t>
  </si>
  <si>
    <t>Google</t>
  </si>
  <si>
    <t>West</t>
  </si>
  <si>
    <t>conversions的SUM</t>
  </si>
  <si>
    <t>總和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</si>
</sst>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Conversion based on AI Personalization Applied 轉換次數基於是否使用AI個人化 (True, False &amp; Total)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'data visualization'!$B$1:$B$2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visualization'!$A$3:$A$6</c:f>
            </c:strRef>
          </c:cat>
          <c:val>
            <c:numRef>
              <c:f>'data visualization'!$B$3:$B$6</c:f>
              <c:numCache/>
            </c:numRef>
          </c:val>
        </c:ser>
        <c:ser>
          <c:idx val="1"/>
          <c:order val="1"/>
          <c:tx>
            <c:strRef>
              <c:f>'data visualization'!$C$1:$C$2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visualization'!$A$3:$A$6</c:f>
            </c:strRef>
          </c:cat>
          <c:val>
            <c:numRef>
              <c:f>'data visualization'!$C$3:$C$6</c:f>
              <c:numCache/>
            </c:numRef>
          </c:val>
        </c:ser>
        <c:axId val="252425410"/>
        <c:axId val="842794870"/>
      </c:barChart>
      <c:catAx>
        <c:axId val="25242541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channel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2794870"/>
      </c:catAx>
      <c:valAx>
        <c:axId val="8427948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242541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19050</xdr:rowOff>
    </xdr:from>
    <xdr:ext cx="5229225" cy="353377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0" sheet="campaign_data.csv"/>
  </cacheSource>
  <cacheFields>
    <cacheField name="date" numFmtId="164">
      <sharedItems containsDate="1" containsString="0" containsBlank="1">
        <d v="2024-06-01T00:00:00Z"/>
        <d v="2024-06-02T00:00:00Z"/>
        <d v="2024-06-03T00:00:00Z"/>
        <m/>
      </sharedItems>
    </cacheField>
    <cacheField name="channel" numFmtId="0">
      <sharedItems containsBlank="1">
        <s v="Email"/>
        <s v="Facebook"/>
        <s v="Google"/>
        <m/>
      </sharedItems>
    </cacheField>
    <cacheField name="impressions" numFmtId="0">
      <sharedItems containsString="0" containsBlank="1" containsNumber="1" containsInteger="1">
        <n v="1200.0"/>
        <n v="3000.0"/>
        <n v="5000.0"/>
        <n v="1000.0"/>
        <n v="3100.0"/>
        <n v="4800.0"/>
        <n v="1300.0"/>
        <n v="2900.0"/>
        <n v="4700.0"/>
        <m/>
      </sharedItems>
    </cacheField>
    <cacheField name="clicks" numFmtId="0">
      <sharedItems containsString="0" containsBlank="1" containsNumber="1" containsInteger="1">
        <n v="300.0"/>
        <n v="200.0"/>
        <n v="500.0"/>
        <n v="250.0"/>
        <n v="220.0"/>
        <n v="480.0"/>
        <n v="310.0"/>
        <n v="180.0"/>
        <n v="470.0"/>
        <m/>
      </sharedItems>
    </cacheField>
    <cacheField name="conversions" numFmtId="0">
      <sharedItems containsString="0" containsBlank="1" containsNumber="1" containsInteger="1">
        <n v="50.0"/>
        <n v="40.0"/>
        <n v="100.0"/>
        <n v="45.0"/>
        <n v="43.0"/>
        <n v="95.0"/>
        <n v="55.0"/>
        <n v="35.0"/>
        <n v="90.0"/>
        <m/>
      </sharedItems>
    </cacheField>
    <cacheField name="revenue" numFmtId="0">
      <sharedItems containsString="0" containsBlank="1" containsNumber="1" containsInteger="1">
        <n v="500.0"/>
        <n v="420.0"/>
        <n v="1100.0"/>
        <n v="460.0"/>
        <n v="430.0"/>
        <n v="1050.0"/>
        <n v="520.0"/>
        <n v="400.0"/>
        <n v="1000.0"/>
        <m/>
      </sharedItems>
    </cacheField>
    <cacheField name="region" numFmtId="0">
      <sharedItems containsBlank="1">
        <s v="North"/>
        <s v="East"/>
        <s v="West"/>
        <m/>
      </sharedItems>
    </cacheField>
    <cacheField name="ai_personalized" numFmtId="0">
      <sharedItems containsBlank="1">
        <b v="1"/>
        <b v="0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ta visualization" cacheId="0" dataCaption="" compact="0" compactData="0">
  <location ref="A1:D6" firstHeaderRow="0" firstDataRow="1" firstDataCol="1"/>
  <pivotFields>
    <pivotField name="date" compact="0" numFmtId="164" outline="0" multipleItemSelectionAllowed="1" showAll="0">
      <items>
        <item x="0"/>
        <item x="1"/>
        <item x="2"/>
        <item x="3"/>
        <item t="default"/>
      </items>
    </pivotField>
    <pivotField name="channel" axis="axisRow" compact="0" outline="0" multipleItemSelectionAllowed="1" showAll="0" sortType="ascending">
      <items>
        <item x="3"/>
        <item x="0"/>
        <item x="1"/>
        <item x="2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nvers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ai_personalized" axis="axisCol" compact="0" outline="0" multipleItemSelectionAllowed="1" showAll="0" sortType="ascending">
      <items>
        <item h="1" x="2"/>
        <item x="1"/>
        <item x="0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</pivotFields>
  <rowFields>
    <field x="1"/>
  </rowFields>
  <colFields>
    <field x="7"/>
  </colFields>
  <dataFields>
    <dataField name="SUM of conversions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  <c r="K1" s="3" t="s">
        <v>8</v>
      </c>
      <c r="L1" s="3" t="s">
        <v>8</v>
      </c>
      <c r="M1" s="3" t="s">
        <v>8</v>
      </c>
      <c r="N1" s="3" t="s">
        <v>8</v>
      </c>
      <c r="O1" s="3" t="s">
        <v>8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8</v>
      </c>
    </row>
    <row r="2">
      <c r="A2" s="1">
        <v>45444.0</v>
      </c>
      <c r="B2" s="2" t="s">
        <v>9</v>
      </c>
      <c r="C2" s="2">
        <v>1200.0</v>
      </c>
      <c r="D2" s="2">
        <v>300.0</v>
      </c>
      <c r="E2" s="2">
        <v>50.0</v>
      </c>
      <c r="F2" s="2">
        <v>500.0</v>
      </c>
      <c r="G2" s="2" t="s">
        <v>10</v>
      </c>
      <c r="H2" s="2" t="b">
        <v>1</v>
      </c>
    </row>
    <row r="3">
      <c r="A3" s="1">
        <v>45444.0</v>
      </c>
      <c r="B3" s="2" t="s">
        <v>11</v>
      </c>
      <c r="C3" s="2">
        <v>3000.0</v>
      </c>
      <c r="D3" s="2">
        <v>200.0</v>
      </c>
      <c r="E3" s="2">
        <v>40.0</v>
      </c>
      <c r="F3" s="2">
        <v>420.0</v>
      </c>
      <c r="G3" s="2" t="s">
        <v>12</v>
      </c>
      <c r="H3" s="2" t="b">
        <v>0</v>
      </c>
    </row>
    <row r="4">
      <c r="A4" s="1">
        <v>45444.0</v>
      </c>
      <c r="B4" s="2" t="s">
        <v>13</v>
      </c>
      <c r="C4" s="2">
        <v>5000.0</v>
      </c>
      <c r="D4" s="2">
        <v>500.0</v>
      </c>
      <c r="E4" s="2">
        <v>100.0</v>
      </c>
      <c r="F4" s="2">
        <v>1100.0</v>
      </c>
      <c r="G4" s="2" t="s">
        <v>14</v>
      </c>
      <c r="H4" s="2" t="b">
        <v>1</v>
      </c>
    </row>
    <row r="5">
      <c r="A5" s="1">
        <v>45445.0</v>
      </c>
      <c r="B5" s="2" t="s">
        <v>9</v>
      </c>
      <c r="C5" s="2">
        <v>1000.0</v>
      </c>
      <c r="D5" s="2">
        <v>250.0</v>
      </c>
      <c r="E5" s="2">
        <v>45.0</v>
      </c>
      <c r="F5" s="2">
        <v>460.0</v>
      </c>
      <c r="G5" s="2" t="s">
        <v>10</v>
      </c>
      <c r="H5" s="2" t="b">
        <v>1</v>
      </c>
    </row>
    <row r="6">
      <c r="A6" s="1">
        <v>45445.0</v>
      </c>
      <c r="B6" s="2" t="s">
        <v>11</v>
      </c>
      <c r="C6" s="2">
        <v>3100.0</v>
      </c>
      <c r="D6" s="2">
        <v>220.0</v>
      </c>
      <c r="E6" s="2">
        <v>43.0</v>
      </c>
      <c r="F6" s="2">
        <v>430.0</v>
      </c>
      <c r="G6" s="2" t="s">
        <v>12</v>
      </c>
      <c r="H6" s="2" t="b">
        <v>0</v>
      </c>
    </row>
    <row r="7">
      <c r="A7" s="1">
        <v>45445.0</v>
      </c>
      <c r="B7" s="2" t="s">
        <v>13</v>
      </c>
      <c r="C7" s="2">
        <v>4800.0</v>
      </c>
      <c r="D7" s="2">
        <v>480.0</v>
      </c>
      <c r="E7" s="2">
        <v>95.0</v>
      </c>
      <c r="F7" s="2">
        <v>1050.0</v>
      </c>
      <c r="G7" s="2" t="s">
        <v>14</v>
      </c>
      <c r="H7" s="2" t="b">
        <v>1</v>
      </c>
    </row>
    <row r="8">
      <c r="A8" s="1">
        <v>45446.0</v>
      </c>
      <c r="B8" s="2" t="s">
        <v>9</v>
      </c>
      <c r="C8" s="2">
        <v>1300.0</v>
      </c>
      <c r="D8" s="2">
        <v>310.0</v>
      </c>
      <c r="E8" s="2">
        <v>55.0</v>
      </c>
      <c r="F8" s="2">
        <v>520.0</v>
      </c>
      <c r="G8" s="2" t="s">
        <v>10</v>
      </c>
      <c r="H8" s="2" t="b">
        <v>1</v>
      </c>
    </row>
    <row r="9">
      <c r="A9" s="1">
        <v>45446.0</v>
      </c>
      <c r="B9" s="2" t="s">
        <v>11</v>
      </c>
      <c r="C9" s="2">
        <v>2900.0</v>
      </c>
      <c r="D9" s="2">
        <v>180.0</v>
      </c>
      <c r="E9" s="2">
        <v>35.0</v>
      </c>
      <c r="F9" s="2">
        <v>400.0</v>
      </c>
      <c r="G9" s="2" t="s">
        <v>12</v>
      </c>
      <c r="H9" s="2" t="b">
        <v>0</v>
      </c>
    </row>
    <row r="10">
      <c r="A10" s="1">
        <v>45446.0</v>
      </c>
      <c r="B10" s="2" t="s">
        <v>13</v>
      </c>
      <c r="C10" s="2">
        <v>4700.0</v>
      </c>
      <c r="D10" s="2">
        <v>470.0</v>
      </c>
      <c r="E10" s="2">
        <v>90.0</v>
      </c>
      <c r="F10" s="2">
        <v>1000.0</v>
      </c>
      <c r="G10" s="2" t="s">
        <v>14</v>
      </c>
      <c r="H10" s="2" t="b">
        <v>1</v>
      </c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autoFilter ref="$A$1:$H$1000"/>
  <conditionalFormatting sqref="J7">
    <cfRule type="notContainsBlanks" dxfId="0" priority="1">
      <formula>LEN(TRIM(J7))&gt;0</formula>
    </cfRule>
  </conditionalFormatting>
  <conditionalFormatting sqref="H1:H1000">
    <cfRule type="cellIs" dxfId="0" priority="2" operator="equal">
      <formula>"TRUE"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15.25"/>
  </cols>
  <sheetData>
    <row r="1" hidden="1"/>
    <row r="2"/>
    <row r="3"/>
    <row r="4"/>
    <row r="5"/>
    <row r="6"/>
  </sheetData>
  <drawing r:id="rId2"/>
</worksheet>
</file>