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</sheets>
  <definedNames/>
  <calcPr calcId="145621" fullCalcOnLoad="1"/>
</workbook>
</file>

<file path=xl/sharedStrings.xml><?xml version="1.0" encoding="utf-8"?>
<sst xmlns="http://schemas.openxmlformats.org/spreadsheetml/2006/main" uniqueCount="243">
  <si>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</si>
  <si>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</si>
  <si>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</si>
  <si>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</si>
  <si>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</si>
  <si>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</si>
  <si>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</si>
  <si>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</si>
  <si>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</si>
  <si>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</si>
  <si>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</si>
  <si>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</si>
  <si>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</si>
  <si>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</si>
  <si>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</si>
  <si>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</si>
  <si>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</si>
  <si>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</si>
  <si>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</si>
  <si>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</si>
  <si>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</si>
  <si>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</si>
  <si>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</si>
  <si>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</si>
  <si>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</si>
  <si>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</si>
  <si>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</si>
  <si>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</si>
  <si>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</si>
  <si>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</si>
  <si>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</si>
  <si>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</si>
  <si>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</si>
  <si>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</si>
  <si>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</si>
  <si>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</si>
  <si>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</si>
  <si>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</si>
  <si>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</si>
  <si>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</si>
  <si>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</si>
  <si>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</si>
  <si>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</si>
  <si>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</si>
  <si>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</si>
  <si>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</si>
  <si>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</si>
  <si>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</si>
  <si>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</si>
  <si>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</si>
  <si>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</si>
  <si>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</si>
  <si>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</si>
  <si>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</si>
  <si>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</si>
  <si>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</si>
  <si>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</si>
  <si>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</si>
  <si>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</si>
  <si>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</si>
  <si>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</si>
  <si>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</si>
  <si>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</si>
  <si>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</si>
  <si>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</si>
  <si>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</si>
  <si>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</si>
  <si>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</si>
  <si>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</si>
  <si>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</si>
  <si>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</si>
  <si>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</si>
  <si>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</si>
  <si>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</si>
  <si>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</si>
  <si>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</si>
  <si>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</si>
  <si>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</si>
  <si>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</si>
  <si>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</si>
  <si>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</si>
  <si>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</si>
  <si>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</si>
  <si>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</si>
  <si>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</si>
  <si>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</si>
  <si>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</si>
  <si>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</si>
  <si>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</si>
  <si>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</si>
  <si>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</si>
  <si>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</si>
  <si>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</si>
  <si>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</si>
  <si>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</si>
  <si>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</si>
  <si>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</si>
  <si>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</si>
  <si>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</si>
  <si>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</si>
  <si>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</si>
  <si>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</si>
  <si>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</si>
  <si>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</si>
  <si>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</si>
  <si>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</si>
  <si>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</si>
  <si>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</si>
  <si>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</si>
  <si>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</si>
  <si>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</si>
  <si>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</si>
  <si>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</si>
  <si>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</si>
  <si>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</si>
  <si>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</si>
  <si>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</si>
  <si>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</si>
  <si>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</si>
  <si>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</si>
  <si>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</si>
  <si>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</si>
  <si>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</si>
  <si>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</si>
  <si>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</si>
  <si>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</si>
  <si>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</si>
  <si>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</si>
  <si>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</si>
  <si>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</si>
  <si>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</si>
  <si>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</si>
  <si>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</si>
  <si>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</si>
  <si>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</si>
  <si>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</si>
  <si>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</si>
  <si>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</si>
  <si>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</si>
  <si>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</si>
  <si>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</si>
  <si>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</si>
  <si>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</si>
  <si>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</si>
  <si>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</si>
  <si>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</si>
  <si>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</si>
  <si>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</si>
  <si>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</si>
  <si>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</si>
  <si>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</si>
  <si>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</si>
  <si>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</si>
  <si>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</si>
  <si>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</si>
  <si>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</si>
  <si>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</si>
  <si>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</si>
  <si>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</si>
  <si>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</si>
  <si>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</si>
  <si>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</si>
  <si>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</si>
  <si>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</si>
  <si>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</si>
  <si>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</si>
  <si>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</si>
  <si>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</si>
  <si>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</si>
  <si>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</si>
  <si>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</si>
  <si>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</si>
  <si>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</si>
  <si>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</si>
  <si>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</si>
  <si>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</si>
  <si>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</si>
  <si>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</si>
  <si>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</si>
  <si>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</si>
  <si>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</si>
  <si>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</si>
  <si>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</si>
  <si>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</si>
  <si>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</si>
  <si>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</si>
  <si>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</si>
  <si>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</si>
  <si>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</si>
  <si>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</si>
  <si>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</si>
  <si>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</si>
  <si>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</si>
  <si>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</si>
  <si>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</si>
  <si>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</si>
  <si>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</si>
  <si>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</si>
  <si>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</si>
  <si>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</si>
  <si>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</si>
  <si>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</si>
  <si>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</si>
  <si>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</si>
  <si>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</si>
  <si>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</si>
  <si>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</si>
  <si>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</si>
  <si>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</si>
  <si>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</si>
  <si>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</si>
  <si>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</si>
  <si>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</si>
  <si>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</si>
  <si>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</si>
  <si>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</si>
  <si>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</si>
  <si>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</si>
  <si>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</si>
  <si>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</si>
  <si>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</si>
  <si>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</si>
  <si>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</si>
  <si>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</si>
  <si>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</si>
  <si>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</si>
  <si>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</si>
  <si>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</si>
  <si>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</si>
  <si>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</si>
  <si>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</si>
  <si>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</si>
  <si>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</si>
  <si>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-0.0000</t>
  </si>
  <si>
    <t>-51.29</t>
  </si>
  <si>
    <t>31.51</t>
  </si>
  <si>
    <t>82.79</t>
  </si>
  <si>
    <t>-41.37</t>
  </si>
  <si>
    <t>41.39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</si>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</sst>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0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2" fontId="0" numFmtId="0" pivotButton="0" quotePrefix="0" xfId="0"/>
    <xf applyAlignment="1" borderId="15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6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6" fillId="2" fontId="0" numFmtId="0" pivotButton="0" quotePrefix="0" xfId="0">
      <alignment horizontal="center"/>
    </xf>
    <xf borderId="0" fillId="0" fontId="0" numFmtId="0" pivotButton="0" quotePrefix="0" xfId="0"/>
    <xf applyAlignment="1" borderId="12" fillId="4" fontId="3" numFmtId="0" pivotButton="0" quotePrefix="0" xfId="0">
      <alignment horizontal="center" vertical="center"/>
    </xf>
    <xf applyAlignment="1" borderId="12" fillId="4" fontId="3" numFmtId="0" pivotButton="0" quotePrefix="0" xfId="1">
      <alignment horizontal="center" vertical="center" wrapText="1"/>
    </xf>
    <xf applyAlignment="1" borderId="16" fillId="3" fontId="0" numFmtId="0" pivotButton="0" quotePrefix="0" xfId="0">
      <alignment horizontal="center"/>
    </xf>
    <xf applyAlignment="1" borderId="16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3" fillId="6" fontId="0" numFmtId="0" pivotButton="0" quotePrefix="0" xfId="0">
      <alignment horizontal="center"/>
    </xf>
    <xf applyAlignment="1" borderId="21" fillId="3" fontId="0" numFmtId="0" pivotButton="0" quotePrefix="0" xfId="0">
      <alignment horizontal="center"/>
    </xf>
    <xf borderId="20" fillId="0" fontId="0" numFmtId="0" pivotButton="0" quotePrefix="0" xfId="0"/>
    <xf borderId="22" fillId="0" fontId="0" numFmtId="0" pivotButton="0" quotePrefix="0" xfId="0"/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17" fillId="3" fontId="0" numFmtId="0" pivotButton="0" quotePrefix="0" xfId="0">
      <alignment horizontal="center"/>
    </xf>
    <xf borderId="18" fillId="0" fontId="0" numFmtId="0" pivotButton="0" quotePrefix="0" xfId="0"/>
    <xf borderId="19" fillId="0" fontId="0" numFmtId="0" pivotButton="0" quotePrefix="0" xfId="0"/>
    <xf applyAlignment="1" borderId="17" fillId="3" fontId="0" numFmtId="14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17" fillId="2" fontId="0" numFmtId="0" pivotButton="0" quotePrefix="0" xfId="0">
      <alignment horizontal="center"/>
    </xf>
    <xf applyAlignment="1" borderId="23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workbookViewId="0" zoomScaleNormal="100" zoomScalePageLayoutView="85">
      <selection activeCell="Z17" sqref="Z17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  <c r="N3" s="55" t="n"/>
      <c r="O3" s="55" t="n"/>
      <c r="P3" s="55" t="n"/>
      <c r="Q3" s="55" t="n"/>
      <c r="R3" s="55" t="n"/>
      <c r="S3" s="55" t="n"/>
      <c r="T3" s="55" t="n"/>
      <c r="U3" s="55" t="n"/>
    </row>
    <row r="4" spans="1:23">
      <c r="A4" s="55" t="n"/>
      <c r="B4" s="55" t="s">
        <v>1</v>
      </c>
      <c r="C4" s="55" t="n"/>
      <c r="D4" s="55" t="n"/>
      <c r="E4" s="55" t="n"/>
      <c r="F4" s="55" t="n"/>
      <c r="G4" s="55" t="n"/>
      <c r="H4" s="55" t="n"/>
      <c r="I4" s="55" t="s">
        <v>2</v>
      </c>
      <c r="J4" s="55" t="n"/>
      <c r="K4" s="55" t="n"/>
      <c r="L4" s="55" t="n"/>
      <c r="M4" s="55" t="n"/>
      <c r="N4" s="55" t="n"/>
      <c r="O4" s="55" t="s">
        <v>3</v>
      </c>
      <c r="P4" s="55" t="n"/>
      <c r="Q4" s="55" t="n"/>
      <c r="R4" s="55" t="n"/>
      <c r="S4" s="55" t="n"/>
      <c r="T4" s="55" t="n"/>
      <c r="U4" s="55" t="n"/>
    </row>
    <row r="5" spans="1:23">
      <c r="A5" s="55" t="n"/>
      <c r="B5" s="48" t="s">
        <v>4</v>
      </c>
      <c r="F5" s="55" t="n"/>
      <c r="G5" s="55" t="n"/>
      <c r="H5" s="55" t="n"/>
      <c r="I5" s="63" t="s">
        <v>5</v>
      </c>
      <c r="M5" s="55" t="n"/>
      <c r="N5" s="55" t="n"/>
      <c r="O5" s="66" t="s">
        <v>6</v>
      </c>
      <c r="S5" s="55" t="n"/>
      <c r="T5" s="55" t="n"/>
      <c r="U5" s="55" t="n"/>
    </row>
    <row hidden="1" r="6" s="41" spans="1:23">
      <c r="A6" s="55" t="n"/>
      <c r="B6" s="55" t="s">
        <v>7</v>
      </c>
      <c r="C6" s="55" t="n"/>
      <c r="D6" s="55" t="n"/>
      <c r="E6" s="55" t="n"/>
      <c r="F6" s="55" t="n"/>
      <c r="G6" s="55" t="n"/>
      <c r="H6" s="55" t="n"/>
      <c r="I6" s="55" t="s">
        <v>8</v>
      </c>
      <c r="J6" s="55" t="n"/>
      <c r="K6" s="55" t="n"/>
      <c r="L6" s="55" t="n"/>
      <c r="M6" s="55" t="n"/>
      <c r="N6" s="55" t="n"/>
      <c r="O6" s="55" t="s">
        <v>9</v>
      </c>
      <c r="P6" s="55" t="n"/>
      <c r="Q6" s="55" t="n"/>
      <c r="R6" s="55" t="n"/>
      <c r="S6" s="55" t="n"/>
      <c r="T6" s="55" t="n"/>
      <c r="U6" s="55" t="n"/>
    </row>
    <row hidden="1" r="7" s="41" spans="1:23">
      <c r="A7" s="55" t="n"/>
      <c r="B7" s="44" t="s">
        <v>10</v>
      </c>
      <c r="F7" s="55" t="n"/>
      <c r="G7" s="55" t="n"/>
      <c r="H7" s="55" t="n"/>
      <c r="I7" s="44" t="s">
        <v>10</v>
      </c>
      <c r="M7" s="55" t="n"/>
      <c r="N7" s="55" t="n"/>
      <c r="O7" s="44" t="s">
        <v>10</v>
      </c>
      <c r="S7" s="55" t="n"/>
      <c r="T7" s="55" t="n"/>
      <c r="U7" s="55" t="n"/>
    </row>
    <row hidden="1" r="8" s="41" spans="1:23">
      <c r="A8" s="55" t="n"/>
      <c r="B8" s="55" t="s">
        <v>11</v>
      </c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5" t="n"/>
    </row>
    <row hidden="1" r="9" s="41" spans="1:23">
      <c r="A9" s="55" t="n"/>
      <c r="B9" s="44" t="s">
        <v>12</v>
      </c>
      <c r="S9" s="55" t="n"/>
      <c r="T9" s="55" t="n"/>
      <c r="U9" s="55" t="n"/>
    </row>
    <row customHeight="1" ht="8.449999999999999" r="10" s="41" spans="1:23">
      <c r="A10" s="5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5" t="n"/>
    </row>
    <row customHeight="1" ht="8.449999999999999" r="11" s="41" spans="1:2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</row>
    <row customHeight="1" ht="14.25" r="12" s="41" spans="1:23">
      <c r="A12" s="55" t="n"/>
      <c r="B12" s="55" t="s">
        <v>13</v>
      </c>
      <c r="C12" s="55" t="n"/>
      <c r="D12" s="55" t="n"/>
      <c r="E12" s="63" t="s">
        <v>14</v>
      </c>
      <c r="I12" s="55" t="s">
        <v>15</v>
      </c>
      <c r="J12" s="55" t="n"/>
      <c r="K12" s="55" t="s">
        <v>16</v>
      </c>
      <c r="L12" s="55" t="n"/>
      <c r="M12" s="55" t="n"/>
      <c r="N12" s="55" t="n"/>
      <c r="O12" s="63" t="s">
        <v>17</v>
      </c>
      <c r="S12" s="55" t="s">
        <v>15</v>
      </c>
      <c r="T12" s="55" t="n"/>
      <c r="U12" s="55" t="n"/>
    </row>
    <row customHeight="1" ht="8.449999999999999" r="13" s="41" spans="1:23">
      <c r="A13" s="55" t="n"/>
      <c r="B13" s="55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</row>
    <row r="14" spans="1:23">
      <c r="A14" s="55" t="n"/>
      <c r="B14" s="55" t="s">
        <v>18</v>
      </c>
      <c r="C14" s="55" t="n"/>
      <c r="D14" s="55" t="n"/>
      <c r="E14" s="55" t="n"/>
      <c r="F14" s="55" t="n"/>
      <c r="G14" s="67" t="s">
        <v>19</v>
      </c>
      <c r="I14" s="55" t="s">
        <v>20</v>
      </c>
      <c r="J14" s="55" t="s">
        <v>21</v>
      </c>
      <c r="K14" s="55" t="n"/>
      <c r="L14" s="55" t="n"/>
      <c r="M14" s="55" t="n"/>
      <c r="N14" s="55" t="n"/>
      <c r="O14" s="63" t="n">
        <v>1</v>
      </c>
      <c r="Q14" s="55" t="s">
        <v>15</v>
      </c>
      <c r="R14" s="55" t="n"/>
      <c r="S14" s="55" t="n"/>
      <c r="T14" s="55" t="n"/>
      <c r="U14" s="55" t="n"/>
    </row>
    <row customHeight="1" ht="8.449999999999999" r="15" s="41" spans="1:2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</row>
    <row r="16" spans="1:23">
      <c r="A16" s="55" t="n"/>
      <c r="B16" s="55" t="s">
        <v>22</v>
      </c>
      <c r="C16" s="55" t="n"/>
      <c r="D16" s="55" t="n"/>
      <c r="E16" s="55" t="s">
        <v>23</v>
      </c>
      <c r="F16" s="63" t="n">
        <v>88.017</v>
      </c>
      <c r="H16" s="55" t="s">
        <v>20</v>
      </c>
      <c r="I16" s="55" t="s">
        <v>24</v>
      </c>
      <c r="J16" s="63" t="n">
        <v>82.8</v>
      </c>
      <c r="L16" s="55" t="s">
        <v>20</v>
      </c>
      <c r="M16" s="55" t="s">
        <v>25</v>
      </c>
      <c r="N16" s="55" t="n"/>
      <c r="O16" s="55" t="n"/>
      <c r="P16" s="55" t="n"/>
      <c r="Q16" s="68" t="s">
        <v>26</v>
      </c>
      <c r="S16" s="55" t="s">
        <v>15</v>
      </c>
      <c r="T16" s="55" t="n"/>
      <c r="U16" s="55" t="n"/>
    </row>
    <row customHeight="1" ht="8.449999999999999" r="17" s="41" spans="1:23">
      <c r="A17" s="5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5" t="n"/>
    </row>
    <row customHeight="1" ht="8.449999999999999" r="18" s="41" spans="1:2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</row>
    <row r="19" spans="1:23">
      <c r="A19" s="55" t="n"/>
      <c r="B19" s="3" t="s">
        <v>27</v>
      </c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47" t="s">
        <v>28</v>
      </c>
      <c r="U19" s="55" t="n"/>
    </row>
    <row customHeight="1" ht="8.449999999999999" r="20" s="41" spans="1:23">
      <c r="A20" s="55" t="n"/>
      <c r="B20" s="55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</row>
    <row r="21" spans="1:23">
      <c r="A21" s="55" t="n"/>
      <c r="B21" s="55" t="s">
        <v>29</v>
      </c>
      <c r="C21" s="55" t="n"/>
      <c r="D21" s="55" t="n"/>
      <c r="E21" s="55" t="n"/>
      <c r="F21" s="57" t="s">
        <v>30</v>
      </c>
      <c r="G21" s="44" t="n">
        <v>1</v>
      </c>
      <c r="I21" s="55" t="n"/>
      <c r="J21" s="55" t="n"/>
      <c r="K21" s="55" t="s">
        <v>31</v>
      </c>
      <c r="L21" s="55" t="n"/>
      <c r="M21" s="55" t="n"/>
      <c r="N21" s="55" t="n"/>
      <c r="O21" s="57" t="s">
        <v>30</v>
      </c>
      <c r="P21" s="44" t="n">
        <v>0</v>
      </c>
      <c r="R21" s="55" t="n"/>
      <c r="S21" s="55" t="n"/>
      <c r="T21" s="55" t="n"/>
      <c r="U21" s="55" t="n"/>
    </row>
    <row r="22" spans="1:23">
      <c r="A22" s="55" t="n"/>
      <c r="B22" s="44" t="n">
        <v>360</v>
      </c>
      <c r="F22" s="57" t="s">
        <v>32</v>
      </c>
      <c r="G22" s="44" t="n">
        <v>1</v>
      </c>
      <c r="I22" s="55" t="n"/>
      <c r="J22" s="55" t="n"/>
      <c r="K22" s="44" t="n">
        <v>0</v>
      </c>
      <c r="O22" s="57" t="s">
        <v>32</v>
      </c>
      <c r="P22" s="44" t="n">
        <v>0</v>
      </c>
      <c r="R22" s="55" t="n"/>
      <c r="S22" s="55" t="n"/>
      <c r="T22" s="55" t="n"/>
      <c r="U22" s="55" t="n"/>
    </row>
    <row customHeight="1" ht="8.449999999999999" r="23" s="41" spans="1:23">
      <c r="A23" s="55" t="n"/>
      <c r="B23" s="55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</row>
    <row r="24" spans="1:23">
      <c r="A24" s="55" t="n"/>
      <c r="B24" s="55" t="s">
        <v>33</v>
      </c>
      <c r="C24" s="55" t="n"/>
      <c r="D24" s="44" t="n">
        <v>0</v>
      </c>
      <c r="F24" s="55" t="n"/>
      <c r="G24" s="55" t="s">
        <v>34</v>
      </c>
      <c r="H24" s="55" t="n"/>
      <c r="I24" s="44" t="n">
        <v>0</v>
      </c>
      <c r="K24" s="55" t="n"/>
      <c r="L24" s="55" t="s">
        <v>35</v>
      </c>
      <c r="M24" s="44" t="n">
        <v>0</v>
      </c>
      <c r="O24" s="55" t="n"/>
      <c r="P24" s="55" t="n"/>
      <c r="Q24" s="55" t="n"/>
      <c r="R24" s="55" t="n"/>
      <c r="S24" s="55" t="n"/>
      <c r="T24" s="55" t="n"/>
      <c r="U24" s="55" t="n"/>
    </row>
    <row customHeight="1" ht="2.65" r="25" s="41" spans="1:23">
      <c r="A25" s="55" t="n"/>
      <c r="B25" s="55" t="n"/>
      <c r="C25" s="55" t="n"/>
      <c r="D25" s="55" t="n">
        <v>0</v>
      </c>
      <c r="E25" s="55" t="n"/>
      <c r="F25" s="55" t="n"/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</row>
    <row r="26" spans="1:23">
      <c r="A26" s="55" t="n"/>
      <c r="B26" s="55" t="s">
        <v>36</v>
      </c>
      <c r="C26" s="55" t="n"/>
      <c r="D26" s="44" t="n">
        <v>0</v>
      </c>
      <c r="F26" s="55" t="n"/>
      <c r="G26" s="55" t="s">
        <v>37</v>
      </c>
      <c r="H26" s="55" t="n"/>
      <c r="I26" s="44" t="n">
        <v>0</v>
      </c>
      <c r="K26" s="55" t="n"/>
      <c r="L26" s="55" t="s">
        <v>38</v>
      </c>
      <c r="M26" s="44" t="n">
        <v>0</v>
      </c>
      <c r="O26" s="55" t="n"/>
      <c r="P26" s="55" t="s">
        <v>39</v>
      </c>
      <c r="Q26" s="55" t="n"/>
      <c r="R26" s="44" t="n">
        <v>0</v>
      </c>
      <c r="T26" s="55" t="n"/>
      <c r="U26" s="55" t="n"/>
    </row>
    <row customHeight="1" ht="8.449999999999999" r="27" s="41" spans="1:23">
      <c r="A27" s="55" t="n"/>
      <c r="B27" s="55" t="n"/>
      <c r="C27" s="55" t="n"/>
      <c r="D27" s="55" t="n"/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</row>
    <row r="28" spans="1:23">
      <c r="A28" s="55" t="n"/>
      <c r="B28" s="55" t="s">
        <v>40</v>
      </c>
      <c r="C28" s="55" t="n"/>
      <c r="D28" s="57" t="n"/>
      <c r="E28" s="57" t="s">
        <v>30</v>
      </c>
      <c r="F28" s="34" t="n">
        <v>0.01</v>
      </c>
      <c r="G28" s="55" t="n"/>
      <c r="H28" s="55" t="n"/>
      <c r="I28" s="55" t="s">
        <v>41</v>
      </c>
      <c r="J28" s="55" t="n"/>
      <c r="K28" s="57" t="n"/>
      <c r="L28" s="57" t="s">
        <v>30</v>
      </c>
      <c r="M28" s="34" t="n">
        <v>0.01</v>
      </c>
      <c r="N28" s="55" t="n"/>
      <c r="O28" s="55" t="s">
        <v>42</v>
      </c>
      <c r="P28" s="55" t="n"/>
      <c r="Q28" s="57" t="n"/>
      <c r="R28" s="55" t="n"/>
      <c r="S28" s="34" t="n">
        <v>0.01</v>
      </c>
      <c r="T28" s="55" t="n"/>
      <c r="U28" s="55" t="n"/>
    </row>
    <row r="29" spans="1:23">
      <c r="A29" s="55" t="n"/>
      <c r="B29" s="44" t="n">
        <v>1894.485</v>
      </c>
      <c r="E29" s="57" t="s">
        <v>32</v>
      </c>
      <c r="F29" s="34" t="n">
        <v>0.01</v>
      </c>
      <c r="G29" s="55" t="n"/>
      <c r="H29" s="55" t="s">
        <v>43</v>
      </c>
      <c r="I29" s="44" t="n">
        <v>-425.724</v>
      </c>
      <c r="L29" s="57" t="s">
        <v>32</v>
      </c>
      <c r="M29" s="34" t="n">
        <v>0.01</v>
      </c>
      <c r="N29" s="55" t="n"/>
      <c r="O29" s="44" t="n">
        <v>1530.121</v>
      </c>
      <c r="R29" s="55" t="n"/>
      <c r="S29" s="34" t="n">
        <v>0.01</v>
      </c>
      <c r="T29" s="55" t="n"/>
      <c r="U29" s="55" t="n"/>
      <c r="W29">
        <f>SQRT(SUMSQ((B29-B32),(I29-I32),(O29-O32)))</f>
        <v/>
      </c>
    </row>
    <row r="30" spans="1:23">
      <c r="A30" s="55" t="n"/>
      <c r="B30" s="57" t="n"/>
      <c r="C30" s="57" t="n"/>
      <c r="D30" s="57" t="n"/>
      <c r="E30" s="57" t="n"/>
      <c r="F30" s="57" t="n"/>
      <c r="G30" s="55" t="n"/>
      <c r="H30" s="55" t="n"/>
      <c r="I30" s="57" t="n"/>
      <c r="J30" s="57" t="n"/>
      <c r="K30" s="57" t="n"/>
      <c r="L30" s="57" t="n"/>
      <c r="M30" s="57" t="n"/>
      <c r="N30" s="55" t="n"/>
      <c r="O30" s="57" t="n"/>
      <c r="P30" s="57" t="n"/>
      <c r="Q30" s="57" t="n"/>
      <c r="R30" s="55" t="n"/>
      <c r="S30" s="57" t="n"/>
      <c r="T30" s="55" t="n"/>
      <c r="U30" s="55" t="n"/>
    </row>
    <row r="31" spans="1:23">
      <c r="A31" s="55" t="n"/>
      <c r="B31" s="55" t="s">
        <v>44</v>
      </c>
      <c r="C31" s="55" t="n"/>
      <c r="D31" s="57" t="n"/>
      <c r="E31" s="57" t="s">
        <v>30</v>
      </c>
      <c r="F31" s="34" t="n">
        <v>0.01</v>
      </c>
      <c r="G31" s="55" t="n"/>
      <c r="H31" s="55" t="n"/>
      <c r="I31" s="55" t="s">
        <v>45</v>
      </c>
      <c r="J31" s="55" t="n"/>
      <c r="K31" s="57" t="n"/>
      <c r="L31" s="57" t="s">
        <v>30</v>
      </c>
      <c r="M31" s="34" t="n">
        <v>0.01</v>
      </c>
      <c r="N31" s="55" t="n"/>
      <c r="O31" s="55" t="s">
        <v>46</v>
      </c>
      <c r="P31" s="55" t="n"/>
      <c r="Q31" s="57" t="n"/>
      <c r="R31" s="55" t="n"/>
      <c r="S31" s="34" t="n">
        <v>0.01</v>
      </c>
      <c r="T31" s="55" t="n"/>
      <c r="U31" s="55" t="n"/>
    </row>
    <row r="32" spans="1:23">
      <c r="A32" s="55" t="n"/>
      <c r="B32" s="44" t="n">
        <v>1875.675</v>
      </c>
      <c r="E32" s="57" t="s">
        <v>32</v>
      </c>
      <c r="F32" s="34" t="n">
        <v>0.01</v>
      </c>
      <c r="G32" s="55" t="n"/>
      <c r="H32" s="55" t="n"/>
      <c r="I32" s="44" t="n">
        <v>-426.437</v>
      </c>
      <c r="L32" s="57" t="s">
        <v>32</v>
      </c>
      <c r="M32" s="34" t="n">
        <v>0.01</v>
      </c>
      <c r="N32" s="55" t="n"/>
      <c r="O32" s="44" t="n">
        <v>1581.799</v>
      </c>
      <c r="R32" s="55" t="n"/>
      <c r="S32" s="34" t="n">
        <v>0.01</v>
      </c>
      <c r="T32" s="55" t="n"/>
      <c r="U32" s="55" t="n"/>
    </row>
    <row customHeight="1" ht="5.25" r="33" s="41" spans="1:2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</row>
    <row customHeight="1" ht="8.449999999999999" r="34" s="41" spans="1:23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</row>
    <row r="35" spans="1:23">
      <c r="A35" s="55" t="n"/>
      <c r="B35" s="3" t="s">
        <v>47</v>
      </c>
      <c r="C35" s="55" t="n"/>
      <c r="D35" s="55" t="n"/>
      <c r="E35" s="55" t="n"/>
      <c r="F35" s="55" t="n"/>
      <c r="G35" s="46" t="s">
        <v>48</v>
      </c>
      <c r="K35" s="55" t="s">
        <v>15</v>
      </c>
      <c r="L35" s="55" t="n"/>
      <c r="M35" s="55" t="n"/>
      <c r="N35" s="47" t="s">
        <v>49</v>
      </c>
      <c r="U35" s="55" t="n"/>
    </row>
    <row customHeight="1" ht="8.449999999999999" r="36" s="41" spans="1:2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</row>
    <row r="37" spans="1:23">
      <c r="A37" s="55" t="n"/>
      <c r="B37" s="55" t="s">
        <v>50</v>
      </c>
      <c r="C37" s="55" t="n"/>
      <c r="D37" s="57" t="n"/>
      <c r="E37" s="57" t="s">
        <v>30</v>
      </c>
      <c r="F37" s="34" t="n">
        <v>0.8</v>
      </c>
      <c r="G37" s="55" t="n"/>
      <c r="H37" s="55" t="n"/>
      <c r="I37" s="55" t="s">
        <v>51</v>
      </c>
      <c r="J37" s="55" t="n"/>
      <c r="K37" s="57" t="n"/>
      <c r="L37" s="57" t="s">
        <v>30</v>
      </c>
      <c r="M37" s="34" t="n">
        <v>0.8</v>
      </c>
      <c r="N37" s="55" t="n"/>
      <c r="O37" s="55" t="s">
        <v>52</v>
      </c>
      <c r="P37" s="55" t="n"/>
      <c r="Q37" s="57" t="n"/>
      <c r="R37" s="57" t="s">
        <v>30</v>
      </c>
      <c r="S37" s="34" t="n">
        <v>0.8</v>
      </c>
      <c r="T37" s="55" t="n"/>
      <c r="U37" s="55" t="n"/>
    </row>
    <row r="38" spans="1:23">
      <c r="A38" s="55" t="n"/>
      <c r="B38" s="44" t="n">
        <v>1885.486</v>
      </c>
      <c r="E38" s="57" t="s">
        <v>32</v>
      </c>
      <c r="F38" s="34" t="n">
        <v>0.8</v>
      </c>
      <c r="G38" s="55" t="n"/>
      <c r="H38" s="55" t="n"/>
      <c r="I38" s="44" t="n">
        <v>-174.284</v>
      </c>
      <c r="L38" s="57" t="s">
        <v>32</v>
      </c>
      <c r="M38" s="34" t="n">
        <v>0.8</v>
      </c>
      <c r="N38" s="55" t="n"/>
      <c r="O38" s="44" t="n">
        <v>1495.605</v>
      </c>
      <c r="R38" s="57" t="s">
        <v>32</v>
      </c>
      <c r="S38" s="34" t="n">
        <v>0.8</v>
      </c>
      <c r="T38" s="55" t="n"/>
      <c r="U38" s="55" t="n"/>
      <c r="W38">
        <f>SQRT(SUMSQ((B38-B41),(I38-I41),(O38-O41)))</f>
        <v/>
      </c>
    </row>
    <row customHeight="1" ht="8.449999999999999" r="39" s="41" spans="1:2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</row>
    <row r="40" spans="1:23">
      <c r="A40" s="55" t="n"/>
      <c r="B40" s="55" t="s">
        <v>53</v>
      </c>
      <c r="C40" s="55" t="n"/>
      <c r="D40" s="57" t="n"/>
      <c r="E40" s="57" t="s">
        <v>30</v>
      </c>
      <c r="F40" s="34" t="n">
        <v>0.8</v>
      </c>
      <c r="G40" s="55" t="n"/>
      <c r="H40" s="55" t="n"/>
      <c r="I40" s="55" t="s">
        <v>54</v>
      </c>
      <c r="J40" s="55" t="n"/>
      <c r="K40" s="57" t="n"/>
      <c r="L40" s="57" t="s">
        <v>30</v>
      </c>
      <c r="M40" s="34" t="n">
        <v>0.8</v>
      </c>
      <c r="N40" s="55" t="n"/>
      <c r="O40" s="55" t="s">
        <v>55</v>
      </c>
      <c r="P40" s="55" t="n"/>
      <c r="Q40" s="57" t="n"/>
      <c r="R40" s="57" t="s">
        <v>30</v>
      </c>
      <c r="S40" s="34" t="n">
        <v>0.8</v>
      </c>
      <c r="T40" s="55" t="n"/>
      <c r="U40" s="55" t="n"/>
    </row>
    <row r="41" spans="1:23">
      <c r="A41" s="55" t="n"/>
      <c r="B41" s="44" t="n">
        <v>1845.708</v>
      </c>
      <c r="E41" s="57" t="s">
        <v>32</v>
      </c>
      <c r="F41" s="34" t="n">
        <v>0.8</v>
      </c>
      <c r="G41" s="55" t="n"/>
      <c r="H41" s="55" t="n"/>
      <c r="I41" s="44" t="n">
        <v>-172.737</v>
      </c>
      <c r="L41" s="57" t="s">
        <v>32</v>
      </c>
      <c r="M41" s="34" t="n">
        <v>0.8</v>
      </c>
      <c r="N41" s="55" t="n"/>
      <c r="O41" s="44" t="n">
        <v>1567.294</v>
      </c>
      <c r="R41" s="57" t="s">
        <v>32</v>
      </c>
      <c r="S41" s="34" t="n">
        <v>0.8</v>
      </c>
      <c r="T41" s="55" t="n"/>
      <c r="U41" s="55" t="n"/>
    </row>
    <row customHeight="1" ht="8.449999999999999" r="42" s="41" spans="1:2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</row>
    <row r="43" spans="1:23">
      <c r="A43" s="55" t="n"/>
      <c r="B43" s="55" t="s">
        <v>56</v>
      </c>
      <c r="C43" s="55" t="n"/>
      <c r="D43" s="57" t="n"/>
      <c r="E43" s="57" t="s">
        <v>30</v>
      </c>
      <c r="F43" s="34" t="n">
        <v>0.2</v>
      </c>
      <c r="G43" s="55" t="n"/>
      <c r="H43" s="55" t="n"/>
      <c r="I43" s="55" t="s">
        <v>57</v>
      </c>
      <c r="J43" s="55" t="n"/>
      <c r="K43" s="57" t="n"/>
      <c r="L43" s="57" t="s">
        <v>30</v>
      </c>
      <c r="M43" s="34" t="n">
        <v>0.2</v>
      </c>
      <c r="N43" s="55" t="n"/>
      <c r="O43" s="55" t="s">
        <v>58</v>
      </c>
      <c r="P43" s="55" t="n"/>
      <c r="Q43" s="57" t="n"/>
      <c r="R43" s="57" t="s">
        <v>30</v>
      </c>
      <c r="S43" s="34" t="n">
        <v>1.5</v>
      </c>
      <c r="T43" s="55" t="n"/>
      <c r="U43" s="55" t="n"/>
    </row>
    <row r="44" spans="1:23">
      <c r="A44" s="55" t="n"/>
      <c r="B44" s="44" t="n">
        <v>25</v>
      </c>
      <c r="E44" s="57" t="s">
        <v>32</v>
      </c>
      <c r="F44" s="34" t="n">
        <v>0.2</v>
      </c>
      <c r="G44" s="55" t="n"/>
      <c r="H44" s="55" t="n"/>
      <c r="I44" s="44" t="n">
        <v>50</v>
      </c>
      <c r="L44" s="57" t="s">
        <v>32</v>
      </c>
      <c r="M44" s="34" t="n">
        <v>0.2</v>
      </c>
      <c r="N44" s="55" t="n"/>
      <c r="O44" s="44" t="n">
        <v>52</v>
      </c>
      <c r="R44" s="57" t="s">
        <v>32</v>
      </c>
      <c r="S44" s="34" t="n">
        <v>1.5</v>
      </c>
      <c r="T44" s="55" t="n"/>
      <c r="U44" s="55" t="n"/>
    </row>
    <row customHeight="1" ht="8.449999999999999" r="45" s="41" spans="1:2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</row>
    <row r="46" spans="1:23">
      <c r="A46" s="55" t="n"/>
      <c r="B46" s="55" t="s">
        <v>59</v>
      </c>
      <c r="C46" s="55" t="n"/>
      <c r="D46" s="57" t="n"/>
      <c r="E46" s="57" t="s">
        <v>30</v>
      </c>
      <c r="F46" s="34" t="n">
        <v>0</v>
      </c>
      <c r="G46" s="55" t="n"/>
      <c r="H46" s="55" t="n"/>
      <c r="I46" s="55" t="s">
        <v>60</v>
      </c>
      <c r="J46" s="55" t="n"/>
      <c r="K46" s="57" t="n"/>
      <c r="L46" s="57" t="s">
        <v>30</v>
      </c>
      <c r="M46" s="34" t="n">
        <v>0.6</v>
      </c>
      <c r="N46" s="55" t="n"/>
      <c r="O46" s="55" t="s">
        <v>61</v>
      </c>
      <c r="P46" s="55" t="n"/>
      <c r="Q46" s="57" t="n"/>
      <c r="R46" s="57" t="s">
        <v>30</v>
      </c>
      <c r="S46" s="34" t="n">
        <v>0.2</v>
      </c>
      <c r="T46" s="55" t="n"/>
      <c r="U46" s="55" t="n"/>
    </row>
    <row r="47" spans="1:23">
      <c r="A47" s="55" t="n"/>
      <c r="B47" s="44" t="n">
        <v>0</v>
      </c>
      <c r="E47" s="57" t="s">
        <v>32</v>
      </c>
      <c r="F47" s="34" t="n">
        <v>0</v>
      </c>
      <c r="G47" s="55" t="n"/>
      <c r="H47" s="55" t="n"/>
      <c r="I47" s="40" t="n">
        <v>249</v>
      </c>
      <c r="L47" s="57" t="s">
        <v>32</v>
      </c>
      <c r="M47" s="34" t="n">
        <v>0.6</v>
      </c>
      <c r="N47" s="55" t="n"/>
      <c r="O47" s="40" t="n">
        <v>72</v>
      </c>
      <c r="R47" s="57" t="s">
        <v>32</v>
      </c>
      <c r="S47" s="34" t="n">
        <v>0.2</v>
      </c>
      <c r="T47" s="55" t="n"/>
      <c r="U47" s="55" t="n"/>
    </row>
    <row customHeight="1" ht="8.449999999999999" r="48" s="41" spans="1:2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3">
      <c r="A49" s="55" t="n"/>
      <c r="B49" s="55" t="s">
        <v>62</v>
      </c>
      <c r="C49" s="55" t="n"/>
      <c r="D49" s="45" t="s">
        <v>63</v>
      </c>
      <c r="F49" s="55" t="n"/>
      <c r="G49" s="55" t="s">
        <v>64</v>
      </c>
      <c r="H49" s="55" t="n"/>
      <c r="I49" s="40" t="n">
        <v>0</v>
      </c>
      <c r="K49" s="55" t="n"/>
      <c r="L49" s="55" t="s">
        <v>65</v>
      </c>
      <c r="M49" s="55" t="n"/>
      <c r="N49" s="55" t="n"/>
      <c r="O49" s="55" t="n"/>
      <c r="P49" s="55" t="n"/>
      <c r="Q49" s="40" t="n">
        <v>0</v>
      </c>
      <c r="T49" s="55" t="n"/>
      <c r="U49" s="55" t="n"/>
    </row>
    <row customHeight="1" ht="8.449999999999999" r="50" s="41" spans="1:2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</row>
    <row customHeight="1" ht="8.449999999999999" r="51" s="41" spans="1:2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</row>
    <row r="52" spans="1:23">
      <c r="A52" s="55" t="n"/>
      <c r="B52" s="3" t="s">
        <v>66</v>
      </c>
      <c r="C52" s="55" t="n"/>
      <c r="D52" s="55" t="n"/>
      <c r="E52" s="55" t="n"/>
      <c r="F52" s="55" t="n"/>
      <c r="G52" s="46" t="s">
        <v>67</v>
      </c>
      <c r="K52" s="55" t="s">
        <v>15</v>
      </c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</row>
    <row customHeight="1" ht="8.449999999999999" r="53" s="41" spans="1:2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</row>
    <row r="54" spans="1:23">
      <c r="A54" s="55" t="n"/>
      <c r="B54" s="55" t="s">
        <v>50</v>
      </c>
      <c r="C54" s="55" t="n"/>
      <c r="D54" s="57" t="n"/>
      <c r="E54" s="57" t="s">
        <v>30</v>
      </c>
      <c r="F54" s="34" t="n">
        <v>0.8</v>
      </c>
      <c r="G54" s="55" t="n"/>
      <c r="H54" s="55" t="n"/>
      <c r="I54" s="55" t="s">
        <v>51</v>
      </c>
      <c r="J54" s="55" t="n"/>
      <c r="K54" s="57" t="n"/>
      <c r="L54" s="57" t="s">
        <v>30</v>
      </c>
      <c r="M54" s="34" t="n">
        <v>0.8</v>
      </c>
      <c r="N54" s="55" t="n"/>
      <c r="O54" s="55" t="s">
        <v>52</v>
      </c>
      <c r="P54" s="55" t="n"/>
      <c r="Q54" s="57" t="n"/>
      <c r="R54" s="57" t="s">
        <v>30</v>
      </c>
      <c r="S54" s="34" t="n">
        <v>0.8</v>
      </c>
      <c r="T54" s="55" t="n"/>
      <c r="U54" s="55" t="n"/>
    </row>
    <row r="55" spans="1:23">
      <c r="A55" s="55" t="n"/>
      <c r="B55" s="44" t="n">
        <v>1958.182</v>
      </c>
      <c r="E55" s="57" t="s">
        <v>32</v>
      </c>
      <c r="F55" s="34" t="n">
        <v>0.8</v>
      </c>
      <c r="G55" s="55" t="n"/>
      <c r="H55" s="55" t="n"/>
      <c r="I55" s="44" t="n">
        <v>-613.999</v>
      </c>
      <c r="L55" s="57" t="s">
        <v>32</v>
      </c>
      <c r="M55" s="34" t="n">
        <v>0.8</v>
      </c>
      <c r="N55" s="55" t="n"/>
      <c r="O55" s="44" t="n">
        <v>1517.337</v>
      </c>
      <c r="R55" s="57" t="s">
        <v>32</v>
      </c>
      <c r="S55" s="34" t="n">
        <v>0.8</v>
      </c>
      <c r="T55" s="55" t="n"/>
      <c r="U55" s="55" t="n"/>
      <c r="W55">
        <f>SQRT(SUMSQ((B55-B58),(I55-I58),(O55-O58)))</f>
        <v/>
      </c>
    </row>
    <row customHeight="1" ht="8.449999999999999" r="56" s="41" spans="1:2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</row>
    <row r="57" spans="1:23">
      <c r="A57" s="55" t="n"/>
      <c r="B57" s="55" t="s">
        <v>53</v>
      </c>
      <c r="C57" s="55" t="n"/>
      <c r="D57" s="57" t="n"/>
      <c r="E57" s="57" t="s">
        <v>30</v>
      </c>
      <c r="F57" s="34" t="n">
        <v>0.8</v>
      </c>
      <c r="G57" s="55" t="n"/>
      <c r="H57" s="55" t="n"/>
      <c r="I57" s="55" t="s">
        <v>54</v>
      </c>
      <c r="J57" s="55" t="n"/>
      <c r="K57" s="57" t="n"/>
      <c r="L57" s="57" t="s">
        <v>30</v>
      </c>
      <c r="M57" s="34" t="n">
        <v>0.8</v>
      </c>
      <c r="N57" s="55" t="n"/>
      <c r="O57" s="55" t="s">
        <v>55</v>
      </c>
      <c r="P57" s="55" t="n"/>
      <c r="Q57" s="57" t="n"/>
      <c r="R57" s="57" t="s">
        <v>30</v>
      </c>
      <c r="S57" s="34" t="n">
        <v>0.8</v>
      </c>
      <c r="T57" s="55" t="n"/>
      <c r="U57" s="55" t="n"/>
    </row>
    <row r="58" spans="1:23">
      <c r="A58" s="55" t="n"/>
      <c r="B58" s="44" t="n">
        <v>1931.681</v>
      </c>
      <c r="E58" s="57" t="s">
        <v>32</v>
      </c>
      <c r="F58" s="34" t="n">
        <v>0.8</v>
      </c>
      <c r="G58" s="55" t="n"/>
      <c r="H58" s="55" t="n"/>
      <c r="I58" s="44" t="n">
        <v>-614.164</v>
      </c>
      <c r="L58" s="57" t="s">
        <v>32</v>
      </c>
      <c r="M58" s="34" t="n">
        <v>0.8</v>
      </c>
      <c r="N58" s="55" t="n"/>
      <c r="O58" s="44" t="n">
        <v>1560.911</v>
      </c>
      <c r="R58" s="57" t="s">
        <v>32</v>
      </c>
      <c r="S58" s="34" t="n">
        <v>0.8</v>
      </c>
      <c r="T58" s="55" t="n"/>
      <c r="U58" s="55" t="n"/>
    </row>
    <row customHeight="1" ht="8.449999999999999" r="59" s="41" spans="1:2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</row>
    <row r="60" spans="1:23">
      <c r="A60" s="55" t="n"/>
      <c r="B60" s="55" t="s">
        <v>56</v>
      </c>
      <c r="C60" s="55" t="n"/>
      <c r="D60" s="57" t="n"/>
      <c r="E60" s="57" t="s">
        <v>30</v>
      </c>
      <c r="F60" s="34" t="n">
        <v>0.2</v>
      </c>
      <c r="G60" s="55" t="n"/>
      <c r="H60" s="55" t="n"/>
      <c r="I60" s="55" t="s">
        <v>57</v>
      </c>
      <c r="J60" s="55" t="n"/>
      <c r="K60" s="57" t="n"/>
      <c r="L60" s="57" t="s">
        <v>30</v>
      </c>
      <c r="M60" s="34" t="n">
        <v>0.2</v>
      </c>
      <c r="N60" s="55" t="n"/>
      <c r="O60" s="55" t="s">
        <v>58</v>
      </c>
      <c r="P60" s="55" t="n"/>
      <c r="Q60" s="57" t="n"/>
      <c r="R60" s="57" t="s">
        <v>30</v>
      </c>
      <c r="S60" s="34" t="n">
        <v>1.5</v>
      </c>
      <c r="T60" s="55" t="n"/>
      <c r="U60" s="55" t="n"/>
    </row>
    <row r="61" spans="1:23">
      <c r="A61" s="55" t="n"/>
      <c r="B61" s="44" t="n">
        <v>-22</v>
      </c>
      <c r="E61" s="57" t="s">
        <v>32</v>
      </c>
      <c r="F61" s="34" t="n">
        <v>0.2</v>
      </c>
      <c r="G61" s="55" t="n"/>
      <c r="H61" s="55" t="n"/>
      <c r="I61" s="44" t="n">
        <v>66.59999999999999</v>
      </c>
      <c r="L61" s="57" t="s">
        <v>32</v>
      </c>
      <c r="M61" s="34" t="n">
        <v>0.2</v>
      </c>
      <c r="N61" s="55" t="n"/>
      <c r="O61" s="44" t="n">
        <v>21</v>
      </c>
      <c r="R61" s="57" t="s">
        <v>32</v>
      </c>
      <c r="S61" s="34" t="n">
        <v>1.5</v>
      </c>
      <c r="T61" s="55" t="n"/>
      <c r="U61" s="55" t="n"/>
    </row>
    <row customHeight="1" ht="8.449999999999999" r="62" s="41" spans="1:2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</row>
    <row r="63" spans="1:23">
      <c r="A63" s="55" t="n"/>
      <c r="B63" s="55" t="s">
        <v>59</v>
      </c>
      <c r="C63" s="55" t="n"/>
      <c r="D63" s="57" t="n"/>
      <c r="E63" s="57" t="s">
        <v>30</v>
      </c>
      <c r="F63" s="34" t="n">
        <v>0</v>
      </c>
      <c r="G63" s="55" t="n"/>
      <c r="H63" s="55" t="n"/>
      <c r="I63" s="55" t="s">
        <v>60</v>
      </c>
      <c r="J63" s="55" t="n"/>
      <c r="K63" s="57" t="n"/>
      <c r="L63" s="57" t="s">
        <v>30</v>
      </c>
      <c r="M63" s="34" t="n">
        <v>0.6</v>
      </c>
      <c r="N63" s="55" t="n"/>
      <c r="O63" s="55" t="s">
        <v>61</v>
      </c>
      <c r="P63" s="55" t="n"/>
      <c r="Q63" s="57" t="n"/>
      <c r="R63" s="57" t="s">
        <v>30</v>
      </c>
      <c r="S63" s="34" t="n">
        <v>0.2</v>
      </c>
      <c r="T63" s="55" t="n"/>
      <c r="U63" s="55" t="n"/>
    </row>
    <row r="64" spans="1:23">
      <c r="A64" s="55" t="n"/>
      <c r="B64" s="44" t="n">
        <v>0</v>
      </c>
      <c r="E64" s="57" t="s">
        <v>32</v>
      </c>
      <c r="F64" s="34" t="n">
        <v>0</v>
      </c>
      <c r="G64" s="55" t="n"/>
      <c r="H64" s="55" t="n"/>
      <c r="I64" s="44" t="n">
        <v>445.8</v>
      </c>
      <c r="L64" s="57" t="s">
        <v>32</v>
      </c>
      <c r="M64" s="34" t="n">
        <v>0.6</v>
      </c>
      <c r="N64" s="55" t="n"/>
      <c r="O64" s="44" t="n">
        <v>70</v>
      </c>
      <c r="R64" s="57" t="s">
        <v>32</v>
      </c>
      <c r="S64" s="34" t="n">
        <v>0.2</v>
      </c>
      <c r="T64" s="55" t="n"/>
      <c r="U64" s="55" t="n"/>
    </row>
    <row customHeight="1" ht="8.449999999999999" r="65" s="41" spans="1:2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</row>
    <row r="66" spans="1:23">
      <c r="A66" s="55" t="n"/>
      <c r="B66" s="55" t="s">
        <v>62</v>
      </c>
      <c r="C66" s="55" t="n"/>
      <c r="D66" s="45" t="s">
        <v>63</v>
      </c>
      <c r="F66" s="55" t="n"/>
      <c r="G66" s="55" t="s">
        <v>64</v>
      </c>
      <c r="H66" s="55" t="n"/>
      <c r="I66" s="40" t="n">
        <v>0</v>
      </c>
      <c r="K66" s="55" t="n"/>
      <c r="L66" s="55" t="s">
        <v>65</v>
      </c>
      <c r="M66" s="1" t="n"/>
      <c r="N66" s="28" t="n"/>
      <c r="O66" s="55" t="n"/>
      <c r="P66" s="55" t="n"/>
      <c r="Q66" s="40" t="n">
        <v>0</v>
      </c>
      <c r="T66" s="55" t="n"/>
      <c r="U66" s="55" t="n"/>
    </row>
    <row customHeight="1" ht="8.449999999999999" r="67" s="41" spans="1:2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</row>
    <row customHeight="1" ht="8.449999999999999" r="68" s="41" spans="1:23">
      <c r="A68" s="5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5" t="n"/>
    </row>
    <row customHeight="1" ht="12" r="69" s="41" spans="1:23" thickBot="1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</row>
    <row r="70" spans="1:23">
      <c r="A70" s="55" t="n"/>
      <c r="B70" s="43" t="s">
        <v>68</v>
      </c>
      <c r="F70" s="55" t="n"/>
      <c r="G70" s="43" t="s">
        <v>69</v>
      </c>
      <c r="J70" s="55" t="n"/>
      <c r="K70" s="43" t="s">
        <v>70</v>
      </c>
      <c r="N70" s="55" t="n"/>
      <c r="O70" s="42" t="s">
        <v>71</v>
      </c>
      <c r="U70" s="55" t="n"/>
    </row>
    <row customHeight="1" ht="15" r="71" s="41" spans="1:23" thickBot="1">
      <c r="A71" s="55" t="n"/>
      <c r="F71" s="55" t="n"/>
      <c r="J71" s="55" t="n"/>
      <c r="N71" s="55" t="n"/>
      <c r="U71" s="55" t="n"/>
    </row>
    <row r="72" spans="1:2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1" width="3.25"/>
    <col customWidth="1" max="3" min="2" style="41" width="8"/>
    <col customWidth="1" max="4" min="4" style="41" width="1"/>
    <col customWidth="1" max="7" min="5" style="41" width="8"/>
    <col customWidth="1" max="8" min="8" style="41" width="0.75"/>
    <col customWidth="1" max="11" min="9" style="41" width="8"/>
    <col customWidth="1" max="12" min="12" style="41" width="3.375"/>
    <col customWidth="1" max="13" min="13" style="41" width="12.5"/>
  </cols>
  <sheetData>
    <row customFormat="1" customHeight="1" ht="31.9" r="1" s="4" spans="1:13">
      <c r="C1" s="2" t="s">
        <v>72</v>
      </c>
      <c r="D1" s="2" t="n"/>
    </row>
    <row r="2" spans="1:13">
      <c r="A2" s="55" t="n"/>
      <c r="B2" s="55" t="s">
        <v>73</v>
      </c>
      <c r="C2" s="55" t="n"/>
      <c r="D2" s="55" t="n"/>
      <c r="E2" s="57" t="n">
        <v>4</v>
      </c>
      <c r="F2" s="55" t="s">
        <v>74</v>
      </c>
      <c r="G2" s="55" t="n"/>
      <c r="H2" s="55" t="n"/>
      <c r="I2" s="55" t="s">
        <v>75</v>
      </c>
      <c r="J2" s="55" t="n"/>
      <c r="K2" s="55" t="n"/>
      <c r="L2" s="31" t="s">
        <v>26</v>
      </c>
      <c r="M2" s="55" t="n"/>
    </row>
    <row customHeight="1" ht="5.65" r="3" s="41" spans="1:1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</row>
    <row r="4" spans="1:13">
      <c r="A4" s="55" t="n"/>
      <c r="B4" s="55" t="s">
        <v>76</v>
      </c>
      <c r="C4" s="55" t="n"/>
      <c r="D4" s="55" t="n"/>
      <c r="E4" s="55" t="n"/>
      <c r="F4" s="55" t="s">
        <v>77</v>
      </c>
      <c r="G4" s="55" t="n"/>
      <c r="H4" s="55" t="n"/>
      <c r="I4" s="55" t="n"/>
      <c r="J4" s="55" t="s">
        <v>78</v>
      </c>
      <c r="K4" s="55" t="n"/>
      <c r="L4" s="55" t="n"/>
      <c r="M4" s="55" t="n"/>
    </row>
    <row customHeight="1" ht="5.65" r="5" s="41" spans="1:13">
      <c r="A5" s="55" t="n"/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</row>
    <row r="6" spans="1:13">
      <c r="A6" s="55" t="n"/>
      <c r="B6" s="55" t="s">
        <v>79</v>
      </c>
      <c r="C6" s="55" t="n"/>
      <c r="D6" s="55" t="n"/>
      <c r="E6" s="55" t="n"/>
      <c r="F6" s="55" t="s">
        <v>80</v>
      </c>
      <c r="G6" s="55" t="n"/>
      <c r="H6" s="55" t="n"/>
      <c r="I6" s="55" t="n"/>
      <c r="J6" s="55" t="s">
        <v>80</v>
      </c>
      <c r="K6" s="55" t="n"/>
      <c r="L6" s="55" t="n"/>
      <c r="M6" s="55" t="n"/>
    </row>
    <row customHeight="1" ht="5.65" r="7" s="41" spans="1:13">
      <c r="A7" s="55" t="n"/>
      <c r="B7" s="55" t="n"/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  <c r="M7" s="55" t="n"/>
    </row>
    <row r="8" spans="1:13">
      <c r="A8" s="55" t="n"/>
      <c r="B8" s="55" t="s">
        <v>81</v>
      </c>
      <c r="C8" s="55" t="n"/>
      <c r="D8" s="55" t="n"/>
      <c r="E8" s="55" t="n"/>
      <c r="F8" s="31" t="n">
        <v>88.017</v>
      </c>
      <c r="G8" s="55" t="n"/>
      <c r="H8" s="55" t="n"/>
      <c r="I8" s="55" t="n"/>
      <c r="J8" s="61" t="n">
        <v>0</v>
      </c>
      <c r="K8" s="55" t="n"/>
      <c r="L8" s="55" t="n"/>
      <c r="M8" s="55" t="n"/>
    </row>
    <row customHeight="1" ht="5.65" r="9" s="41" spans="1:13">
      <c r="A9" s="55" t="n"/>
      <c r="B9" s="55" t="n"/>
      <c r="C9" s="55" t="n"/>
      <c r="D9" s="55" t="n"/>
      <c r="E9" s="55" t="n"/>
      <c r="F9" s="55" t="n"/>
      <c r="G9" s="55" t="n"/>
      <c r="H9" s="55" t="n"/>
      <c r="I9" s="55" t="n"/>
      <c r="J9" s="55" t="n"/>
      <c r="K9" s="55" t="n"/>
      <c r="L9" s="55" t="n"/>
      <c r="M9" s="55" t="n"/>
    </row>
    <row r="10" spans="1:13">
      <c r="A10" s="55" t="n"/>
      <c r="B10" s="55" t="s">
        <v>82</v>
      </c>
      <c r="C10" s="55" t="n"/>
      <c r="D10" s="55" t="n"/>
      <c r="E10" s="55" t="n"/>
      <c r="F10" s="57" t="s">
        <v>83</v>
      </c>
      <c r="G10" s="55" t="n"/>
      <c r="H10" s="55" t="n"/>
      <c r="I10" s="55" t="n"/>
      <c r="J10" s="55" t="s">
        <v>60</v>
      </c>
      <c r="K10" s="55" t="n"/>
      <c r="L10" s="55" t="n"/>
      <c r="M10" s="55" t="n"/>
    </row>
    <row customHeight="1" ht="5.65" r="11" s="41" spans="1:1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</row>
    <row customHeight="1" ht="5.65" r="12" s="41" spans="1:13">
      <c r="A12" s="55" t="n"/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5" t="n"/>
      <c r="M12" s="55" t="n"/>
    </row>
    <row r="13" spans="1:13">
      <c r="A13" s="55" t="n"/>
      <c r="B13" s="5" t="s">
        <v>84</v>
      </c>
      <c r="C13" s="5" t="s">
        <v>85</v>
      </c>
      <c r="D13" s="55" t="n"/>
      <c r="E13" s="5" t="s">
        <v>86</v>
      </c>
      <c r="F13" s="5" t="s">
        <v>87</v>
      </c>
      <c r="G13" s="5" t="s">
        <v>88</v>
      </c>
      <c r="H13" s="55" t="n"/>
      <c r="I13" s="5" t="s">
        <v>86</v>
      </c>
      <c r="J13" s="5" t="s">
        <v>89</v>
      </c>
      <c r="K13" s="5" t="s">
        <v>90</v>
      </c>
      <c r="L13" s="61" t="n"/>
      <c r="M13" s="55" t="n"/>
    </row>
    <row r="14" spans="1:13">
      <c r="A14" s="55" t="n"/>
      <c r="B14" s="6" t="n"/>
      <c r="C14" s="6" t="n"/>
      <c r="D14" s="55" t="n"/>
      <c r="E14" s="6" t="n"/>
      <c r="F14" s="6" t="n"/>
      <c r="G14" s="6" t="n"/>
      <c r="H14" s="55" t="n"/>
      <c r="I14" s="6" t="n"/>
      <c r="J14" s="6" t="n"/>
      <c r="K14" s="6" t="n"/>
      <c r="L14" s="55" t="n"/>
      <c r="M14" s="55" t="s">
        <v>91</v>
      </c>
    </row>
    <row customHeight="1" ht="5.65" r="15" s="41" spans="1:1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</row>
    <row r="16" spans="1:13">
      <c r="A16" s="55" t="n"/>
      <c r="B16" s="32" t="n">
        <v>71.98729331710851</v>
      </c>
      <c r="C16" s="32" t="n">
        <v>249.0396460077019</v>
      </c>
      <c r="D16" s="55" t="n"/>
      <c r="E16" s="32" t="s">
        <v>92</v>
      </c>
      <c r="F16" s="32" t="s">
        <v>93</v>
      </c>
      <c r="G16" s="32" t="s">
        <v>232</v>
      </c>
      <c r="H16" s="55" t="n"/>
      <c r="I16" s="32" t="s">
        <v>95</v>
      </c>
      <c r="J16" s="32" t="s">
        <v>96</v>
      </c>
      <c r="K16" s="32" t="s">
        <v>233</v>
      </c>
      <c r="L16" s="61" t="n"/>
      <c r="M16" s="55" t="s">
        <v>98</v>
      </c>
    </row>
    <row r="17" spans="1:13">
      <c r="A17" s="55" t="n"/>
      <c r="B17" s="31" t="n">
        <v>72</v>
      </c>
      <c r="C17" s="31" t="n">
        <v>249</v>
      </c>
      <c r="D17" s="55" t="n"/>
      <c r="E17" s="31" t="s">
        <v>99</v>
      </c>
      <c r="F17" s="31" t="s">
        <v>100</v>
      </c>
      <c r="G17" s="31" t="s">
        <v>101</v>
      </c>
      <c r="H17" s="55" t="n"/>
      <c r="I17" s="31" t="s">
        <v>102</v>
      </c>
      <c r="J17" s="31" t="s">
        <v>103</v>
      </c>
      <c r="K17" s="31" t="s">
        <v>104</v>
      </c>
      <c r="L17" s="55" t="n"/>
      <c r="M17" s="55" t="s">
        <v>105</v>
      </c>
    </row>
    <row customHeight="1" ht="5.65" r="18" s="41" spans="1:1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</row>
    <row r="19" spans="1:13">
      <c r="A19" s="55" t="n"/>
      <c r="B19" s="58" t="s">
        <v>106</v>
      </c>
      <c r="C19" s="31" t="s">
        <v>101</v>
      </c>
      <c r="D19" s="6" t="n"/>
      <c r="E19" s="6" t="s">
        <v>107</v>
      </c>
      <c r="F19" s="6" t="s">
        <v>107</v>
      </c>
      <c r="G19" s="55" t="s">
        <v>108</v>
      </c>
      <c r="H19" s="55" t="n"/>
      <c r="I19" s="31" t="s">
        <v>102</v>
      </c>
      <c r="J19" s="31" t="s">
        <v>103</v>
      </c>
      <c r="K19" s="55" t="s">
        <v>109</v>
      </c>
      <c r="L19" s="55" t="n"/>
      <c r="M19" s="55" t="s">
        <v>110</v>
      </c>
    </row>
    <row r="20" spans="1:13">
      <c r="A20" s="55" t="n"/>
      <c r="B20" s="51" t="n"/>
      <c r="D20" s="7" t="n"/>
      <c r="E20" s="51" t="n"/>
      <c r="H20" s="7" t="n"/>
      <c r="I20" s="51" t="n"/>
      <c r="L20" s="55" t="n"/>
      <c r="M20" s="55" t="n"/>
    </row>
    <row r="21" spans="1:13">
      <c r="A21" s="55" t="n"/>
      <c r="B21" s="55" t="n"/>
      <c r="C21" s="55" t="n"/>
      <c r="D21" s="55" t="n"/>
      <c r="E21" s="55" t="n"/>
      <c r="F21" s="55" t="n"/>
      <c r="G21" s="55" t="n"/>
      <c r="H21" s="55" t="n"/>
      <c r="I21" s="55" t="n"/>
      <c r="J21" s="55" t="n"/>
      <c r="K21" s="55" t="n"/>
      <c r="L21" s="55" t="n"/>
      <c r="M21" s="55" t="n"/>
    </row>
    <row r="22" spans="1:13">
      <c r="A22" s="55" t="n"/>
      <c r="B22" s="55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  <c r="M22" s="55" t="n"/>
    </row>
    <row r="23" spans="1:13">
      <c r="A23" s="55" t="n"/>
      <c r="B23" s="55" t="s">
        <v>73</v>
      </c>
      <c r="C23" s="55" t="n"/>
      <c r="D23" s="55" t="n"/>
      <c r="E23" s="57" t="n">
        <v>6</v>
      </c>
      <c r="F23" s="55" t="s">
        <v>111</v>
      </c>
      <c r="G23" s="55" t="n"/>
      <c r="H23" s="55" t="n"/>
      <c r="I23" s="55" t="n"/>
      <c r="J23" s="55" t="n"/>
      <c r="K23" s="55" t="n"/>
      <c r="L23" s="55" t="n"/>
      <c r="M23" s="55" t="n"/>
    </row>
    <row customHeight="1" ht="5.65" r="24" s="41" spans="1:13">
      <c r="A24" s="55" t="n"/>
      <c r="B24" s="55" t="n"/>
      <c r="C24" s="55" t="n"/>
      <c r="D24" s="55" t="n"/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</row>
    <row r="25" spans="1:13">
      <c r="A25" s="55" t="n"/>
      <c r="B25" s="55" t="s">
        <v>76</v>
      </c>
      <c r="C25" s="55" t="n"/>
      <c r="D25" s="55" t="n"/>
      <c r="E25" s="55" t="n"/>
      <c r="F25" s="55" t="s">
        <v>77</v>
      </c>
      <c r="G25" s="55" t="n"/>
      <c r="H25" s="55" t="n"/>
      <c r="I25" s="55" t="n"/>
      <c r="J25" s="55" t="s">
        <v>78</v>
      </c>
      <c r="K25" s="55" t="n"/>
      <c r="L25" s="55" t="n"/>
      <c r="M25" s="55" t="n"/>
    </row>
    <row customHeight="1" ht="5.65" r="26" s="41" spans="1:13">
      <c r="A26" s="55" t="n"/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55" t="n"/>
    </row>
    <row r="27" spans="1:13">
      <c r="A27" s="55" t="n"/>
      <c r="B27" s="55" t="s">
        <v>79</v>
      </c>
      <c r="C27" s="55" t="n"/>
      <c r="D27" s="55" t="n"/>
      <c r="E27" s="55" t="n"/>
      <c r="F27" s="55" t="s">
        <v>80</v>
      </c>
      <c r="G27" s="55" t="n"/>
      <c r="H27" s="55" t="n"/>
      <c r="I27" s="55" t="n"/>
      <c r="J27" s="55" t="s">
        <v>80</v>
      </c>
      <c r="K27" s="55" t="n"/>
      <c r="L27" s="55" t="n"/>
      <c r="M27" s="55" t="n"/>
    </row>
    <row customHeight="1" ht="5.65" r="28" s="41" spans="1:13">
      <c r="A28" s="55" t="n"/>
      <c r="B28" s="55" t="n"/>
      <c r="C28" s="55" t="n"/>
      <c r="D28" s="55" t="n"/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</row>
    <row r="29" spans="1:13">
      <c r="A29" s="55" t="n"/>
      <c r="B29" s="55" t="s">
        <v>81</v>
      </c>
      <c r="C29" s="55" t="n"/>
      <c r="D29" s="55" t="n"/>
      <c r="E29" s="55" t="n"/>
      <c r="F29" s="31" t="n">
        <v>82.8</v>
      </c>
      <c r="G29" s="55" t="n"/>
      <c r="H29" s="55" t="n"/>
      <c r="I29" s="55" t="n"/>
      <c r="J29" s="61" t="n">
        <v>0</v>
      </c>
      <c r="K29" s="55" t="n"/>
      <c r="L29" s="55" t="n"/>
      <c r="M29" s="55" t="n"/>
    </row>
    <row customHeight="1" ht="5.65" r="30" s="41" spans="1:13">
      <c r="A30" s="55" t="n"/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</row>
    <row r="31" spans="1:13">
      <c r="A31" s="55" t="n"/>
      <c r="B31" s="55" t="s">
        <v>82</v>
      </c>
      <c r="C31" s="55" t="n"/>
      <c r="D31" s="55" t="n"/>
      <c r="E31" s="55" t="n"/>
      <c r="F31" s="31" t="s">
        <v>57</v>
      </c>
      <c r="G31" s="55" t="n"/>
      <c r="H31" s="55" t="n"/>
      <c r="I31" s="55" t="n"/>
      <c r="J31" s="55" t="s">
        <v>60</v>
      </c>
      <c r="K31" s="55" t="n"/>
      <c r="L31" s="55" t="n"/>
      <c r="M31" s="55" t="n"/>
    </row>
    <row customHeight="1" ht="5.65" r="32" s="41" spans="1:13">
      <c r="A32" s="55" t="n"/>
      <c r="B32" s="55" t="n"/>
      <c r="C32" s="55" t="n"/>
      <c r="D32" s="55" t="n"/>
      <c r="E32" s="55" t="n"/>
      <c r="F32" s="55" t="n"/>
      <c r="G32" s="55" t="n"/>
      <c r="H32" s="55" t="n"/>
      <c r="I32" s="55" t="n"/>
      <c r="J32" s="55" t="n"/>
      <c r="K32" s="55" t="n"/>
      <c r="L32" s="55" t="n"/>
      <c r="M32" s="55" t="n"/>
    </row>
    <row customHeight="1" ht="5.65" r="33" s="41" spans="1:1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</row>
    <row r="34" spans="1:13">
      <c r="A34" s="55" t="n"/>
      <c r="B34" s="5" t="s">
        <v>84</v>
      </c>
      <c r="C34" s="5" t="s">
        <v>85</v>
      </c>
      <c r="D34" s="55" t="n"/>
      <c r="E34" s="5" t="s">
        <v>86</v>
      </c>
      <c r="F34" s="5" t="s">
        <v>87</v>
      </c>
      <c r="G34" s="5" t="s">
        <v>88</v>
      </c>
      <c r="H34" s="55" t="n"/>
      <c r="I34" s="5" t="s">
        <v>86</v>
      </c>
      <c r="J34" s="5" t="s">
        <v>89</v>
      </c>
      <c r="K34" s="5" t="s">
        <v>90</v>
      </c>
      <c r="L34" s="61" t="n"/>
      <c r="M34" s="55" t="n"/>
    </row>
    <row r="35" spans="1:13">
      <c r="A35" s="55" t="n"/>
      <c r="B35" s="6" t="n"/>
      <c r="C35" s="6" t="n"/>
      <c r="D35" s="55" t="n"/>
      <c r="E35" s="6" t="n"/>
      <c r="F35" s="6" t="n"/>
      <c r="G35" s="6" t="n"/>
      <c r="H35" s="55" t="n"/>
      <c r="I35" s="6" t="n"/>
      <c r="J35" s="6" t="n"/>
      <c r="K35" s="6" t="n"/>
      <c r="L35" s="55" t="n"/>
      <c r="M35" s="55" t="s">
        <v>91</v>
      </c>
    </row>
    <row customHeight="1" ht="5.65" r="36" s="41" spans="1:1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</row>
    <row r="37" spans="1:13">
      <c r="A37" s="55" t="n"/>
      <c r="B37" s="32" t="n">
        <v>66.70345838512976</v>
      </c>
      <c r="C37" s="32" t="n">
        <v>447.0912838867803</v>
      </c>
      <c r="D37" s="55" t="n"/>
      <c r="E37" s="32" t="n">
        <v>-51.2972289833731</v>
      </c>
      <c r="F37" s="32" t="n">
        <v>31.50277101738553</v>
      </c>
      <c r="G37" s="32" t="n">
        <v>82.80000000075863</v>
      </c>
      <c r="H37" s="55" t="n"/>
      <c r="I37" s="32" t="n">
        <v>-41.38202744162915</v>
      </c>
      <c r="J37" s="32" t="n">
        <v>41.3820276496601</v>
      </c>
      <c r="K37" s="32" t="n">
        <v>2.080309542407122e-07</v>
      </c>
      <c r="L37" s="61" t="n"/>
      <c r="M37" s="55" t="s">
        <v>98</v>
      </c>
    </row>
    <row r="38" spans="1:13">
      <c r="A38" s="55" t="n"/>
      <c r="B38" s="31" t="n">
        <v>66.7</v>
      </c>
      <c r="C38" s="31" t="n">
        <v>447.1</v>
      </c>
      <c r="D38" s="55" t="n"/>
      <c r="E38" s="31" t="s">
        <v>234</v>
      </c>
      <c r="F38" s="31" t="s">
        <v>235</v>
      </c>
      <c r="G38" s="31" t="s">
        <v>236</v>
      </c>
      <c r="H38" s="55" t="n"/>
      <c r="I38" s="31" t="s">
        <v>237</v>
      </c>
      <c r="J38" s="31" t="s">
        <v>238</v>
      </c>
      <c r="K38" s="31" t="s">
        <v>117</v>
      </c>
      <c r="L38" s="55" t="n"/>
      <c r="M38" s="55" t="s">
        <v>105</v>
      </c>
    </row>
    <row customHeight="1" ht="5.65" r="39" s="41" spans="1:1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</row>
    <row r="40" spans="1:13">
      <c r="A40" s="55" t="n"/>
      <c r="B40" s="58" t="s">
        <v>106</v>
      </c>
      <c r="C40" s="31" t="s">
        <v>236</v>
      </c>
      <c r="D40" s="6" t="n"/>
      <c r="E40" s="6" t="s">
        <v>107</v>
      </c>
      <c r="F40" s="6" t="s">
        <v>107</v>
      </c>
      <c r="G40" s="55" t="s">
        <v>108</v>
      </c>
      <c r="H40" s="55" t="n"/>
      <c r="I40" s="31" t="s">
        <v>237</v>
      </c>
      <c r="J40" s="31" t="s">
        <v>238</v>
      </c>
      <c r="K40" s="55" t="s">
        <v>109</v>
      </c>
      <c r="L40" s="55" t="n"/>
      <c r="M40" s="55" t="s">
        <v>110</v>
      </c>
    </row>
    <row r="41" spans="1:13">
      <c r="A41" s="55" t="n"/>
      <c r="B41" s="51" t="s">
        <v>118</v>
      </c>
      <c r="D41" s="7" t="n"/>
      <c r="E41" s="51" t="s">
        <v>119</v>
      </c>
      <c r="H41" s="7" t="n"/>
      <c r="I41" s="51" t="s">
        <v>120</v>
      </c>
      <c r="L41" s="55" t="n"/>
      <c r="M41" s="55" t="n"/>
    </row>
    <row r="42" spans="1:1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</row>
    <row r="43" spans="1:13">
      <c r="A43" s="55" t="n"/>
      <c r="B43" s="55" t="n"/>
      <c r="C43" s="55" t="n"/>
      <c r="D43" s="55" t="n"/>
      <c r="E43" s="55" t="n"/>
      <c r="F43" s="8" t="n"/>
      <c r="G43" s="55" t="n"/>
      <c r="H43" s="55" t="n"/>
      <c r="I43" s="55" t="n"/>
      <c r="J43" s="55" t="n"/>
      <c r="K43" s="55" t="n"/>
      <c r="L43" s="55" t="n"/>
      <c r="M43" s="55" t="n"/>
    </row>
    <row r="44" spans="1:13">
      <c r="A44" s="55" t="n"/>
      <c r="B44" s="55" t="n"/>
      <c r="C44" s="55" t="n"/>
      <c r="D44" s="55" t="n"/>
      <c r="E44" s="55" t="n"/>
      <c r="F44" s="55" t="n"/>
      <c r="G44" s="55" t="n"/>
      <c r="H44" s="55" t="n"/>
      <c r="I44" s="55" t="n"/>
      <c r="J44" s="55" t="n"/>
      <c r="K44" s="55" t="n"/>
      <c r="L44" s="55" t="n"/>
      <c r="M44" s="55" t="n"/>
    </row>
    <row r="45" spans="1:1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</row>
    <row r="46" spans="1:13">
      <c r="A46" s="55" t="n"/>
      <c r="B46" s="55" t="s">
        <v>121</v>
      </c>
      <c r="C46" s="55" t="n"/>
      <c r="D46" s="55" t="n"/>
      <c r="E46" s="55" t="n"/>
      <c r="F46" s="55" t="n"/>
      <c r="G46" s="55" t="n"/>
      <c r="H46" s="55" t="n"/>
      <c r="I46" s="55" t="n"/>
      <c r="J46" s="55" t="n"/>
      <c r="K46" s="55" t="n"/>
      <c r="L46" s="55" t="n"/>
      <c r="M46" s="55" t="n"/>
    </row>
    <row r="47" spans="1:13">
      <c r="A47" s="55" t="n"/>
      <c r="B47" s="55" t="n"/>
      <c r="C47" s="55" t="n"/>
      <c r="D47" s="55" t="n"/>
      <c r="E47" s="55" t="n"/>
      <c r="F47" s="55" t="n"/>
      <c r="G47" s="55" t="n"/>
      <c r="H47" s="55" t="n"/>
      <c r="I47" s="55" t="n"/>
      <c r="J47" s="55" t="n"/>
      <c r="K47" s="55" t="n"/>
      <c r="L47" s="55" t="n"/>
      <c r="M47" s="55" t="n"/>
    </row>
    <row r="48" spans="1:1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</row>
    <row r="49" spans="1:13">
      <c r="A49" s="55" t="n"/>
      <c r="B49" s="55" t="n"/>
      <c r="C49" s="55" t="n"/>
      <c r="D49" s="55" t="n"/>
      <c r="E49" s="55" t="n"/>
      <c r="F49" s="55" t="n"/>
      <c r="G49" s="55" t="n"/>
      <c r="H49" s="55" t="n"/>
      <c r="I49" s="55" t="n"/>
      <c r="J49" s="55" t="n"/>
      <c r="K49" s="55" t="n"/>
      <c r="L49" s="55" t="n"/>
      <c r="M49" s="55" t="n"/>
    </row>
    <row r="50" spans="1:1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</row>
    <row r="51" spans="1:1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</row>
    <row r="52" spans="1:13">
      <c r="A52" s="55" t="n"/>
      <c r="B52" s="55" t="n"/>
      <c r="C52" s="55" t="n"/>
      <c r="D52" s="55" t="n"/>
      <c r="E52" s="55" t="n"/>
      <c r="F52" s="55" t="n"/>
      <c r="G52" s="55" t="n"/>
      <c r="H52" s="55" t="n"/>
      <c r="I52" s="55" t="n"/>
      <c r="J52" s="55" t="n"/>
      <c r="K52" s="55" t="n"/>
      <c r="L52" s="55" t="n"/>
      <c r="M52" s="55" t="n"/>
    </row>
    <row r="53" spans="1:1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</row>
    <row r="54" spans="1:13">
      <c r="A54" s="55" t="n"/>
      <c r="B54" s="55" t="n"/>
      <c r="C54" s="55" t="n"/>
      <c r="D54" s="55" t="n"/>
      <c r="E54" s="55" t="n"/>
      <c r="F54" s="55" t="n"/>
      <c r="G54" s="55" t="n"/>
      <c r="H54" s="55" t="n"/>
      <c r="I54" s="55" t="n"/>
      <c r="J54" s="55" t="n"/>
      <c r="K54" s="55" t="n"/>
      <c r="L54" s="55" t="n"/>
      <c r="M54" s="55" t="n"/>
    </row>
    <row r="55" spans="1:13">
      <c r="A55" s="55" t="n"/>
      <c r="B55" s="55" t="n"/>
      <c r="C55" s="55" t="n"/>
      <c r="D55" s="55" t="n"/>
      <c r="E55" s="55" t="n"/>
      <c r="F55" s="55" t="n"/>
      <c r="G55" s="55" t="n"/>
      <c r="H55" s="55" t="n"/>
      <c r="I55" s="55" t="n"/>
      <c r="J55" s="55" t="n"/>
      <c r="K55" s="55" t="n"/>
      <c r="L55" s="55" t="n"/>
      <c r="M55" s="55" t="n"/>
    </row>
    <row r="56" spans="1:1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</row>
    <row r="57" spans="1:13">
      <c r="A57" s="55" t="n"/>
      <c r="B57" s="55" t="n"/>
      <c r="C57" s="55" t="n"/>
      <c r="D57" s="55" t="n"/>
      <c r="E57" s="55" t="n"/>
      <c r="F57" s="55" t="n"/>
      <c r="G57" s="55" t="n"/>
      <c r="H57" s="55" t="n"/>
      <c r="I57" s="55" t="n"/>
      <c r="J57" s="55" t="n"/>
      <c r="K57" s="55" t="n"/>
      <c r="L57" s="55" t="n"/>
      <c r="M57" s="55" t="n"/>
    </row>
    <row r="58" spans="1:13">
      <c r="A58" s="55" t="n"/>
      <c r="B58" s="55" t="n"/>
      <c r="C58" s="55" t="n"/>
      <c r="D58" s="55" t="n"/>
      <c r="E58" s="55" t="n"/>
      <c r="F58" s="55" t="n"/>
      <c r="G58" s="55" t="n"/>
      <c r="H58" s="55" t="n"/>
      <c r="I58" s="55" t="n"/>
      <c r="J58" s="55" t="n"/>
      <c r="K58" s="55" t="n"/>
      <c r="L58" s="55" t="n"/>
      <c r="M58" s="55" t="n"/>
    </row>
    <row r="59" spans="1:1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</row>
    <row r="60" spans="1:13">
      <c r="A60" s="55" t="n"/>
      <c r="B60" s="55" t="n"/>
      <c r="C60" s="55" t="n"/>
      <c r="D60" s="55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</row>
    <row r="61" spans="1:13">
      <c r="A61" s="55" t="n"/>
      <c r="B61" s="55" t="n"/>
      <c r="C61" s="55" t="n"/>
      <c r="D61" s="55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</row>
    <row r="62" spans="1:1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</row>
    <row r="63" spans="1:13">
      <c r="A63" s="55" t="n"/>
      <c r="B63" s="55" t="n"/>
      <c r="C63" s="55" t="n"/>
      <c r="D63" s="55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</row>
    <row r="64" spans="1:13">
      <c r="A64" s="55" t="n"/>
      <c r="B64" s="55" t="n"/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</row>
    <row r="65" spans="1:1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</row>
    <row r="66" spans="1:13">
      <c r="A66" s="55" t="n"/>
      <c r="B66" s="55" t="n"/>
      <c r="C66" s="55" t="n"/>
      <c r="D66" s="55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</row>
    <row r="67" spans="1:1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</row>
    <row r="68" spans="1:13">
      <c r="A68" s="55" t="n"/>
      <c r="B68" s="55" t="n"/>
      <c r="C68" s="55" t="n"/>
      <c r="D68" s="55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</row>
    <row r="69" spans="1:13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</row>
    <row r="70" spans="1:13">
      <c r="A70" s="55" t="n"/>
      <c r="B70" s="55" t="n"/>
      <c r="C70" s="55" t="n"/>
      <c r="D70" s="55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</row>
    <row r="71" spans="1:13">
      <c r="A71" s="55" t="n"/>
      <c r="B71" s="55" t="n"/>
      <c r="C71" s="55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</row>
    <row r="72" spans="1:1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</row>
    <row r="73" spans="1:13">
      <c r="A73" s="55" t="n"/>
      <c r="B73" s="55" t="n"/>
      <c r="C73" s="55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</row>
    <row r="74" spans="1:13">
      <c r="A74" s="55" t="n"/>
      <c r="B74" s="55" t="n"/>
      <c r="C74" s="55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</row>
    <row r="75" spans="1:13">
      <c r="A75" s="55" t="n"/>
      <c r="B75" s="55" t="n"/>
      <c r="C75" s="55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</row>
    <row r="76" spans="1:13">
      <c r="A76" s="55" t="n"/>
      <c r="B76" s="55" t="n"/>
      <c r="C76" s="55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</row>
    <row r="77" spans="1:13">
      <c r="A77" s="55" t="n"/>
      <c r="B77" s="55" t="n"/>
      <c r="C77" s="55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</row>
    <row r="78" spans="1:13">
      <c r="A78" s="55" t="n"/>
      <c r="B78" s="55" t="n"/>
      <c r="C78" s="55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</row>
    <row r="79" spans="1:13">
      <c r="A79" s="55" t="n"/>
      <c r="B79" s="55" t="n"/>
      <c r="C79" s="55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</row>
    <row r="80" spans="1:13">
      <c r="A80" s="55" t="n"/>
      <c r="B80" s="55" t="n"/>
      <c r="C80" s="55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</row>
    <row r="81" spans="1:13">
      <c r="A81" s="55" t="n"/>
      <c r="B81" s="55" t="n"/>
      <c r="C81" s="55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</row>
    <row r="82" spans="1:13">
      <c r="A82" s="55" t="n"/>
      <c r="B82" s="55" t="n"/>
      <c r="C82" s="55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</row>
    <row r="83" spans="1:13">
      <c r="A83" s="55" t="n"/>
      <c r="B83" s="55" t="n"/>
      <c r="C83" s="5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</row>
    <row r="84" spans="1:13">
      <c r="A84" s="55" t="n"/>
      <c r="B84" s="55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</row>
    <row r="85" spans="1:13">
      <c r="A85" s="55" t="n"/>
      <c r="B85" s="55" t="n"/>
      <c r="C85" s="55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</row>
    <row r="86" spans="1:13">
      <c r="A86" s="55" t="n"/>
      <c r="B86" s="55" t="n"/>
      <c r="C86" s="55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</row>
    <row r="87" spans="1:13">
      <c r="A87" s="55" t="n"/>
      <c r="B87" s="55" t="n"/>
      <c r="C87" s="55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</row>
    <row r="88" spans="1:13">
      <c r="A88" s="55" t="n"/>
      <c r="B88" s="55" t="n"/>
      <c r="C88" s="55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</row>
    <row r="89" spans="1:13">
      <c r="A89" s="55" t="n"/>
      <c r="B89" s="55" t="n"/>
      <c r="C89" s="55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</row>
    <row r="90" spans="1:13">
      <c r="A90" s="55" t="n"/>
      <c r="B90" s="55" t="n"/>
      <c r="C90" s="55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</row>
    <row r="91" spans="1:13">
      <c r="A91" s="55" t="n"/>
      <c r="B91" s="55" t="n"/>
      <c r="C91" s="55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</row>
    <row r="92" spans="1:13">
      <c r="A92" s="55" t="n"/>
      <c r="B92" s="55" t="n"/>
      <c r="C92" s="55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</row>
    <row r="93" spans="1:13">
      <c r="A93" s="55" t="n"/>
      <c r="B93" s="55" t="n"/>
      <c r="C93" s="55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</row>
    <row r="94" spans="1:13">
      <c r="A94" s="55" t="n"/>
      <c r="B94" s="55" t="n"/>
      <c r="C94" s="55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</row>
    <row r="95" spans="1:13">
      <c r="A95" s="55" t="n"/>
      <c r="B95" s="55" t="n"/>
      <c r="C95" s="55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</row>
    <row r="96" spans="1:13">
      <c r="A96" s="55" t="n"/>
      <c r="B96" s="55" t="n"/>
      <c r="C96" s="55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</row>
    <row r="97" spans="1:13">
      <c r="A97" s="55" t="n"/>
      <c r="B97" s="55" t="n"/>
      <c r="C97" s="55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</row>
    <row r="98" spans="1:13">
      <c r="A98" s="55" t="n"/>
      <c r="B98" s="55" t="n"/>
      <c r="C98" s="55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</row>
    <row r="99" spans="1:13">
      <c r="A99" s="55" t="n"/>
      <c r="B99" s="55" t="n"/>
      <c r="C99" s="55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</row>
    <row r="100" spans="1:13">
      <c r="A100" s="55" t="n"/>
      <c r="B100" s="55" t="n"/>
      <c r="C100" s="55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</row>
    <row r="101" spans="1:13">
      <c r="A101" s="55" t="n"/>
      <c r="B101" s="55" t="n"/>
      <c r="C101" s="55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</row>
    <row r="102" spans="1:13">
      <c r="A102" s="55" t="n"/>
      <c r="B102" s="55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</row>
    <row r="103" spans="1:13">
      <c r="A103" s="55" t="n"/>
      <c r="B103" s="55" t="n"/>
      <c r="C103" s="55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</row>
    <row r="104" spans="1:13">
      <c r="A104" s="55" t="n"/>
      <c r="B104" s="55" t="n"/>
      <c r="C104" s="55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</row>
    <row r="105" spans="1:13">
      <c r="A105" s="55" t="n"/>
      <c r="B105" s="55" t="n"/>
      <c r="C105" s="55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r="106" spans="1:13">
      <c r="A106" s="55" t="n"/>
      <c r="B106" s="55" t="n"/>
      <c r="C106" s="55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</row>
    <row r="107" spans="1:13">
      <c r="A107" s="55" t="n"/>
      <c r="B107" s="55" t="n"/>
      <c r="C107" s="55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</row>
    <row r="108" spans="1:13">
      <c r="A108" s="55" t="n"/>
      <c r="B108" s="55" t="n"/>
      <c r="C108" s="55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</row>
    <row r="109" spans="1:13">
      <c r="A109" s="55" t="n"/>
      <c r="B109" s="55" t="n"/>
      <c r="C109" s="55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</row>
    <row r="110" spans="1:13">
      <c r="A110" s="55" t="n"/>
      <c r="B110" s="55" t="n"/>
      <c r="C110" s="55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</row>
    <row r="111" spans="1:13">
      <c r="A111" s="55" t="n"/>
      <c r="B111" s="55" t="n"/>
      <c r="C111" s="55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</row>
    <row r="112" spans="1:13">
      <c r="A112" s="55" t="n"/>
      <c r="B112" s="55" t="n"/>
      <c r="C112" s="55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</row>
    <row r="113" spans="1:13">
      <c r="A113" s="55" t="n"/>
      <c r="B113" s="55" t="n"/>
      <c r="C113" s="55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</row>
    <row r="114" spans="1:13">
      <c r="A114" s="55" t="n"/>
      <c r="B114" s="55" t="n"/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3">
      <c r="A115" s="55" t="n"/>
      <c r="B115" s="55" t="n"/>
      <c r="C115" s="55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</row>
    <row r="116" spans="1:13">
      <c r="A116" s="55" t="n"/>
      <c r="B116" s="55" t="n"/>
      <c r="C116" s="5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</row>
    <row r="117" spans="1:13">
      <c r="A117" s="55" t="n"/>
      <c r="B117" s="55" t="n"/>
      <c r="C117" s="55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</row>
    <row r="118" spans="1:13">
      <c r="A118" s="55" t="n"/>
      <c r="B118" s="55" t="n"/>
      <c r="C118" s="55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</row>
    <row r="119" spans="1:13">
      <c r="A119" s="55" t="n"/>
      <c r="B119" s="55" t="n"/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</row>
    <row r="120" spans="1:13">
      <c r="A120" s="55" t="n"/>
      <c r="B120" s="55" t="n"/>
      <c r="C120" s="55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</row>
    <row r="121" spans="1:13">
      <c r="A121" s="55" t="n"/>
      <c r="B121" s="55" t="n"/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</row>
    <row r="122" spans="1:13">
      <c r="A122" s="55" t="n"/>
      <c r="B122" s="55" t="n"/>
      <c r="C122" s="55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</row>
    <row r="123" spans="1:13">
      <c r="A123" s="55" t="n"/>
      <c r="B123" s="55" t="n"/>
      <c r="C123" s="55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</row>
    <row r="124" spans="1:13">
      <c r="A124" s="55" t="n"/>
      <c r="B124" s="55" t="n"/>
      <c r="C124" s="55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</row>
    <row r="125" spans="1:13">
      <c r="A125" s="55" t="n"/>
      <c r="B125" s="55" t="n"/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</row>
    <row r="126" spans="1:13">
      <c r="A126" s="55" t="n"/>
      <c r="B126" s="55" t="n"/>
      <c r="C126" s="55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</row>
    <row r="127" spans="1:13">
      <c r="A127" s="55" t="n"/>
      <c r="B127" s="55" t="n"/>
      <c r="C127" s="55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</row>
    <row r="128" spans="1:13">
      <c r="A128" s="55" t="n"/>
      <c r="B128" s="55" t="n"/>
      <c r="C128" s="55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</row>
    <row r="129" spans="1:13">
      <c r="A129" s="55" t="n"/>
      <c r="B129" s="55" t="n"/>
      <c r="C129" s="55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</row>
    <row r="130" spans="1:13">
      <c r="A130" s="55" t="n"/>
      <c r="B130" s="55" t="n"/>
      <c r="C130" s="55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</row>
    <row r="131" spans="1:13">
      <c r="A131" s="55" t="n"/>
      <c r="B131" s="55" t="n"/>
      <c r="C131" s="55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</row>
    <row r="132" spans="1:13">
      <c r="A132" s="55" t="n"/>
      <c r="B132" s="55" t="n"/>
      <c r="C132" s="55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</row>
    <row r="133" spans="1:13">
      <c r="A133" s="55" t="n"/>
      <c r="B133" s="55" t="n"/>
      <c r="C133" s="55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</row>
    <row r="134" spans="1:13">
      <c r="A134" s="55" t="n"/>
      <c r="B134" s="55" t="n"/>
      <c r="C134" s="55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</row>
    <row r="135" spans="1:13">
      <c r="A135" s="55" t="n"/>
      <c r="B135" s="55" t="n"/>
      <c r="C135" s="55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</row>
    <row r="136" spans="1:13">
      <c r="A136" s="55" t="n"/>
      <c r="B136" s="55" t="n"/>
      <c r="C136" s="55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</row>
    <row r="137" spans="1:13">
      <c r="A137" s="55" t="n"/>
      <c r="B137" s="55" t="n"/>
      <c r="C137" s="55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</row>
    <row r="138" spans="1:13">
      <c r="A138" s="55" t="n"/>
      <c r="B138" s="55" t="n"/>
      <c r="C138" s="55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</row>
    <row r="139" spans="1:13">
      <c r="A139" s="55" t="n"/>
      <c r="B139" s="55" t="n"/>
      <c r="C139" s="55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</row>
    <row r="140" spans="1:13">
      <c r="A140" s="55" t="n"/>
      <c r="B140" s="55" t="n"/>
      <c r="C140" s="55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</row>
    <row r="141" spans="1:13">
      <c r="A141" s="55" t="n"/>
      <c r="B141" s="55" t="n"/>
      <c r="C141" s="55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</row>
    <row r="142" spans="1:13">
      <c r="A142" s="55" t="n"/>
      <c r="B142" s="55" t="n"/>
      <c r="C142" s="55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</row>
    <row r="143" spans="1:13">
      <c r="A143" s="55" t="n"/>
      <c r="B143" s="55" t="n"/>
      <c r="C143" s="55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</row>
    <row r="144" spans="1:13">
      <c r="A144" s="55" t="n"/>
      <c r="B144" s="55" t="n"/>
      <c r="C144" s="55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</row>
    <row r="145" spans="1:13">
      <c r="A145" s="55" t="n"/>
      <c r="B145" s="55" t="n"/>
      <c r="C145" s="55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</row>
    <row r="146" spans="1:13">
      <c r="A146" s="55" t="n"/>
      <c r="B146" s="55" t="n"/>
      <c r="C146" s="55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</row>
    <row r="147" spans="1:13">
      <c r="A147" s="55" t="n"/>
      <c r="B147" s="55" t="n"/>
      <c r="C147" s="55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</row>
    <row r="148" spans="1:13">
      <c r="A148" s="55" t="n"/>
      <c r="B148" s="55" t="n"/>
      <c r="C148" s="55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1" width="3.25"/>
    <col customWidth="1" max="37" min="2" style="41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5" t="n"/>
      <c r="B2" s="55" t="n"/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</row>
    <row r="3" spans="1:34">
      <c r="A3" s="55" t="n"/>
      <c r="B3" s="55" t="s">
        <v>123</v>
      </c>
      <c r="C3" s="55" t="n"/>
      <c r="D3" s="55" t="n"/>
      <c r="E3" s="55" t="n"/>
      <c r="F3" s="55" t="n"/>
      <c r="G3" s="55" t="n"/>
      <c r="H3" s="55" t="n"/>
      <c r="I3" s="52" t="n"/>
      <c r="L3" s="55" t="s">
        <v>20</v>
      </c>
      <c r="M3" s="55" t="s">
        <v>124</v>
      </c>
      <c r="N3" s="55" t="s">
        <v>125</v>
      </c>
      <c r="O3" s="55" t="n"/>
      <c r="P3" s="55" t="n"/>
      <c r="Q3" s="55" t="n"/>
      <c r="R3" s="55" t="n"/>
      <c r="S3" s="55" t="s">
        <v>124</v>
      </c>
      <c r="T3" s="55" t="s">
        <v>33</v>
      </c>
      <c r="U3" s="55" t="n"/>
      <c r="V3" s="55" t="n"/>
      <c r="W3" s="55" t="n"/>
      <c r="X3" s="55" t="n"/>
      <c r="Y3" s="55" t="s">
        <v>124</v>
      </c>
      <c r="Z3" s="55" t="s">
        <v>126</v>
      </c>
      <c r="AA3" s="55" t="n"/>
      <c r="AB3" s="55" t="n"/>
      <c r="AC3" s="55" t="n"/>
      <c r="AD3" s="55" t="n"/>
      <c r="AE3" s="55" t="n"/>
      <c r="AF3" s="55" t="n"/>
      <c r="AG3" s="55" t="n"/>
      <c r="AH3" s="55" t="n"/>
    </row>
    <row customHeight="1" ht="5.45" r="4" s="41" spans="1:34">
      <c r="A4" s="55" t="n"/>
      <c r="B4" s="55" t="n"/>
      <c r="C4" s="55" t="n"/>
      <c r="D4" s="55" t="n"/>
      <c r="E4" s="55" t="n"/>
      <c r="F4" s="55" t="n"/>
      <c r="G4" s="55" t="n"/>
      <c r="H4" s="55" t="n"/>
      <c r="I4" s="55" t="n"/>
      <c r="J4" s="55" t="n"/>
      <c r="K4" s="55" t="n"/>
      <c r="L4" s="55" t="n"/>
      <c r="M4" s="55" t="n"/>
      <c r="N4" s="55" t="n"/>
      <c r="O4" s="55" t="n"/>
      <c r="P4" s="55" t="n"/>
      <c r="Q4" s="55" t="n"/>
      <c r="R4" s="55" t="n"/>
      <c r="S4" s="55" t="n"/>
      <c r="T4" s="55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</row>
    <row r="5" spans="1:34">
      <c r="A5" s="55" t="n"/>
      <c r="B5" s="55" t="s">
        <v>124</v>
      </c>
      <c r="C5" s="55" t="s">
        <v>127</v>
      </c>
      <c r="D5" s="55" t="n"/>
      <c r="E5" s="55" t="n"/>
      <c r="F5" s="55" t="n"/>
      <c r="G5" s="55" t="n"/>
      <c r="H5" s="55" t="n"/>
      <c r="I5" s="55" t="n"/>
      <c r="J5" s="55" t="s">
        <v>124</v>
      </c>
      <c r="K5" s="55" t="s">
        <v>128</v>
      </c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s">
        <v>129</v>
      </c>
      <c r="Z5" s="55" t="n"/>
      <c r="AA5" s="55" t="n"/>
      <c r="AB5" s="55" t="n"/>
      <c r="AC5" s="55" t="n"/>
      <c r="AD5" s="55" t="n"/>
      <c r="AE5" s="55" t="n"/>
      <c r="AF5" s="55" t="n"/>
      <c r="AG5" s="55" t="n"/>
      <c r="AH5" s="55" t="n"/>
    </row>
    <row customHeight="1" ht="8.449999999999999" r="6" s="41" spans="1:34">
      <c r="A6" s="55" t="n"/>
      <c r="B6" s="55" t="n"/>
      <c r="C6" s="55" t="n"/>
      <c r="D6" s="55" t="n"/>
      <c r="E6" s="55" t="n"/>
      <c r="F6" s="55" t="n"/>
      <c r="G6" s="55" t="n"/>
      <c r="H6" s="55" t="n"/>
      <c r="I6" s="55" t="n"/>
      <c r="J6" s="55" t="n"/>
      <c r="K6" s="55" t="n"/>
      <c r="L6" s="55" t="n"/>
      <c r="M6" s="55" t="n"/>
      <c r="N6" s="55" t="n"/>
      <c r="O6" s="55" t="n"/>
      <c r="P6" s="55" t="n"/>
      <c r="Q6" s="55" t="n"/>
      <c r="R6" s="55" t="n"/>
      <c r="S6" s="55" t="n"/>
      <c r="T6" s="55" t="n"/>
      <c r="U6" s="55" t="n"/>
      <c r="V6" s="55" t="n"/>
      <c r="W6" s="55" t="n"/>
      <c r="X6" s="55" t="n"/>
      <c r="Y6" s="55" t="n"/>
      <c r="Z6" s="55" t="n"/>
      <c r="AA6" s="55" t="n"/>
      <c r="AB6" s="55" t="n"/>
      <c r="AC6" s="55" t="n"/>
      <c r="AD6" s="55" t="n"/>
      <c r="AE6" s="55" t="n"/>
      <c r="AF6" s="55" t="n"/>
      <c r="AG6" s="55" t="n"/>
      <c r="AH6" s="55" t="n"/>
    </row>
    <row customHeight="1" ht="16.9" r="7" s="41" spans="1:34">
      <c r="A7" s="55" t="n"/>
      <c r="B7" s="53" t="s">
        <v>130</v>
      </c>
      <c r="H7" s="55" t="n"/>
      <c r="I7" s="55" t="n"/>
      <c r="J7" s="53" t="s">
        <v>131</v>
      </c>
      <c r="U7" s="55" t="n"/>
      <c r="V7" s="55" t="n"/>
      <c r="W7" s="55" t="n"/>
      <c r="X7" s="55" t="n"/>
      <c r="Y7" s="55" t="n"/>
      <c r="Z7" s="55" t="n"/>
      <c r="AA7" s="55" t="n"/>
      <c r="AB7" s="55" t="n"/>
      <c r="AC7" s="55" t="n"/>
      <c r="AD7" s="55" t="n"/>
      <c r="AE7" s="55" t="n"/>
      <c r="AF7" s="55" t="n"/>
      <c r="AG7" s="55" t="n"/>
      <c r="AH7" s="55" t="n"/>
    </row>
    <row customHeight="1" ht="7.15" r="8" s="41" spans="1:34">
      <c r="A8" s="5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5" t="n"/>
      <c r="AH8" s="55" t="n"/>
    </row>
    <row customHeight="1" ht="7.9" r="9" s="41" spans="1:34">
      <c r="A9" s="55" t="n"/>
      <c r="B9" s="55" t="n"/>
      <c r="C9" s="55" t="n"/>
      <c r="D9" s="55" t="n"/>
      <c r="E9" s="55" t="n"/>
      <c r="F9" s="55" t="n"/>
      <c r="G9" s="55" t="n"/>
      <c r="H9" s="55" t="n"/>
      <c r="I9" s="55" t="n"/>
      <c r="J9" s="55" t="n"/>
      <c r="K9" s="55" t="n"/>
      <c r="L9" s="55" t="n"/>
      <c r="M9" s="55" t="n"/>
      <c r="N9" s="55" t="n"/>
      <c r="O9" s="55" t="n"/>
      <c r="P9" s="55" t="n"/>
      <c r="Q9" s="55" t="n"/>
      <c r="R9" s="55" t="n"/>
      <c r="S9" s="55" t="n"/>
      <c r="T9" s="55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55" t="n"/>
    </row>
    <row r="10" spans="1:34">
      <c r="A10" s="55" t="n"/>
      <c r="B10" s="3" t="s">
        <v>132</v>
      </c>
      <c r="C10" s="55" t="n"/>
      <c r="D10" s="55" t="n"/>
      <c r="E10" s="55" t="n"/>
      <c r="F10" s="55" t="n"/>
      <c r="G10" s="55" t="n"/>
      <c r="H10" s="55" t="n"/>
      <c r="I10" s="55" t="n"/>
      <c r="J10" s="55" t="n"/>
      <c r="K10" s="55" t="n"/>
      <c r="L10" s="55" t="n"/>
      <c r="M10" s="55" t="n"/>
      <c r="N10" s="55" t="n"/>
      <c r="O10" s="55" t="n"/>
      <c r="P10" s="55" t="n"/>
      <c r="Q10" s="55" t="n"/>
      <c r="R10" s="55" t="n"/>
      <c r="S10" s="55" t="n"/>
      <c r="T10" s="55" t="n"/>
      <c r="U10" s="55" t="n"/>
      <c r="V10" s="55" t="n"/>
      <c r="W10" s="55" t="n"/>
      <c r="X10" s="55" t="n"/>
      <c r="Y10" s="55" t="n"/>
      <c r="Z10" s="55" t="n"/>
      <c r="AA10" s="55" t="n"/>
      <c r="AB10" s="55" t="n"/>
      <c r="AC10" s="55" t="n"/>
      <c r="AD10" s="55" t="n"/>
      <c r="AE10" s="55" t="n"/>
      <c r="AF10" s="55" t="n"/>
      <c r="AG10" s="55" t="n"/>
      <c r="AH10" s="55" t="n"/>
    </row>
    <row r="11" spans="1:34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  <c r="AA11" s="55" t="n"/>
      <c r="AB11" s="55" t="n"/>
      <c r="AC11" s="55" t="n"/>
      <c r="AD11" s="55" t="n"/>
      <c r="AE11" s="55" t="n"/>
      <c r="AF11" s="55" t="n"/>
      <c r="AG11" s="55" t="n"/>
      <c r="AH11" s="55" t="n"/>
    </row>
    <row r="12" spans="1:34">
      <c r="A12" s="5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5" t="n"/>
      <c r="AH12" s="55" t="n"/>
    </row>
    <row r="13" spans="1:34">
      <c r="A13" s="55" t="n"/>
      <c r="B13" s="13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  <c r="V13" s="55" t="n"/>
      <c r="W13" s="55" t="n"/>
      <c r="X13" s="55" t="n"/>
      <c r="Y13" s="55" t="n"/>
      <c r="Z13" s="55" t="n"/>
      <c r="AA13" s="55" t="n"/>
      <c r="AB13" s="55" t="n"/>
      <c r="AC13" s="55" t="n"/>
      <c r="AD13" s="55" t="n"/>
      <c r="AE13" s="55" t="n"/>
      <c r="AF13" s="14" t="n"/>
      <c r="AG13" s="55" t="n"/>
      <c r="AH13" s="55" t="n"/>
    </row>
    <row r="14" spans="1:34">
      <c r="A14" s="55" t="n"/>
      <c r="B14" s="13" t="n"/>
      <c r="C14" s="55" t="n"/>
      <c r="D14" s="55" t="n"/>
      <c r="E14" s="55" t="n"/>
      <c r="F14" s="55" t="n"/>
      <c r="G14" s="55" t="n"/>
      <c r="H14" s="55" t="n"/>
      <c r="I14" s="55" t="n"/>
      <c r="J14" s="55" t="n"/>
      <c r="K14" s="55" t="n"/>
      <c r="L14" s="55" t="n"/>
      <c r="M14" s="55" t="n"/>
      <c r="N14" s="55" t="n"/>
      <c r="O14" s="55" t="n"/>
      <c r="P14" s="55" t="n"/>
      <c r="Q14" s="55" t="n"/>
      <c r="R14" s="55" t="n"/>
      <c r="S14" s="55" t="n"/>
      <c r="T14" s="55" t="n"/>
      <c r="U14" s="55" t="n"/>
      <c r="V14" s="55" t="n"/>
      <c r="W14" s="55" t="n"/>
      <c r="X14" s="55" t="n"/>
      <c r="Y14" s="55" t="n"/>
      <c r="Z14" s="55" t="n"/>
      <c r="AA14" s="55" t="n"/>
      <c r="AB14" s="55" t="n"/>
      <c r="AC14" s="55" t="n"/>
      <c r="AD14" s="55" t="n"/>
      <c r="AE14" s="55" t="n"/>
      <c r="AF14" s="14" t="n"/>
      <c r="AG14" s="55" t="n"/>
      <c r="AH14" s="55" t="n"/>
    </row>
    <row r="15" spans="1:34">
      <c r="A15" s="55" t="n"/>
      <c r="B15" s="13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14" t="n"/>
      <c r="AG15" s="55" t="n"/>
      <c r="AH15" s="55" t="n"/>
    </row>
    <row r="16" spans="1:34">
      <c r="A16" s="55" t="n"/>
      <c r="B16" s="13" t="n"/>
      <c r="C16" s="55" t="n"/>
      <c r="D16" s="55" t="n"/>
      <c r="E16" s="55" t="n"/>
      <c r="F16" s="55" t="n"/>
      <c r="G16" s="55" t="n"/>
      <c r="H16" s="55" t="n"/>
      <c r="I16" s="55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14" t="n"/>
      <c r="AG16" s="55" t="n"/>
      <c r="AH16" s="55" t="n"/>
    </row>
    <row r="17" spans="1:34">
      <c r="A17" s="55" t="n"/>
      <c r="B17" s="13" t="n"/>
      <c r="C17" s="55" t="n"/>
      <c r="D17" s="55" t="n"/>
      <c r="E17" s="55" t="n"/>
      <c r="F17" s="55" t="n"/>
      <c r="G17" s="55" t="n"/>
      <c r="H17" s="55" t="n"/>
      <c r="I17" s="55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14" t="n"/>
      <c r="AG17" s="55" t="n"/>
      <c r="AH17" s="55" t="n"/>
    </row>
    <row r="18" spans="1:34">
      <c r="A18" s="55" t="n"/>
      <c r="B18" s="13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14" t="n"/>
      <c r="AG18" s="55" t="n"/>
      <c r="AH18" s="55" t="n"/>
    </row>
    <row r="19" spans="1:34">
      <c r="A19" s="55" t="n"/>
      <c r="B19" s="13" t="n"/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14" t="n"/>
      <c r="AG19" s="55" t="n"/>
      <c r="AH19" s="55" t="n"/>
    </row>
    <row r="20" spans="1:34">
      <c r="A20" s="55" t="n"/>
      <c r="B20" s="13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55" t="n"/>
      <c r="AD20" s="55" t="n"/>
      <c r="AE20" s="55" t="n"/>
      <c r="AF20" s="14" t="n"/>
      <c r="AG20" s="55" t="n"/>
      <c r="AH20" s="55" t="n"/>
    </row>
    <row r="21" spans="1:34">
      <c r="A21" s="55" t="n"/>
      <c r="B21" s="13" t="n"/>
      <c r="C21" s="55" t="n"/>
      <c r="D21" s="55" t="n"/>
      <c r="E21" s="55" t="n"/>
      <c r="F21" s="55" t="n"/>
      <c r="G21" s="55" t="n"/>
      <c r="H21" s="55" t="n"/>
      <c r="I21" s="55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14" t="n"/>
      <c r="AG21" s="55" t="n"/>
      <c r="AH21" s="55" t="n"/>
    </row>
    <row r="22" spans="1:34">
      <c r="A22" s="55" t="n"/>
      <c r="B22" s="13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14" t="n"/>
      <c r="AG22" s="55" t="n"/>
      <c r="AH22" s="55" t="n"/>
    </row>
    <row r="23" spans="1:34">
      <c r="A23" s="55" t="n"/>
      <c r="B23" s="13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14" t="n"/>
      <c r="AG23" s="55" t="n"/>
      <c r="AH23" s="55" t="n"/>
    </row>
    <row r="24" spans="1:34">
      <c r="A24" s="55" t="n"/>
      <c r="B24" s="13" t="n"/>
      <c r="C24" s="55" t="n"/>
      <c r="D24" s="55" t="n"/>
      <c r="E24" s="55" t="n"/>
      <c r="F24" s="55" t="n"/>
      <c r="G24" s="55" t="n"/>
      <c r="H24" s="55" t="n"/>
      <c r="I24" s="55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55" t="n"/>
      <c r="AD24" s="55" t="n"/>
      <c r="AE24" s="55" t="n"/>
      <c r="AF24" s="14" t="n"/>
      <c r="AG24" s="55" t="n"/>
      <c r="AH24" s="55" t="n"/>
    </row>
    <row r="25" spans="1:34">
      <c r="A25" s="5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5" t="n"/>
      <c r="AH25" s="55" t="n"/>
    </row>
    <row r="26" spans="1:34">
      <c r="A26" s="55" t="n"/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55" t="n"/>
      <c r="AD26" s="55" t="n"/>
      <c r="AE26" s="55" t="n"/>
      <c r="AF26" s="55" t="n"/>
      <c r="AG26" s="55" t="n"/>
      <c r="AH26" s="55" t="n"/>
    </row>
    <row r="27" spans="1:34">
      <c r="A27" s="5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5" t="n"/>
      <c r="AH27" s="55" t="n"/>
    </row>
    <row r="28" spans="1:34">
      <c r="A28" s="55" t="n"/>
      <c r="B28" s="55" t="n"/>
      <c r="C28" s="55" t="n"/>
      <c r="D28" s="55" t="n"/>
      <c r="E28" s="55" t="n"/>
      <c r="F28" s="55" t="n"/>
      <c r="G28" s="55" t="n"/>
      <c r="H28" s="55" t="n"/>
      <c r="I28" s="55" t="n"/>
      <c r="J28" s="55" t="n"/>
      <c r="K28" s="55" t="n"/>
      <c r="L28" s="55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  <c r="AA28" s="55" t="n"/>
      <c r="AB28" s="55" t="n"/>
      <c r="AC28" s="55" t="n"/>
      <c r="AD28" s="55" t="n"/>
      <c r="AE28" s="55" t="n"/>
      <c r="AF28" s="55" t="n"/>
      <c r="AG28" s="55" t="n"/>
      <c r="AH28" s="55" t="n"/>
    </row>
    <row r="29" spans="1:34">
      <c r="A29" s="55" t="n"/>
      <c r="B29" s="55" t="s">
        <v>133</v>
      </c>
      <c r="C29" s="55" t="n"/>
      <c r="D29" s="55" t="n"/>
      <c r="E29" s="55" t="n"/>
      <c r="F29" s="55" t="n"/>
      <c r="G29" s="55" t="n"/>
      <c r="H29" s="55" t="n"/>
      <c r="I29" s="55" t="n"/>
      <c r="J29" s="55" t="n"/>
      <c r="K29" s="55" t="n"/>
      <c r="L29" s="55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  <c r="AA29" s="55" t="n"/>
      <c r="AB29" s="55" t="n"/>
      <c r="AC29" s="55" t="n"/>
      <c r="AD29" s="55" t="n"/>
      <c r="AE29" s="55" t="n"/>
      <c r="AF29" s="55" t="n"/>
      <c r="AG29" s="55" t="n"/>
      <c r="AH29" s="55" t="n"/>
    </row>
    <row r="30" spans="1:34">
      <c r="A30" s="55" t="n"/>
      <c r="B30" s="55" t="n"/>
      <c r="C30" s="55" t="n"/>
      <c r="D30" s="55" t="n"/>
      <c r="E30" s="55" t="n"/>
      <c r="F30" s="55" t="n"/>
      <c r="G30" s="55" t="n"/>
      <c r="H30" s="55" t="n"/>
      <c r="I30" s="55" t="n"/>
      <c r="J30" s="55" t="n"/>
      <c r="K30" s="55" t="n"/>
      <c r="L30" s="55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  <c r="AA30" s="55" t="n"/>
      <c r="AB30" s="55" t="n"/>
      <c r="AC30" s="55" t="n"/>
      <c r="AD30" s="55" t="n"/>
      <c r="AE30" s="55" t="n"/>
      <c r="AF30" s="55" t="n"/>
      <c r="AG30" s="55" t="n"/>
      <c r="AH30" s="55" t="n"/>
    </row>
    <row r="31" spans="1:34">
      <c r="A31" s="5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5" t="n"/>
      <c r="AH31" s="55" t="n"/>
    </row>
    <row r="32" spans="1:34">
      <c r="A32" s="5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5" t="n"/>
      <c r="AH32" s="55" t="n"/>
    </row>
    <row r="33" spans="1:34">
      <c r="A33" s="55" t="n"/>
      <c r="B33" s="13" t="n"/>
      <c r="C33" s="13" t="n"/>
      <c r="D33" s="13" t="n"/>
      <c r="E33" s="55" t="s">
        <v>134</v>
      </c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14" t="n"/>
      <c r="Q33" s="55" t="n"/>
      <c r="R33" s="13" t="n"/>
      <c r="S33" s="13" t="n"/>
      <c r="T33" s="55" t="s">
        <v>135</v>
      </c>
      <c r="U33" s="55" t="n"/>
      <c r="V33" s="55" t="n"/>
      <c r="W33" s="55" t="n"/>
      <c r="X33" s="55" t="n"/>
      <c r="Y33" s="55" t="n"/>
      <c r="Z33" s="55" t="n"/>
      <c r="AA33" s="55" t="n"/>
      <c r="AB33" s="55" t="n"/>
      <c r="AC33" s="55" t="n"/>
      <c r="AD33" s="55" t="n"/>
      <c r="AE33" s="14" t="n"/>
      <c r="AF33" s="14" t="n"/>
      <c r="AG33" s="55" t="n"/>
      <c r="AH33" s="55" t="n"/>
    </row>
    <row r="34" spans="1:34">
      <c r="A34" s="55" t="n"/>
      <c r="B34" s="13" t="n"/>
      <c r="C34" s="13" t="n"/>
      <c r="D34" s="13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4" t="n"/>
      <c r="Q34" s="55" t="n"/>
      <c r="R34" s="13" t="n"/>
      <c r="S34" s="13" t="n"/>
      <c r="T34" s="55" t="n"/>
      <c r="U34" s="55" t="n"/>
      <c r="V34" s="55" t="n"/>
      <c r="W34" s="55" t="n"/>
      <c r="X34" s="55" t="n"/>
      <c r="Y34" s="55" t="n"/>
      <c r="Z34" s="55" t="n"/>
      <c r="AA34" s="55" t="n"/>
      <c r="AB34" s="55" t="n"/>
      <c r="AC34" s="55" t="n"/>
      <c r="AD34" s="55" t="n"/>
      <c r="AE34" s="14" t="n"/>
      <c r="AF34" s="14" t="n"/>
      <c r="AG34" s="55" t="n"/>
      <c r="AH34" s="55" t="n"/>
    </row>
    <row r="35" spans="1:34">
      <c r="A35" s="55" t="n"/>
      <c r="B35" s="13" t="n"/>
      <c r="C35" s="13" t="n"/>
      <c r="D35" s="13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14" t="n"/>
      <c r="Q35" s="55" t="n"/>
      <c r="R35" s="13" t="n"/>
      <c r="S35" s="13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14" t="n"/>
      <c r="AF35" s="14" t="n"/>
      <c r="AG35" s="55" t="n"/>
      <c r="AH35" s="55" t="n"/>
    </row>
    <row r="36" spans="1:34">
      <c r="A36" s="55" t="n"/>
      <c r="B36" s="13" t="n"/>
      <c r="C36" s="13" t="n"/>
      <c r="D36" s="13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14" t="n"/>
      <c r="Q36" s="55" t="n"/>
      <c r="R36" s="13" t="n"/>
      <c r="S36" s="13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14" t="n"/>
      <c r="AF36" s="14" t="n"/>
      <c r="AG36" s="55" t="n"/>
      <c r="AH36" s="55" t="n"/>
    </row>
    <row r="37" spans="1:34">
      <c r="A37" s="55" t="n"/>
      <c r="B37" s="13" t="n"/>
      <c r="C37" s="13" t="n"/>
      <c r="D37" s="13" t="n"/>
      <c r="E37" s="55" t="n"/>
      <c r="F37" s="55" t="n"/>
      <c r="G37" s="55" t="n"/>
      <c r="H37" s="55" t="n"/>
      <c r="I37" s="55" t="n"/>
      <c r="J37" s="55" t="n"/>
      <c r="K37" s="55" t="n"/>
      <c r="L37" s="55" t="n"/>
      <c r="M37" s="55" t="n"/>
      <c r="N37" s="55" t="n"/>
      <c r="O37" s="55" t="n"/>
      <c r="P37" s="14" t="n"/>
      <c r="Q37" s="55" t="n"/>
      <c r="R37" s="13" t="n"/>
      <c r="S37" s="13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14" t="n"/>
      <c r="AF37" s="14" t="n"/>
      <c r="AG37" s="55" t="n"/>
      <c r="AH37" s="55" t="n"/>
    </row>
    <row r="38" spans="1:34">
      <c r="A38" s="55" t="n"/>
      <c r="B38" s="13" t="n"/>
      <c r="C38" s="13" t="n"/>
      <c r="D38" s="13" t="n"/>
      <c r="E38" s="55" t="n"/>
      <c r="F38" s="55" t="n"/>
      <c r="G38" s="55" t="n"/>
      <c r="H38" s="55" t="n"/>
      <c r="I38" s="55" t="n"/>
      <c r="J38" s="55" t="n"/>
      <c r="K38" s="55" t="n"/>
      <c r="L38" s="55" t="n"/>
      <c r="M38" s="55" t="n"/>
      <c r="N38" s="55" t="n"/>
      <c r="O38" s="55" t="n"/>
      <c r="P38" s="14" t="n"/>
      <c r="Q38" s="55" t="n"/>
      <c r="R38" s="13" t="n"/>
      <c r="S38" s="13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14" t="n"/>
      <c r="AF38" s="14" t="n"/>
      <c r="AG38" s="55" t="n"/>
      <c r="AH38" s="55" t="n"/>
    </row>
    <row r="39" spans="1:34">
      <c r="A39" s="55" t="n"/>
      <c r="B39" s="13" t="n"/>
      <c r="C39" s="13" t="n"/>
      <c r="D39" s="13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14" t="n"/>
      <c r="Q39" s="55" t="n"/>
      <c r="R39" s="13" t="n"/>
      <c r="S39" s="13" t="n"/>
      <c r="T39" s="55" t="n"/>
      <c r="U39" s="55" t="n"/>
      <c r="V39" s="55" t="n"/>
      <c r="W39" s="55" t="n"/>
      <c r="X39" s="55" t="n"/>
      <c r="Y39" s="55" t="n"/>
      <c r="Z39" s="55" t="n"/>
      <c r="AA39" s="55" t="n"/>
      <c r="AB39" s="55" t="n"/>
      <c r="AC39" s="55" t="n"/>
      <c r="AD39" s="55" t="n"/>
      <c r="AE39" s="14" t="n"/>
      <c r="AF39" s="14" t="n"/>
      <c r="AG39" s="55" t="n"/>
      <c r="AH39" s="55" t="n"/>
    </row>
    <row r="40" spans="1:34">
      <c r="A40" s="5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5" t="n"/>
      <c r="AH40" s="55" t="n"/>
    </row>
    <row r="41" spans="1:34">
      <c r="A41" s="55" t="n"/>
      <c r="B41" s="13" t="n"/>
      <c r="C41" s="13" t="n"/>
      <c r="D41" s="55" t="n"/>
      <c r="E41" s="55" t="s">
        <v>136</v>
      </c>
      <c r="F41" s="55" t="n"/>
      <c r="G41" s="55" t="n"/>
      <c r="H41" s="55" t="n"/>
      <c r="I41" s="55" t="n"/>
      <c r="J41" s="55" t="n"/>
      <c r="K41" s="55" t="n"/>
      <c r="L41" s="55" t="n"/>
      <c r="M41" s="55" t="n"/>
      <c r="N41" s="55" t="n"/>
      <c r="O41" s="55" t="n"/>
      <c r="P41" s="14" t="n"/>
      <c r="Q41" s="55" t="n"/>
      <c r="R41" s="13" t="n"/>
      <c r="S41" s="55" t="n"/>
      <c r="T41" s="55" t="s">
        <v>136</v>
      </c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14" t="n"/>
      <c r="AF41" s="14" t="n"/>
      <c r="AG41" s="55" t="n"/>
      <c r="AH41" s="55" t="n"/>
    </row>
    <row r="42" spans="1:34">
      <c r="A42" s="5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5" t="n"/>
      <c r="AH42" s="55" t="n"/>
    </row>
    <row r="43" spans="1:34">
      <c r="A43" s="55" t="n"/>
      <c r="B43" s="13" t="n"/>
      <c r="C43" s="55" t="n"/>
      <c r="D43" s="55" t="n"/>
      <c r="E43" s="55" t="n"/>
      <c r="F43" s="55" t="n"/>
      <c r="G43" s="55" t="n"/>
      <c r="H43" s="55" t="n"/>
      <c r="I43" s="55" t="n"/>
      <c r="J43" s="55" t="n"/>
      <c r="K43" s="55" t="n"/>
      <c r="L43" s="55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14" t="n"/>
      <c r="AG43" s="55" t="n"/>
      <c r="AH43" s="55" t="n"/>
    </row>
    <row r="44" spans="1:34">
      <c r="A44" s="5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5" t="n"/>
      <c r="AH44" s="55" t="n"/>
    </row>
    <row r="45" spans="1:34">
      <c r="A45" s="55" t="n"/>
      <c r="B45" s="13" t="n"/>
      <c r="C45" s="13" t="n"/>
      <c r="D45" s="13" t="n"/>
      <c r="E45" s="55" t="s">
        <v>137</v>
      </c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14" t="n"/>
      <c r="Q45" s="55" t="n"/>
      <c r="R45" s="13" t="n"/>
      <c r="S45" s="13" t="n"/>
      <c r="T45" s="55" t="s">
        <v>138</v>
      </c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14" t="n"/>
      <c r="AF45" s="14" t="n"/>
      <c r="AG45" s="55" t="n"/>
      <c r="AH45" s="55" t="n"/>
    </row>
    <row r="46" spans="1:34">
      <c r="A46" s="55" t="n"/>
      <c r="B46" s="13" t="n"/>
      <c r="C46" s="13" t="n"/>
      <c r="D46" s="13" t="n"/>
      <c r="E46" s="55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14" t="n"/>
      <c r="Q46" s="55" t="n"/>
      <c r="R46" s="13" t="n"/>
      <c r="S46" s="13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14" t="n"/>
      <c r="AF46" s="14" t="n"/>
      <c r="AG46" s="55" t="n"/>
      <c r="AH46" s="55" t="n"/>
    </row>
    <row r="47" spans="1:34">
      <c r="A47" s="55" t="n"/>
      <c r="B47" s="13" t="n"/>
      <c r="C47" s="13" t="n"/>
      <c r="D47" s="13" t="n"/>
      <c r="E47" s="55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14" t="n"/>
      <c r="Q47" s="55" t="n"/>
      <c r="R47" s="13" t="n"/>
      <c r="S47" s="13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14" t="n"/>
      <c r="AF47" s="14" t="n"/>
      <c r="AG47" s="55" t="n"/>
      <c r="AH47" s="55" t="n"/>
    </row>
    <row r="48" spans="1:34">
      <c r="A48" s="55" t="n"/>
      <c r="B48" s="13" t="n"/>
      <c r="C48" s="13" t="n"/>
      <c r="D48" s="13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14" t="n"/>
      <c r="Q48" s="55" t="n"/>
      <c r="R48" s="13" t="n"/>
      <c r="S48" s="13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14" t="n"/>
      <c r="AF48" s="14" t="n"/>
      <c r="AG48" s="55" t="n"/>
      <c r="AH48" s="55" t="n"/>
    </row>
    <row r="49" spans="1:34">
      <c r="A49" s="55" t="n"/>
      <c r="B49" s="13" t="n"/>
      <c r="C49" s="13" t="n"/>
      <c r="D49" s="13" t="n"/>
      <c r="E49" s="55" t="n"/>
      <c r="F49" s="55" t="n"/>
      <c r="G49" s="55" t="n"/>
      <c r="H49" s="55" t="n"/>
      <c r="I49" s="55" t="n"/>
      <c r="J49" s="55" t="n"/>
      <c r="K49" s="55" t="n"/>
      <c r="L49" s="55" t="n"/>
      <c r="M49" s="55" t="n"/>
      <c r="N49" s="55" t="n"/>
      <c r="O49" s="55" t="n"/>
      <c r="P49" s="14" t="n"/>
      <c r="Q49" s="55" t="n"/>
      <c r="R49" s="13" t="n"/>
      <c r="S49" s="13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14" t="n"/>
      <c r="AF49" s="14" t="n"/>
      <c r="AG49" s="55" t="n"/>
      <c r="AH49" s="55" t="n"/>
    </row>
    <row r="50" spans="1:34">
      <c r="A50" s="55" t="n"/>
      <c r="B50" s="13" t="n"/>
      <c r="C50" s="13" t="n"/>
      <c r="D50" s="13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14" t="n"/>
      <c r="Q50" s="55" t="n"/>
      <c r="R50" s="13" t="n"/>
      <c r="S50" s="13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14" t="n"/>
      <c r="AF50" s="14" t="n"/>
      <c r="AG50" s="55" t="n"/>
      <c r="AH50" s="55" t="n"/>
    </row>
    <row r="51" spans="1:34">
      <c r="A51" s="55" t="n"/>
      <c r="B51" s="13" t="n"/>
      <c r="C51" s="13" t="n"/>
      <c r="D51" s="13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14" t="n"/>
      <c r="Q51" s="55" t="n"/>
      <c r="R51" s="13" t="n"/>
      <c r="S51" s="13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14" t="n"/>
      <c r="AF51" s="14" t="n"/>
      <c r="AG51" s="55" t="n"/>
      <c r="AH51" s="55" t="n"/>
    </row>
    <row r="52" spans="1:34">
      <c r="A52" s="5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5" t="n"/>
      <c r="AH52" s="55" t="n"/>
    </row>
    <row r="53" spans="1:34">
      <c r="A53" s="55" t="n"/>
      <c r="B53" s="13" t="n"/>
      <c r="C53" s="13" t="n"/>
      <c r="D53" s="55" t="n"/>
      <c r="E53" s="55" t="s">
        <v>136</v>
      </c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14" t="n"/>
      <c r="Q53" s="55" t="n"/>
      <c r="R53" s="13" t="n"/>
      <c r="S53" s="55" t="n"/>
      <c r="T53" s="55" t="s">
        <v>136</v>
      </c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14" t="n"/>
      <c r="AF53" s="14" t="n"/>
      <c r="AG53" s="55" t="n"/>
      <c r="AH53" s="55" t="n"/>
    </row>
    <row r="54" spans="1:34">
      <c r="A54" s="5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5" t="n"/>
      <c r="AH54" s="55" t="n"/>
    </row>
    <row r="55" spans="1:34">
      <c r="A55" s="5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5" t="n"/>
      <c r="AH55" s="5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7" width="5.625"/>
    <col customWidth="1" max="2" min="2" style="55" width="6.75"/>
    <col customWidth="1" max="3" min="3" style="55" width="8.125"/>
    <col customWidth="1" max="5" min="4" style="55" width="7.5"/>
    <col customWidth="1" max="6" min="6" style="55" width="7"/>
    <col customWidth="1" max="7" min="7" style="55" width="7.375"/>
    <col customWidth="1" max="9" min="8" style="55" width="5.625"/>
    <col customWidth="1" max="10" min="10" style="55" width="7.125"/>
    <col customWidth="1" max="11" min="11" style="55" width="8.75"/>
    <col customWidth="1" max="14" min="12" style="55" width="8.375"/>
    <col customWidth="1" max="15" min="15" style="55" width="7.875"/>
    <col customWidth="1" max="17" min="16" style="41" width="4.875"/>
    <col customWidth="1" max="37" min="18" style="41" width="2.5"/>
  </cols>
  <sheetData>
    <row customFormat="1" customHeight="1" ht="31.9" r="1" s="4" spans="1:34">
      <c r="A1" s="57" t="n"/>
      <c r="B1" s="21" t="s">
        <v>139</v>
      </c>
      <c r="C1" s="22" t="n"/>
      <c r="D1" s="22" t="n"/>
      <c r="E1" s="55" t="n"/>
      <c r="F1" s="55" t="n"/>
      <c r="G1" s="55" t="n"/>
      <c r="H1" s="55" t="n"/>
      <c r="I1" s="55" t="n"/>
      <c r="J1" s="55" t="n"/>
      <c r="K1" s="55" t="n"/>
      <c r="L1" s="55" t="n"/>
      <c r="M1" s="55" t="n"/>
      <c r="N1" s="55" t="n"/>
      <c r="O1" s="55" t="n"/>
    </row>
    <row customHeight="1" ht="6" r="2" s="41" spans="1:34"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</row>
    <row r="3" spans="1:34">
      <c r="B3" s="55" t="s">
        <v>140</v>
      </c>
      <c r="F3" s="33" t="n">
        <v>30</v>
      </c>
      <c r="G3" s="55" t="s">
        <v>20</v>
      </c>
      <c r="P3" s="55" t="n"/>
      <c r="Q3" s="55" t="n"/>
      <c r="R3" s="55" t="n"/>
      <c r="S3" s="55" t="n"/>
      <c r="T3" s="55" t="n"/>
      <c r="U3" s="55" t="n"/>
      <c r="V3" s="55" t="n"/>
      <c r="W3" s="55" t="n"/>
      <c r="X3" s="55" t="n"/>
      <c r="Y3" s="55" t="n"/>
      <c r="Z3" s="55" t="n"/>
      <c r="AA3" s="55" t="n"/>
      <c r="AB3" s="55" t="n"/>
      <c r="AC3" s="55" t="n"/>
      <c r="AD3" s="55" t="n"/>
      <c r="AE3" s="55" t="n"/>
      <c r="AF3" s="55" t="n"/>
      <c r="AG3" s="55" t="n"/>
      <c r="AH3" s="55" t="n"/>
    </row>
    <row customHeight="1" ht="5.45" r="4" s="41" spans="1:34">
      <c r="P4" s="55" t="n"/>
      <c r="Q4" s="55" t="n"/>
      <c r="R4" s="55" t="n"/>
      <c r="S4" s="55" t="n"/>
      <c r="T4" s="55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</row>
    <row customHeight="1" ht="32.45" r="5" s="41" spans="1:34">
      <c r="B5" s="54" t="s">
        <v>141</v>
      </c>
      <c r="I5" s="54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1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3" t="n">
        <v>0</v>
      </c>
      <c r="B10" s="31" t="n">
        <v>0</v>
      </c>
      <c r="C10" s="31" t="n">
        <v>0.2573337847835575</v>
      </c>
      <c r="D10" s="31" t="n">
        <v>0.01056792959644163</v>
      </c>
      <c r="E10" s="31" t="n">
        <v>43.98208670687829</v>
      </c>
      <c r="F10" s="31" t="n">
        <v>1.240700040786116</v>
      </c>
      <c r="G10" s="31" t="n">
        <v>-89.98736262568319</v>
      </c>
      <c r="H10" s="31" t="n">
        <v>-0.2562030153044937</v>
      </c>
      <c r="I10" s="31" t="n">
        <v>0</v>
      </c>
      <c r="J10" s="31" t="n">
        <v>0.2370779402820619</v>
      </c>
      <c r="K10" s="31" t="n">
        <v>0.01007699848119509</v>
      </c>
      <c r="L10" s="31" t="n">
        <v>-41.3683129947679</v>
      </c>
      <c r="M10" s="31" t="n">
        <v>-3.077172480955031</v>
      </c>
      <c r="N10" s="31" t="n">
        <v>43.98300651997561</v>
      </c>
      <c r="O10" s="31" t="n">
        <v>-3.928590411640205</v>
      </c>
    </row>
    <row r="11" spans="1:34">
      <c r="A11" s="33" t="n">
        <v>30</v>
      </c>
      <c r="B11" s="31" t="n">
        <v>7.720013543506724</v>
      </c>
      <c r="C11" s="31" t="n">
        <v>0.5743716726768063</v>
      </c>
      <c r="D11" s="31" t="n">
        <v>0.00366507942222389</v>
      </c>
      <c r="E11" s="31" t="n">
        <v>32.01178086777905</v>
      </c>
      <c r="F11" s="31" t="n">
        <v>2.182686825530997</v>
      </c>
      <c r="G11" s="31" t="n">
        <v>-55.66863482999968</v>
      </c>
      <c r="H11" s="31" t="n">
        <v>-0.5137227612115191</v>
      </c>
      <c r="I11" s="31" t="n">
        <v>7.112338208461857</v>
      </c>
      <c r="J11" s="31" t="n">
        <v>0.5393878947179147</v>
      </c>
      <c r="K11" s="31" t="n">
        <v>0.003698753830270733</v>
      </c>
      <c r="L11" s="31" t="n">
        <v>-34.31735717508657</v>
      </c>
      <c r="M11" s="31" t="n">
        <v>-3.058220827385651</v>
      </c>
      <c r="N11" s="31" t="n">
        <v>36.32519326433723</v>
      </c>
      <c r="O11" s="31" t="n">
        <v>-3.912299867642371</v>
      </c>
    </row>
    <row r="12" spans="1:34">
      <c r="A12" s="33" t="n">
        <v>60</v>
      </c>
      <c r="B12" s="31" t="n">
        <v>24.95116372381091</v>
      </c>
      <c r="C12" s="31" t="n">
        <v>0.684324055343523</v>
      </c>
      <c r="D12" s="31" t="n">
        <v>-0.0002930752977970926</v>
      </c>
      <c r="E12" s="31" t="n">
        <v>12.90979249583578</v>
      </c>
      <c r="F12" s="31" t="n">
        <v>2.925949221542359</v>
      </c>
      <c r="G12" s="31" t="n">
        <v>-23.70602712981128</v>
      </c>
      <c r="H12" s="31" t="n">
        <v>-0.9545122227710072</v>
      </c>
      <c r="I12" s="31" t="n">
        <v>23.2939750499993</v>
      </c>
      <c r="J12" s="31" t="n">
        <v>0.6503505096260367</v>
      </c>
      <c r="K12" s="31" t="n">
        <v>-0.0002953239672959684</v>
      </c>
      <c r="L12" s="31" t="n">
        <v>-18.21632703212157</v>
      </c>
      <c r="M12" s="31" t="n">
        <v>-3.04057395115287</v>
      </c>
      <c r="N12" s="31" t="n">
        <v>19.17541047480549</v>
      </c>
      <c r="O12" s="31" t="n">
        <v>-3.898139281468817</v>
      </c>
    </row>
    <row r="13" spans="1:34">
      <c r="A13" s="33" t="n">
        <v>90</v>
      </c>
      <c r="B13" s="31" t="n">
        <v>45.4808853841166</v>
      </c>
      <c r="C13" s="31" t="n">
        <v>0.6755317964096103</v>
      </c>
      <c r="D13" s="31" t="n">
        <v>-0.004663718635168535</v>
      </c>
      <c r="E13" s="31" t="n">
        <v>-8.254199654659788</v>
      </c>
      <c r="F13" s="31" t="n">
        <v>3.270978394281659</v>
      </c>
      <c r="G13" s="31" t="n">
        <v>6.973558356682881</v>
      </c>
      <c r="H13" s="31" t="n">
        <v>-1.196368646886494</v>
      </c>
      <c r="I13" s="31" t="n">
        <v>42.8044903387804</v>
      </c>
      <c r="J13" s="31" t="n">
        <v>0.6414907906071576</v>
      </c>
      <c r="K13" s="31" t="n">
        <v>-0.004652101025443518</v>
      </c>
      <c r="L13" s="31" t="n">
        <v>1.261192529556175</v>
      </c>
      <c r="M13" s="31" t="n">
        <v>-3.065155666884484</v>
      </c>
      <c r="N13" s="31" t="n">
        <v>-1.322377835519709</v>
      </c>
      <c r="O13" s="31" t="n">
        <v>-3.924118046812939</v>
      </c>
    </row>
    <row r="14" spans="1:34">
      <c r="A14" s="33" t="n">
        <v>120</v>
      </c>
      <c r="B14" s="31" t="n">
        <v>65.74683927640491</v>
      </c>
      <c r="C14" s="31" t="n">
        <v>0.5356202373545542</v>
      </c>
      <c r="D14" s="31" t="n">
        <v>-0.01098514165909167</v>
      </c>
      <c r="E14" s="31" t="n">
        <v>-28.17534406003441</v>
      </c>
      <c r="F14" s="31" t="n">
        <v>3.124965800338659</v>
      </c>
      <c r="G14" s="31" t="n">
        <v>36.6106376372616</v>
      </c>
      <c r="H14" s="31" t="n">
        <v>-1.105898082646315</v>
      </c>
      <c r="I14" s="31" t="n">
        <v>62.04921405699513</v>
      </c>
      <c r="J14" s="31" t="n">
        <v>0.5019277598438521</v>
      </c>
      <c r="K14" s="31" t="n">
        <v>-0.01041130042657482</v>
      </c>
      <c r="L14" s="31" t="n">
        <v>20.52779410564201</v>
      </c>
      <c r="M14" s="31" t="n">
        <v>-3.134962011417656</v>
      </c>
      <c r="N14" s="31" t="n">
        <v>-21.61322493554855</v>
      </c>
      <c r="O14" s="31" t="n">
        <v>-3.992918104694477</v>
      </c>
    </row>
    <row r="15" spans="1:34">
      <c r="A15" s="33" t="n">
        <v>150</v>
      </c>
      <c r="B15" s="31" t="n">
        <v>81.81544639704154</v>
      </c>
      <c r="C15" s="31" t="n">
        <v>0.2060659875818042</v>
      </c>
      <c r="D15" s="31" t="n">
        <v>-0.01275995728712714</v>
      </c>
      <c r="E15" s="31" t="n">
        <v>-42.37809597100254</v>
      </c>
      <c r="F15" s="31" t="n">
        <v>2.527204501055305</v>
      </c>
      <c r="G15" s="31" t="n">
        <v>64.67612301744656</v>
      </c>
      <c r="H15" s="31" t="n">
        <v>-0.8076634687745083</v>
      </c>
      <c r="I15" s="31" t="n">
        <v>77.10704685231069</v>
      </c>
      <c r="J15" s="31" t="n">
        <v>0.1895887470466074</v>
      </c>
      <c r="K15" s="31" t="n">
        <v>-0.01173432674225893</v>
      </c>
      <c r="L15" s="31" t="n">
        <v>35.65465487633116</v>
      </c>
      <c r="M15" s="31" t="n">
        <v>-3.216909974918132</v>
      </c>
      <c r="N15" s="31" t="n">
        <v>-37.75440239252696</v>
      </c>
      <c r="O15" s="31" t="n">
        <v>-4.071818632371381</v>
      </c>
    </row>
    <row r="16" spans="1:34">
      <c r="A16" s="33" t="n">
        <v>180</v>
      </c>
      <c r="B16" s="31" t="n">
        <v>87.99742602449567</v>
      </c>
      <c r="C16" s="31" t="n">
        <v>-0.1767327310320098</v>
      </c>
      <c r="D16" s="31" t="n">
        <v>-0.008402236499924236</v>
      </c>
      <c r="E16" s="31" t="n">
        <v>-44.04340946542797</v>
      </c>
      <c r="F16" s="31" t="n">
        <v>1.638304491457514</v>
      </c>
      <c r="G16" s="31" t="n">
        <v>89.92167674343338</v>
      </c>
      <c r="H16" s="31" t="n">
        <v>-0.6442796032952678</v>
      </c>
      <c r="I16" s="31" t="n">
        <v>82.79470926370891</v>
      </c>
      <c r="J16" s="31" t="n">
        <v>-0.1624410552211605</v>
      </c>
      <c r="K16" s="31" t="n">
        <v>-0.00793918154965432</v>
      </c>
      <c r="L16" s="31" t="n">
        <v>41.38847869310749</v>
      </c>
      <c r="M16" s="31" t="n">
        <v>-3.253282331787286</v>
      </c>
      <c r="N16" s="31" t="n">
        <v>-43.98411717284901</v>
      </c>
      <c r="O16" s="31" t="n">
        <v>-4.106169447618852</v>
      </c>
    </row>
    <row r="17" spans="1:34">
      <c r="A17" s="33" t="n">
        <v>210</v>
      </c>
      <c r="B17" s="31" t="n">
        <v>82.69544409353537</v>
      </c>
      <c r="C17" s="31" t="n">
        <v>-0.4287998260297369</v>
      </c>
      <c r="D17" s="31" t="n">
        <v>-0.005711294209939247</v>
      </c>
      <c r="E17" s="31" t="n">
        <v>-32.03225383707278</v>
      </c>
      <c r="F17" s="31" t="n">
        <v>0.6965425582128527</v>
      </c>
      <c r="G17" s="31" t="n">
        <v>66.69421751415646</v>
      </c>
      <c r="H17" s="31" t="n">
        <v>-0.7859645776986217</v>
      </c>
      <c r="I17" s="31" t="n">
        <v>77.9214776070741</v>
      </c>
      <c r="J17" s="31" t="n">
        <v>-0.4006165017107901</v>
      </c>
      <c r="K17" s="31" t="n">
        <v>-0.005600398401478312</v>
      </c>
      <c r="L17" s="31" t="n">
        <v>36.47481803475864</v>
      </c>
      <c r="M17" s="31" t="n">
        <v>-3.221945388537956</v>
      </c>
      <c r="N17" s="31" t="n">
        <v>-38.64035029786645</v>
      </c>
      <c r="O17" s="31" t="n">
        <v>-4.076602557210369</v>
      </c>
    </row>
    <row r="18" spans="1:34">
      <c r="A18" s="33" t="n">
        <v>240</v>
      </c>
      <c r="B18" s="31" t="n">
        <v>69.83144931264327</v>
      </c>
      <c r="C18" s="31" t="n">
        <v>-0.6001386523279142</v>
      </c>
      <c r="D18" s="31" t="n">
        <v>-0.004219174877309043</v>
      </c>
      <c r="E18" s="31" t="n">
        <v>-12.93078841727985</v>
      </c>
      <c r="F18" s="31" t="n">
        <v>-0.04599330292789006</v>
      </c>
      <c r="G18" s="31" t="n">
        <v>42.9709157205851</v>
      </c>
      <c r="H18" s="31" t="n">
        <v>-1.048323245624209</v>
      </c>
      <c r="I18" s="31" t="n">
        <v>65.9029825557504</v>
      </c>
      <c r="J18" s="31" t="n">
        <v>-0.5686284537551394</v>
      </c>
      <c r="K18" s="31" t="n">
        <v>-0.004089593235147179</v>
      </c>
      <c r="L18" s="31" t="n">
        <v>24.39371113636061</v>
      </c>
      <c r="M18" s="31" t="n">
        <v>-3.153829798954034</v>
      </c>
      <c r="N18" s="31" t="n">
        <v>-25.7107987792476</v>
      </c>
      <c r="O18" s="31" t="n">
        <v>-4.011245529453189</v>
      </c>
    </row>
    <row r="19" spans="1:34">
      <c r="A19" s="33" t="n">
        <v>270</v>
      </c>
      <c r="B19" s="31" t="n">
        <v>51.82728974280585</v>
      </c>
      <c r="C19" s="31" t="n">
        <v>-0.7267138986471855</v>
      </c>
      <c r="D19" s="31" t="n">
        <v>0.007542756186356029</v>
      </c>
      <c r="E19" s="31" t="n">
        <v>8.203316650872482</v>
      </c>
      <c r="F19" s="31" t="n">
        <v>-0.3905205825522237</v>
      </c>
      <c r="G19" s="31" t="n">
        <v>16.11652075467639</v>
      </c>
      <c r="H19" s="31" t="n">
        <v>-1.203509046322371</v>
      </c>
      <c r="I19" s="31" t="n">
        <v>48.84412894309622</v>
      </c>
      <c r="J19" s="31" t="n">
        <v>-0.6913162508095547</v>
      </c>
      <c r="K19" s="31" t="n">
        <v>0.007430185349868727</v>
      </c>
      <c r="L19" s="31" t="n">
        <v>7.301599971102124</v>
      </c>
      <c r="M19" s="31" t="n">
        <v>-3.082454623546672</v>
      </c>
      <c r="N19" s="31" t="n">
        <v>-7.670298201434924</v>
      </c>
      <c r="O19" s="31" t="n">
        <v>-3.941367853935048</v>
      </c>
    </row>
    <row r="20" spans="1:34">
      <c r="A20" s="33" t="n">
        <v>300</v>
      </c>
      <c r="B20" s="31" t="n">
        <v>30.02587278339028</v>
      </c>
      <c r="C20" s="31" t="n">
        <v>-0.5004312130565046</v>
      </c>
      <c r="D20" s="31" t="n">
        <v>0.008340520217608411</v>
      </c>
      <c r="E20" s="31" t="n">
        <v>28.08788165077267</v>
      </c>
      <c r="F20" s="31" t="n">
        <v>-0.244733128252303</v>
      </c>
      <c r="G20" s="31" t="n">
        <v>-15.79962402735924</v>
      </c>
      <c r="H20" s="31" t="n">
        <v>-1.044559121039925</v>
      </c>
      <c r="I20" s="31" t="n">
        <v>28.10464141880957</v>
      </c>
      <c r="J20" s="31" t="n">
        <v>-0.4684106903134929</v>
      </c>
      <c r="K20" s="31" t="n">
        <v>0.007806844838558215</v>
      </c>
      <c r="L20" s="31" t="n">
        <v>-13.41914335851948</v>
      </c>
      <c r="M20" s="31" t="n">
        <v>-3.042057352058924</v>
      </c>
      <c r="N20" s="31" t="n">
        <v>14.114119744182</v>
      </c>
      <c r="O20" s="31" t="n">
        <v>-3.900201529325395</v>
      </c>
    </row>
    <row r="21" spans="1:34">
      <c r="A21" s="33" t="n">
        <v>360</v>
      </c>
      <c r="B21" s="31" t="n">
        <v>0</v>
      </c>
      <c r="C21" s="31" t="n">
        <v>0</v>
      </c>
      <c r="D21" s="31" t="n">
        <v>0</v>
      </c>
      <c r="E21" s="31" t="n">
        <v>43.98208670687829</v>
      </c>
      <c r="F21" s="31" t="n">
        <v>1.240700040786116</v>
      </c>
      <c r="G21" s="31" t="n">
        <v>-89.98736262568319</v>
      </c>
      <c r="H21" s="31" t="n">
        <v>-0.2562030153044937</v>
      </c>
      <c r="I21" s="31" t="n">
        <v>0</v>
      </c>
      <c r="J21" s="31" t="n">
        <v>0</v>
      </c>
      <c r="K21" s="31" t="n">
        <v>0</v>
      </c>
      <c r="L21" s="31" t="n">
        <v>-41.3683129947679</v>
      </c>
      <c r="M21" s="31" t="n">
        <v>-3.077172480955031</v>
      </c>
      <c r="N21" s="31" t="n">
        <v>43.98300651997561</v>
      </c>
      <c r="O21" s="31" t="n">
        <v>-3.928590411640205</v>
      </c>
    </row>
    <row r="22" spans="1:34">
      <c r="A22" s="33" t="n">
        <v>12</v>
      </c>
      <c r="B22" s="31" t="n">
        <v>1.37945825115478</v>
      </c>
      <c r="C22" s="31" t="n">
        <v>0.2310241279525016</v>
      </c>
      <c r="D22" s="31" t="n">
        <v>0.01623885724684015</v>
      </c>
      <c r="E22" s="31" t="n">
        <v>40.51300830636899</v>
      </c>
      <c r="F22" s="31" t="n">
        <v>1.625613327229289</v>
      </c>
      <c r="G22" s="31" t="n">
        <v>-75.88903519851534</v>
      </c>
      <c r="H22" s="31" t="n">
        <v>-0.3046240513246192</v>
      </c>
      <c r="I22" s="31" t="n">
        <v>1.261614405559754</v>
      </c>
      <c r="J22" s="31" t="n">
        <v>0.2117354416737314</v>
      </c>
      <c r="K22" s="31" t="n">
        <v>0.01502006143912382</v>
      </c>
      <c r="L22" s="31" t="n">
        <v>-40.0814834082738</v>
      </c>
      <c r="M22" s="31" t="n">
        <v>-3.073190767859644</v>
      </c>
      <c r="N22" s="31" t="n">
        <v>42.57486159535292</v>
      </c>
      <c r="O22" s="31" t="n">
        <v>-3.925169192971954</v>
      </c>
    </row>
    <row r="23" spans="1:34">
      <c r="A23" s="33" t="n">
        <v>13</v>
      </c>
      <c r="B23" s="31" t="n">
        <v>1.610482379107282</v>
      </c>
      <c r="C23" s="31" t="n">
        <v>0.2472629851993418</v>
      </c>
      <c r="D23" s="31" t="n">
        <v>0.01586764911019145</v>
      </c>
      <c r="E23" s="31" t="n">
        <v>40.13331782213735</v>
      </c>
      <c r="F23" s="31" t="n">
        <v>1.657556826797915</v>
      </c>
      <c r="G23" s="31" t="n">
        <v>-74.73724445907631</v>
      </c>
      <c r="H23" s="31" t="n">
        <v>-0.3126349255691609</v>
      </c>
      <c r="I23" s="31" t="n">
        <v>1.473349847233486</v>
      </c>
      <c r="J23" s="31" t="n">
        <v>0.2267555031128552</v>
      </c>
      <c r="K23" s="31" t="n">
        <v>0.01470498506778739</v>
      </c>
      <c r="L23" s="31" t="n">
        <v>-39.87177272344167</v>
      </c>
      <c r="M23" s="31" t="n">
        <v>-3.072564244393782</v>
      </c>
      <c r="N23" s="31" t="n">
        <v>42.34588926690985</v>
      </c>
      <c r="O23" s="31" t="n">
        <v>-3.92463045905579</v>
      </c>
    </row>
    <row r="24" spans="1:34">
      <c r="A24" s="33" t="n">
        <v>14</v>
      </c>
      <c r="B24" s="31" t="n">
        <v>1.857745364306624</v>
      </c>
      <c r="C24" s="31" t="n">
        <v>0.2631306343095332</v>
      </c>
      <c r="D24" s="31" t="n">
        <v>0.01549401939874429</v>
      </c>
      <c r="E24" s="31" t="n">
        <v>39.74109900362923</v>
      </c>
      <c r="F24" s="31" t="n">
        <v>1.68943441298337</v>
      </c>
      <c r="G24" s="31" t="n">
        <v>-73.5891291209654</v>
      </c>
      <c r="H24" s="31" t="n">
        <v>-0.3211772194640393</v>
      </c>
      <c r="I24" s="31" t="n">
        <v>1.700105350346341</v>
      </c>
      <c r="J24" s="31" t="n">
        <v>0.2414604881806426</v>
      </c>
      <c r="K24" s="31" t="n">
        <v>0.01438775486283816</v>
      </c>
      <c r="L24" s="31" t="n">
        <v>-39.64716135956924</v>
      </c>
      <c r="M24" s="31" t="n">
        <v>-3.071900128748236</v>
      </c>
      <c r="N24" s="31" t="n">
        <v>42.1007990857825</v>
      </c>
      <c r="O24" s="31" t="n">
        <v>-3.924059308569825</v>
      </c>
    </row>
    <row r="25" spans="1:34">
      <c r="A25" s="33" t="n">
        <v>15</v>
      </c>
      <c r="B25" s="31" t="n">
        <v>2.120875998616157</v>
      </c>
      <c r="C25" s="31" t="n">
        <v>0.2786246537082775</v>
      </c>
      <c r="D25" s="31" t="n">
        <v>0.01511905375950562</v>
      </c>
      <c r="E25" s="31" t="n">
        <v>39.33666446310897</v>
      </c>
      <c r="F25" s="31" t="n">
        <v>1.72123638197782</v>
      </c>
      <c r="G25" s="31" t="n">
        <v>-72.4446328602792</v>
      </c>
      <c r="H25" s="31" t="n">
        <v>-0.3302315594492149</v>
      </c>
      <c r="I25" s="31" t="n">
        <v>1.941565838526984</v>
      </c>
      <c r="J25" s="31" t="n">
        <v>0.2558482430434807</v>
      </c>
      <c r="K25" s="31" t="n">
        <v>0.01406915888541249</v>
      </c>
      <c r="L25" s="31" t="n">
        <v>-39.40795688426469</v>
      </c>
      <c r="M25" s="31" t="n">
        <v>-3.07120072909664</v>
      </c>
      <c r="N25" s="31" t="n">
        <v>41.83995465163844</v>
      </c>
      <c r="O25" s="31" t="n">
        <v>-3.923457723943089</v>
      </c>
    </row>
    <row r="26" spans="1:34">
      <c r="A26" s="33" t="n">
        <v>15.99999999999999</v>
      </c>
      <c r="B26" s="31" t="n">
        <v>2.399500652324434</v>
      </c>
      <c r="C26" s="31" t="n">
        <v>0.2937437074677831</v>
      </c>
      <c r="D26" s="31" t="n">
        <v>0.01474376063238481</v>
      </c>
      <c r="E26" s="31" t="n">
        <v>38.92032683165881</v>
      </c>
      <c r="F26" s="31" t="n">
        <v>1.752953052399552</v>
      </c>
      <c r="G26" s="31" t="n">
        <v>-71.30369697267744</v>
      </c>
      <c r="H26" s="31" t="n">
        <v>-0.3397782221813029</v>
      </c>
      <c r="I26" s="31" t="n">
        <v>2.197414081570464</v>
      </c>
      <c r="J26" s="31" t="n">
        <v>0.2699174019288932</v>
      </c>
      <c r="K26" s="31" t="n">
        <v>0.01374993051491202</v>
      </c>
      <c r="L26" s="31" t="n">
        <v>-39.15446896947362</v>
      </c>
      <c r="M26" s="31" t="n">
        <v>-3.070468405964428</v>
      </c>
      <c r="N26" s="31" t="n">
        <v>41.56372193396543</v>
      </c>
      <c r="O26" s="31" t="n">
        <v>-3.92282773778353</v>
      </c>
    </row>
    <row r="27" spans="1:34">
      <c r="A27" s="33" t="n">
        <v>17</v>
      </c>
      <c r="B27" s="31" t="n">
        <v>2.693244359792217</v>
      </c>
      <c r="C27" s="31" t="n">
        <v>0.3084874681001679</v>
      </c>
      <c r="D27" s="31" t="n">
        <v>0.01436907102183227</v>
      </c>
      <c r="E27" s="31" t="n">
        <v>38.49239804441094</v>
      </c>
      <c r="F27" s="31" t="n">
        <v>1.784574768220782</v>
      </c>
      <c r="G27" s="31" t="n">
        <v>-70.16626073919701</v>
      </c>
      <c r="H27" s="31" t="n">
        <v>-0.3497971978318395</v>
      </c>
      <c r="I27" s="31" t="n">
        <v>2.467331483499358</v>
      </c>
      <c r="J27" s="31" t="n">
        <v>0.2836673324438053</v>
      </c>
      <c r="K27" s="31" t="n">
        <v>0.01343074912998077</v>
      </c>
      <c r="L27" s="31" t="n">
        <v>-38.88700864587933</v>
      </c>
      <c r="M27" s="31" t="n">
        <v>-3.069705563152692</v>
      </c>
      <c r="N27" s="31" t="n">
        <v>41.27246822927656</v>
      </c>
      <c r="O27" s="31" t="n">
        <v>-3.922171425641287</v>
      </c>
    </row>
    <row r="28" spans="1:34">
      <c r="A28" s="33" t="n">
        <v>17.99999999999999</v>
      </c>
      <c r="B28" s="31" t="n">
        <v>3.001731827892385</v>
      </c>
      <c r="C28" s="31" t="n">
        <v>0.3228565391220002</v>
      </c>
      <c r="D28" s="31" t="n">
        <v>0.01399583910049529</v>
      </c>
      <c r="E28" s="31" t="n">
        <v>38.0531886816669</v>
      </c>
      <c r="F28" s="31" t="n">
        <v>1.816091901688705</v>
      </c>
      <c r="G28" s="31" t="n">
        <v>-69.03226177104433</v>
      </c>
      <c r="H28" s="31" t="n">
        <v>-0.360268249752427</v>
      </c>
      <c r="I28" s="31" t="n">
        <v>2.750998815943163</v>
      </c>
      <c r="J28" s="31" t="n">
        <v>0.297098081573786</v>
      </c>
      <c r="K28" s="31" t="n">
        <v>0.01311224120127719</v>
      </c>
      <c r="L28" s="31" t="n">
        <v>-38.60588760876232</v>
      </c>
      <c r="M28" s="31" t="n">
        <v>-3.068914639117597</v>
      </c>
      <c r="N28" s="31" t="n">
        <v>40.96656119228387</v>
      </c>
      <c r="O28" s="31" t="n">
        <v>-3.921490899088127</v>
      </c>
    </row>
    <row r="29" spans="1:34">
      <c r="A29" s="33" t="n">
        <v>19</v>
      </c>
      <c r="B29" s="31" t="n">
        <v>3.324588367014385</v>
      </c>
      <c r="C29" s="31" t="n">
        <v>0.3368523782224955</v>
      </c>
      <c r="D29" s="31" t="n">
        <v>0.01362484347622939</v>
      </c>
      <c r="E29" s="31" t="n">
        <v>37.60300736571774</v>
      </c>
      <c r="F29" s="31" t="n">
        <v>1.847494856239786</v>
      </c>
      <c r="G29" s="31" t="n">
        <v>-67.90163633294945</v>
      </c>
      <c r="H29" s="31" t="n">
        <v>-0.3711709704574959</v>
      </c>
      <c r="I29" s="31" t="n">
        <v>3.048096897516949</v>
      </c>
      <c r="J29" s="31" t="n">
        <v>0.3102103227750632</v>
      </c>
      <c r="K29" s="31" t="n">
        <v>0.01279498165095561</v>
      </c>
      <c r="L29" s="31" t="n">
        <v>-38.3114175745001</v>
      </c>
      <c r="M29" s="31" t="n">
        <v>-3.068098098820799</v>
      </c>
      <c r="N29" s="31" t="n">
        <v>40.64636794112258</v>
      </c>
      <c r="O29" s="31" t="n">
        <v>-3.92078829912231</v>
      </c>
    </row>
    <row r="30" spans="1:34">
      <c r="A30" s="33" t="n">
        <v>19.99999999999999</v>
      </c>
      <c r="B30" s="31" t="n">
        <v>3.661440745236881</v>
      </c>
      <c r="C30" s="31" t="n">
        <v>0.3504772216987249</v>
      </c>
      <c r="D30" s="31" t="n">
        <v>0.0132567890653803</v>
      </c>
      <c r="E30" s="31" t="n">
        <v>37.14216021262099</v>
      </c>
      <c r="F30" s="31" t="n">
        <v>1.878774069405336</v>
      </c>
      <c r="G30" s="31" t="n">
        <v>-66.77431964494374</v>
      </c>
      <c r="H30" s="31" t="n">
        <v>-0.3824848339169874</v>
      </c>
      <c r="I30" s="31" t="n">
        <v>3.358307220292012</v>
      </c>
      <c r="J30" s="31" t="n">
        <v>0.3230053044260188</v>
      </c>
      <c r="K30" s="31" t="n">
        <v>0.01247949547285998</v>
      </c>
      <c r="L30" s="31" t="n">
        <v>-38.00390968653141</v>
      </c>
      <c r="M30" s="31" t="n">
        <v>-3.067258426060882</v>
      </c>
      <c r="N30" s="31" t="n">
        <v>40.3122542359473</v>
      </c>
      <c r="O30" s="31" t="n">
        <v>-3.920065789905513</v>
      </c>
    </row>
    <row r="31" spans="1:34">
      <c r="A31" s="33" t="n">
        <v>21</v>
      </c>
      <c r="B31" s="31" t="n">
        <v>4.011917966935606</v>
      </c>
      <c r="C31" s="31" t="n">
        <v>0.3637340107641052</v>
      </c>
      <c r="D31" s="31" t="n">
        <v>0.01289230946552067</v>
      </c>
      <c r="E31" s="31" t="n">
        <v>36.67095033775103</v>
      </c>
      <c r="F31" s="31" t="n">
        <v>1.909920015707955</v>
      </c>
      <c r="G31" s="31" t="n">
        <v>-65.65024616263946</v>
      </c>
      <c r="H31" s="31" t="n">
        <v>-0.3941892441890832</v>
      </c>
      <c r="I31" s="31" t="n">
        <v>3.681312524718031</v>
      </c>
      <c r="J31" s="31" t="n">
        <v>0.3354847998988788</v>
      </c>
      <c r="K31" s="31" t="n">
        <v>0.01216625957606254</v>
      </c>
      <c r="L31" s="31" t="n">
        <v>-37.6836739694142</v>
      </c>
      <c r="M31" s="31" t="n">
        <v>-3.066398116289037</v>
      </c>
      <c r="N31" s="31" t="n">
        <v>39.96458372961308</v>
      </c>
      <c r="O31" s="31" t="n">
        <v>-3.919325552834321</v>
      </c>
    </row>
    <row r="32" spans="1:34">
      <c r="A32" s="33" t="n">
        <v>22.00000000000001</v>
      </c>
      <c r="B32" s="31" t="n">
        <v>4.375651977699711</v>
      </c>
      <c r="C32" s="31" t="n">
        <v>0.3766263202296258</v>
      </c>
      <c r="D32" s="31" t="n">
        <v>0.01253196971330084</v>
      </c>
      <c r="E32" s="31" t="n">
        <v>36.18967741354107</v>
      </c>
      <c r="F32" s="31" t="n">
        <v>1.94092320954842</v>
      </c>
      <c r="G32" s="31" t="n">
        <v>-64.52934983629297</v>
      </c>
      <c r="H32" s="31" t="n">
        <v>-0.40626358045602</v>
      </c>
      <c r="I32" s="31" t="n">
        <v>4.01679732461691</v>
      </c>
      <c r="J32" s="31" t="n">
        <v>0.3476510594749413</v>
      </c>
      <c r="K32" s="31" t="n">
        <v>0.01185570473695208</v>
      </c>
      <c r="L32" s="31" t="n">
        <v>-37.35101882938146</v>
      </c>
      <c r="M32" s="31" t="n">
        <v>-3.06551966990768</v>
      </c>
      <c r="N32" s="31" t="n">
        <v>39.60371728859928</v>
      </c>
      <c r="O32" s="31" t="n">
        <v>-3.918569780946337</v>
      </c>
    </row>
    <row r="33" spans="1:34">
      <c r="A33" s="33" t="n">
        <v>23</v>
      </c>
      <c r="B33" s="31" t="n">
        <v>4.752278297929337</v>
      </c>
      <c r="C33" s="31" t="n">
        <v>0.3891582899429267</v>
      </c>
      <c r="D33" s="31" t="n">
        <v>0.01217626938623795</v>
      </c>
      <c r="E33" s="31" t="n">
        <v>35.69863727750674</v>
      </c>
      <c r="F33" s="31" t="n">
        <v>1.971774208081273</v>
      </c>
      <c r="G33" s="31" t="n">
        <v>-63.41156434911071</v>
      </c>
      <c r="H33" s="31" t="n">
        <v>-0.4186872385519427</v>
      </c>
      <c r="I33" s="31" t="n">
        <v>4.364448384091851</v>
      </c>
      <c r="J33" s="31" t="n">
        <v>0.3595067642118934</v>
      </c>
      <c r="K33" s="31" t="n">
        <v>0.01154821772372117</v>
      </c>
      <c r="L33" s="31" t="n">
        <v>-37.00625059963017</v>
      </c>
      <c r="M33" s="31" t="n">
        <v>-3.064625586045793</v>
      </c>
      <c r="N33" s="31" t="n">
        <v>39.23001238187919</v>
      </c>
      <c r="O33" s="31" t="n">
        <v>-3.917800673657831</v>
      </c>
    </row>
    <row r="34" spans="1:34">
      <c r="A34" s="33" t="n">
        <v>24.00000000000001</v>
      </c>
      <c r="B34" s="31" t="n">
        <v>5.141436587872263</v>
      </c>
      <c r="C34" s="31" t="n">
        <v>0.4013345593291646</v>
      </c>
      <c r="D34" s="31" t="n">
        <v>0.01182564589173296</v>
      </c>
      <c r="E34" s="31" t="n">
        <v>35.19812158840242</v>
      </c>
      <c r="F34" s="31" t="n">
        <v>2.002463614079421</v>
      </c>
      <c r="G34" s="31" t="n">
        <v>-62.29682333539372</v>
      </c>
      <c r="H34" s="31" t="n">
        <v>-0.4314396690958345</v>
      </c>
      <c r="I34" s="31" t="n">
        <v>4.723955148303745</v>
      </c>
      <c r="J34" s="31" t="n">
        <v>0.3710549819356146</v>
      </c>
      <c r="K34" s="31" t="n">
        <v>0.01124414342401536</v>
      </c>
      <c r="L34" s="31" t="n">
        <v>-36.64967312850389</v>
      </c>
      <c r="M34" s="31" t="n">
        <v>-3.063718356801349</v>
      </c>
      <c r="N34" s="31" t="n">
        <v>38.84382253509102</v>
      </c>
      <c r="O34" s="31" t="n">
        <v>-3.917020431828332</v>
      </c>
    </row>
    <row r="35" spans="1:34">
      <c r="A35" s="33" t="n">
        <v>25</v>
      </c>
      <c r="B35" s="31" t="n">
        <v>5.542771147201428</v>
      </c>
      <c r="C35" s="31" t="n">
        <v>0.4131602052208976</v>
      </c>
      <c r="D35" s="31" t="n">
        <v>0.01148047798616147</v>
      </c>
      <c r="E35" s="31" t="n">
        <v>34.68841752813381</v>
      </c>
      <c r="F35" s="31" t="n">
        <v>2.032982078786129</v>
      </c>
      <c r="G35" s="31" t="n">
        <v>-61.18506057923267</v>
      </c>
      <c r="H35" s="31" t="n">
        <v>-0.4445004123591235</v>
      </c>
      <c r="I35" s="31" t="n">
        <v>5.095010130239359</v>
      </c>
      <c r="J35" s="31" t="n">
        <v>0.38229912535963</v>
      </c>
      <c r="K35" s="31" t="n">
        <v>0.01094378709701971</v>
      </c>
      <c r="L35" s="31" t="n">
        <v>-36.28158740858568</v>
      </c>
      <c r="M35" s="31" t="n">
        <v>-3.062800461937061</v>
      </c>
      <c r="N35" s="31" t="n">
        <v>38.44549684705049</v>
      </c>
      <c r="O35" s="31" t="n">
        <v>-3.916231253144538</v>
      </c>
    </row>
    <row r="36" spans="1:34">
      <c r="A36" s="33" t="n">
        <v>26.00000000000001</v>
      </c>
      <c r="B36" s="31" t="n">
        <v>5.955931352422326</v>
      </c>
      <c r="C36" s="31" t="n">
        <v>0.4246406832070591</v>
      </c>
      <c r="D36" s="31" t="n">
        <v>0.01114108932958757</v>
      </c>
      <c r="E36" s="31" t="n">
        <v>34.16980754695452</v>
      </c>
      <c r="F36" s="31" t="n">
        <v>2.063320304753266</v>
      </c>
      <c r="G36" s="31" t="n">
        <v>-60.07621019456448</v>
      </c>
      <c r="H36" s="31" t="n">
        <v>-0.4578491300116893</v>
      </c>
      <c r="I36" s="31" t="n">
        <v>5.477309255598989</v>
      </c>
      <c r="J36" s="31" t="n">
        <v>0.3932429124566497</v>
      </c>
      <c r="K36" s="31" t="n">
        <v>0.01064741657687307</v>
      </c>
      <c r="L36" s="31" t="n">
        <v>-35.90229124474053</v>
      </c>
      <c r="M36" s="31" t="n">
        <v>-3.061874364014743</v>
      </c>
      <c r="N36" s="31" t="n">
        <v>38.03537956548398</v>
      </c>
      <c r="O36" s="31" t="n">
        <v>-3.915435327815803</v>
      </c>
    </row>
    <row r="37" spans="1:34">
      <c r="A37" s="33" t="n">
        <v>26.99999999999999</v>
      </c>
      <c r="B37" s="31" t="n">
        <v>6.380572035629385</v>
      </c>
      <c r="C37" s="31" t="n">
        <v>0.4357817725366466</v>
      </c>
      <c r="D37" s="31" t="n">
        <v>0.01080775213259955</v>
      </c>
      <c r="E37" s="31" t="n">
        <v>33.64256914932091</v>
      </c>
      <c r="F37" s="31" t="n">
        <v>2.093469048666404</v>
      </c>
      <c r="G37" s="31" t="n">
        <v>-58.97020678746188</v>
      </c>
      <c r="H37" s="31" t="n">
        <v>-0.4714656339025883</v>
      </c>
      <c r="I37" s="31" t="n">
        <v>5.870552168055639</v>
      </c>
      <c r="J37" s="31" t="n">
        <v>0.4038903290335227</v>
      </c>
      <c r="K37" s="31" t="n">
        <v>0.01035526451398994</v>
      </c>
      <c r="L37" s="31" t="n">
        <v>-35.51207895903978</v>
      </c>
      <c r="M37" s="31" t="n">
        <v>-3.060942503949486</v>
      </c>
      <c r="N37" s="31" t="n">
        <v>37.6138097186484</v>
      </c>
      <c r="O37" s="31" t="n">
        <v>-3.914634834570756</v>
      </c>
    </row>
    <row r="38" spans="1:34">
      <c r="A38" s="33" t="n">
        <v>28</v>
      </c>
      <c r="B38" s="31" t="n">
        <v>6.816353808166031</v>
      </c>
      <c r="C38" s="31" t="n">
        <v>0.4465895246692462</v>
      </c>
      <c r="D38" s="31" t="n">
        <v>0.01048069078501968</v>
      </c>
      <c r="E38" s="31" t="n">
        <v>33.10697471778737</v>
      </c>
      <c r="F38" s="31" t="n">
        <v>2.123419124154571</v>
      </c>
      <c r="G38" s="31" t="n">
        <v>-57.86698560158698</v>
      </c>
      <c r="H38" s="31" t="n">
        <v>-0.4853299120354652</v>
      </c>
      <c r="I38" s="31" t="n">
        <v>6.274442497089161</v>
      </c>
      <c r="J38" s="31" t="n">
        <v>0.4142455935475127</v>
      </c>
      <c r="K38" s="31" t="n">
        <v>0.01006753058634757</v>
      </c>
      <c r="L38" s="31" t="n">
        <v>-35.11124113056187</v>
      </c>
      <c r="M38" s="31" t="n">
        <v>-3.060007296965391</v>
      </c>
      <c r="N38" s="31" t="n">
        <v>37.18112079947955</v>
      </c>
      <c r="O38" s="31" t="n">
        <v>-3.913831936945196</v>
      </c>
    </row>
    <row r="39" spans="1:34">
      <c r="A39" s="33" t="n">
        <v>29</v>
      </c>
      <c r="B39" s="31" t="n">
        <v>7.262943332835277</v>
      </c>
      <c r="C39" s="31" t="n">
        <v>0.4570702154542658</v>
      </c>
      <c r="D39" s="31" t="n">
        <v>0.01016008543281544</v>
      </c>
      <c r="E39" s="31" t="n">
        <v>32.56329137226933</v>
      </c>
      <c r="F39" s="31" t="n">
        <v>2.153161404583793</v>
      </c>
      <c r="G39" s="31" t="n">
        <v>-56.76648264776532</v>
      </c>
      <c r="H39" s="31" t="n">
        <v>-0.4994221519044864</v>
      </c>
      <c r="I39" s="31" t="n">
        <v>6.688688090636674</v>
      </c>
      <c r="J39" s="31" t="n">
        <v>0.4243131241338602</v>
      </c>
      <c r="K39" s="31" t="n">
        <v>0.009784383647883033</v>
      </c>
      <c r="L39" s="31" t="n">
        <v>-34.70006436802939</v>
      </c>
      <c r="M39" s="31" t="n">
        <v>-3.059071128931879</v>
      </c>
      <c r="N39" s="31" t="n">
        <v>36.73764049882777</v>
      </c>
      <c r="O39" s="31" t="n">
        <v>-3.913028779848752</v>
      </c>
    </row>
    <row r="40" spans="1:34">
      <c r="A40" s="33" t="n">
        <v>30.00000000000001</v>
      </c>
      <c r="B40" s="31" t="n">
        <v>7.720013548289543</v>
      </c>
      <c r="C40" s="31" t="n">
        <v>0.4672303008870813</v>
      </c>
      <c r="D40" s="31" t="n">
        <v>0.009846075495687501</v>
      </c>
      <c r="E40" s="31" t="n">
        <v>32.01178086203489</v>
      </c>
      <c r="F40" s="31" t="n">
        <v>2.182686825835236</v>
      </c>
      <c r="G40" s="31" t="n">
        <v>-55.66863481865798</v>
      </c>
      <c r="H40" s="31" t="n">
        <v>-0.5137227613604454</v>
      </c>
      <c r="I40" s="31" t="n">
        <v>7.113001214770534</v>
      </c>
      <c r="J40" s="31" t="n">
        <v>0.4340975077817433</v>
      </c>
      <c r="K40" s="31" t="n">
        <v>0.009505963862075362</v>
      </c>
      <c r="L40" s="31" t="n">
        <v>-34.27883111328122</v>
      </c>
      <c r="M40" s="31" t="n">
        <v>-3.058136353059326</v>
      </c>
      <c r="N40" s="31" t="n">
        <v>36.28369048436166</v>
      </c>
      <c r="O40" s="31" t="n">
        <v>-3.91222748639864</v>
      </c>
    </row>
    <row r="41" spans="1:34">
      <c r="A41" s="33" t="n">
        <v>31</v>
      </c>
      <c r="B41" s="31" t="n">
        <v>8.187243849176625</v>
      </c>
      <c r="C41" s="31" t="n">
        <v>0.4770763763827688</v>
      </c>
      <c r="D41" s="31" t="n">
        <v>0.009538763072590939</v>
      </c>
      <c r="E41" s="31" t="n">
        <v>31.45269948784198</v>
      </c>
      <c r="F41" s="31" t="n">
        <v>2.211986389064945</v>
      </c>
      <c r="G41" s="31" t="n">
        <v>-54.57337998951019</v>
      </c>
      <c r="H41" s="31" t="n">
        <v>-0.5282123871714748</v>
      </c>
      <c r="I41" s="31" t="n">
        <v>7.547098722552278</v>
      </c>
      <c r="J41" s="31" t="n">
        <v>0.4436034716438186</v>
      </c>
      <c r="K41" s="31" t="n">
        <v>0.009232384744159106</v>
      </c>
      <c r="L41" s="31" t="n">
        <v>-33.84781947363854</v>
      </c>
      <c r="M41" s="31" t="n">
        <v>-3.057205286933326</v>
      </c>
      <c r="N41" s="31" t="n">
        <v>35.81958622176871</v>
      </c>
      <c r="O41" s="31" t="n">
        <v>-3.911430155008344</v>
      </c>
    </row>
    <row r="42" spans="1:34">
      <c r="A42" s="33" t="n">
        <v>32</v>
      </c>
      <c r="B42" s="31" t="n">
        <v>8.664320225559393</v>
      </c>
      <c r="C42" s="31" t="n">
        <v>0.4866151394553597</v>
      </c>
      <c r="D42" s="31" t="n">
        <v>0.009238216207684502</v>
      </c>
      <c r="E42" s="31" t="n">
        <v>30.88629805168781</v>
      </c>
      <c r="F42" s="31" t="n">
        <v>2.241051163445979</v>
      </c>
      <c r="G42" s="31" t="n">
        <v>-53.48065710595103</v>
      </c>
      <c r="H42" s="31" t="n">
        <v>-0.542871931445039</v>
      </c>
      <c r="I42" s="31" t="n">
        <v>7.990702194196096</v>
      </c>
      <c r="J42" s="31" t="n">
        <v>0.4528358563879777</v>
      </c>
      <c r="K42" s="31" t="n">
        <v>0.008963735131899853</v>
      </c>
      <c r="L42" s="31" t="n">
        <v>-33.4073030812331</v>
      </c>
      <c r="M42" s="31" t="n">
        <v>-3.05628020986521</v>
      </c>
      <c r="N42" s="31" t="n">
        <v>35.34563683494218</v>
      </c>
      <c r="O42" s="31" t="n">
        <v>-3.910638856717773</v>
      </c>
    </row>
    <row r="43" spans="1:34">
      <c r="A43" s="33" t="n">
        <v>33</v>
      </c>
      <c r="B43" s="31" t="n">
        <v>9.150935365014753</v>
      </c>
      <c r="C43" s="31" t="n">
        <v>0.4958533556630442</v>
      </c>
      <c r="D43" s="31" t="n">
        <v>0.008944472048405316</v>
      </c>
      <c r="E43" s="31" t="n">
        <v>30.31282183173438</v>
      </c>
      <c r="F43" s="31" t="n">
        <v>2.269872288891195</v>
      </c>
      <c r="G43" s="31" t="n">
        <v>-52.39040625979649</v>
      </c>
      <c r="H43" s="31" t="n">
        <v>-0.5576825660719777</v>
      </c>
      <c r="I43" s="31" t="n">
        <v>8.443538050584074</v>
      </c>
      <c r="J43" s="31" t="n">
        <v>0.4617995915198776</v>
      </c>
      <c r="K43" s="31" t="n">
        <v>0.008700081112841929</v>
      </c>
      <c r="L43" s="31" t="n">
        <v>-32.95755097745376</v>
      </c>
      <c r="M43" s="31" t="n">
        <v>-3.055363360537906</v>
      </c>
      <c r="N43" s="31" t="n">
        <v>34.86214500194554</v>
      </c>
      <c r="O43" s="31" t="n">
        <v>-3.909855632752675</v>
      </c>
    </row>
    <row r="44" spans="1:34">
      <c r="A44" s="33" t="n">
        <v>34</v>
      </c>
      <c r="B44" s="31" t="n">
        <v>9.646788720677797</v>
      </c>
      <c r="C44" s="31" t="n">
        <v>0.5047978277114495</v>
      </c>
      <c r="D44" s="31" t="n">
        <v>0.008657539801628644</v>
      </c>
      <c r="E44" s="31" t="n">
        <v>29.73251058008514</v>
      </c>
      <c r="F44" s="31" t="n">
        <v>2.298440978756824</v>
      </c>
      <c r="G44" s="31" t="n">
        <v>-51.30256875378853</v>
      </c>
      <c r="H44" s="31" t="n">
        <v>-0.5726257453490086</v>
      </c>
      <c r="I44" s="31" t="n">
        <v>8.905337642103952</v>
      </c>
      <c r="J44" s="31" t="n">
        <v>0.4704996726327195</v>
      </c>
      <c r="K44" s="31" t="n">
        <v>0.008441467817654313</v>
      </c>
      <c r="L44" s="31" t="n">
        <v>-32.49882752073164</v>
      </c>
      <c r="M44" s="31" t="n">
        <v>-3.054456934926135</v>
      </c>
      <c r="N44" s="31" t="n">
        <v>34.36940688368109</v>
      </c>
      <c r="O44" s="31" t="n">
        <v>-3.909082492300204</v>
      </c>
    </row>
    <row r="45" spans="1:34">
      <c r="A45" s="33" t="n">
        <v>34.99999999999999</v>
      </c>
      <c r="B45" s="31" t="n">
        <v>10.15158654838925</v>
      </c>
      <c r="C45" s="31" t="n">
        <v>0.5134553675130782</v>
      </c>
      <c r="D45" s="31" t="n">
        <v>0.008377403566086628</v>
      </c>
      <c r="E45" s="31" t="n">
        <v>29.14559854116818</v>
      </c>
      <c r="F45" s="31" t="n">
        <v>2.326748522524282</v>
      </c>
      <c r="G45" s="31" t="n">
        <v>-50.2170871561694</v>
      </c>
      <c r="H45" s="31" t="n">
        <v>-0.5876832169293759</v>
      </c>
      <c r="I45" s="31" t="n">
        <v>9.375837314736671</v>
      </c>
      <c r="J45" s="31" t="n">
        <v>0.4789411404503738</v>
      </c>
      <c r="K45" s="31" t="n">
        <v>0.008187921170573986</v>
      </c>
      <c r="L45" s="31" t="n">
        <v>-32.03139231591396</v>
      </c>
      <c r="M45" s="31" t="n">
        <v>-3.053563084470144</v>
      </c>
      <c r="N45" s="31" t="n">
        <v>33.8677120822819</v>
      </c>
      <c r="O45" s="31" t="n">
        <v>-3.908321410488075</v>
      </c>
    </row>
    <row r="46" spans="1:34">
      <c r="A46" s="33" t="n">
        <v>36</v>
      </c>
      <c r="B46" s="31" t="n">
        <v>10.66504191590233</v>
      </c>
      <c r="C46" s="31" t="n">
        <v>0.5218327710791648</v>
      </c>
      <c r="D46" s="31" t="n">
        <v>0.008104024975271074</v>
      </c>
      <c r="E46" s="31" t="n">
        <v>28.55231448864215</v>
      </c>
      <c r="F46" s="31" t="n">
        <v>2.354786288461959</v>
      </c>
      <c r="G46" s="31" t="n">
        <v>-49.13390534595224</v>
      </c>
      <c r="H46" s="31" t="n">
        <v>-0.6028370312472169</v>
      </c>
      <c r="I46" s="31" t="n">
        <v>9.854778455187045</v>
      </c>
      <c r="J46" s="31" t="n">
        <v>0.4871290616209478</v>
      </c>
      <c r="K46" s="31" t="n">
        <v>0.007939449537467169</v>
      </c>
      <c r="L46" s="31" t="n">
        <v>-31.555500163605</v>
      </c>
      <c r="M46" s="31" t="n">
        <v>-3.052683914484061</v>
      </c>
      <c r="N46" s="31" t="n">
        <v>33.35734362644534</v>
      </c>
      <c r="O46" s="31" t="n">
        <v>-3.907574326555067</v>
      </c>
    </row>
    <row r="47" spans="1:34">
      <c r="A47" s="33" t="n">
        <v>37</v>
      </c>
      <c r="B47" s="31" t="n">
        <v>11.18687468698149</v>
      </c>
      <c r="C47" s="31" t="n">
        <v>0.5299367960544359</v>
      </c>
      <c r="D47" s="31" t="n">
        <v>0.007837345667134343</v>
      </c>
      <c r="E47" s="31" t="n">
        <v>27.95288177882848</v>
      </c>
      <c r="F47" s="31" t="n">
        <v>2.382545726263254</v>
      </c>
      <c r="G47" s="31" t="n">
        <v>-48.05296854971577</v>
      </c>
      <c r="H47" s="31" t="n">
        <v>-0.6180695495503064</v>
      </c>
      <c r="I47" s="31" t="n">
        <v>10.34190751680799</v>
      </c>
      <c r="J47" s="31" t="n">
        <v>0.495068511158415</v>
      </c>
      <c r="K47" s="31" t="n">
        <v>0.007696045269085516</v>
      </c>
      <c r="L47" s="31" t="n">
        <v>-31.07140102787931</v>
      </c>
      <c r="M47" s="31" t="n">
        <v>-3.051821482778444</v>
      </c>
      <c r="N47" s="31" t="n">
        <v>32.83857798103138</v>
      </c>
      <c r="O47" s="31" t="n">
        <v>-3.906843142200014</v>
      </c>
    </row>
    <row r="48" spans="1:34">
      <c r="A48" s="33" t="n">
        <v>38.00000000000001</v>
      </c>
      <c r="B48" s="31" t="n">
        <v>11.71681148303593</v>
      </c>
      <c r="C48" s="31" t="n">
        <v>0.5377741417215702</v>
      </c>
      <c r="D48" s="31" t="n">
        <v>0.007577289606214066</v>
      </c>
      <c r="E48" s="31" t="n">
        <v>27.34751841882058</v>
      </c>
      <c r="F48" s="31" t="n">
        <v>2.410018369662994</v>
      </c>
      <c r="G48" s="31" t="n">
        <v>-46.97422337070294</v>
      </c>
      <c r="H48" s="31" t="n">
        <v>-0.6333634506729718</v>
      </c>
      <c r="I48" s="31" t="n">
        <v>10.83697602796641</v>
      </c>
      <c r="J48" s="31" t="n">
        <v>0.5027645564275005</v>
      </c>
      <c r="K48" s="31" t="n">
        <v>0.007457686191443713</v>
      </c>
      <c r="L48" s="31" t="n">
        <v>-30.57934002086624</v>
      </c>
      <c r="M48" s="31" t="n">
        <v>-3.050977798480488</v>
      </c>
      <c r="N48" s="31" t="n">
        <v>32.31168507842975</v>
      </c>
      <c r="O48" s="31" t="n">
        <v>-3.906129720098442</v>
      </c>
    </row>
    <row r="49" spans="1:34">
      <c r="A49" s="33" t="n">
        <v>39</v>
      </c>
      <c r="B49" s="31" t="n">
        <v>12.2545856247575</v>
      </c>
      <c r="C49" s="31" t="n">
        <v>0.5453514313277843</v>
      </c>
      <c r="D49" s="31" t="n">
        <v>0.007323765194982457</v>
      </c>
      <c r="E49" s="31" t="n">
        <v>26.7364371475457</v>
      </c>
      <c r="F49" s="31" t="n">
        <v>2.437195839028687</v>
      </c>
      <c r="G49" s="31" t="n">
        <v>-45.89761781096413</v>
      </c>
      <c r="H49" s="31" t="n">
        <v>-0.6487017366686393</v>
      </c>
      <c r="I49" s="31" t="n">
        <v>11.33974058439391</v>
      </c>
      <c r="J49" s="31" t="n">
        <v>0.5102222426189442</v>
      </c>
      <c r="K49" s="31" t="n">
        <v>0.007224336964966938</v>
      </c>
      <c r="L49" s="31" t="n">
        <v>-30.07955740279541</v>
      </c>
      <c r="M49" s="31" t="n">
        <v>-3.050154821033702</v>
      </c>
      <c r="N49" s="31" t="n">
        <v>31.77692836936103</v>
      </c>
      <c r="O49" s="31" t="n">
        <v>-3.905435882574753</v>
      </c>
    </row>
    <row r="50" spans="1:34">
      <c r="A50" s="33" t="n">
        <v>40</v>
      </c>
      <c r="B50" s="31" t="n">
        <v>12.79993705608528</v>
      </c>
      <c r="C50" s="31" t="n">
        <v>0.5526751965227668</v>
      </c>
      <c r="D50" s="31" t="n">
        <v>0.007076667276034954</v>
      </c>
      <c r="E50" s="31" t="n">
        <v>26.119845528165</v>
      </c>
      <c r="F50" s="31" t="n">
        <v>2.464069843927929</v>
      </c>
      <c r="G50" s="31" t="n">
        <v>-44.82310128723878</v>
      </c>
      <c r="H50" s="31" t="n">
        <v>-0.6640677374181393</v>
      </c>
      <c r="I50" s="31" t="n">
        <v>11.84996282701285</v>
      </c>
      <c r="J50" s="31" t="n">
        <v>0.5174465795839112</v>
      </c>
      <c r="K50" s="31" t="n">
        <v>0.006995950404821372</v>
      </c>
      <c r="L50" s="31" t="n">
        <v>-29.57228859613506</v>
      </c>
      <c r="M50" s="31" t="n">
        <v>-3.049354459360964</v>
      </c>
      <c r="N50" s="31" t="n">
        <v>31.23456489091269</v>
      </c>
      <c r="O50" s="31" t="n">
        <v>-3.90476341041911</v>
      </c>
    </row>
    <row r="51" spans="1:34">
      <c r="A51" s="33" t="n">
        <v>41</v>
      </c>
      <c r="B51" s="31" t="n">
        <v>13.35261225260805</v>
      </c>
      <c r="C51" s="31" t="n">
        <v>0.5597518637988017</v>
      </c>
      <c r="D51" s="31" t="n">
        <v>0.00683587891875348</v>
      </c>
      <c r="E51" s="31" t="n">
        <v>25.49794605035529</v>
      </c>
      <c r="F51" s="31" t="n">
        <v>2.490632185669806</v>
      </c>
      <c r="G51" s="31" t="n">
        <v>-43.75062464122735</v>
      </c>
      <c r="H51" s="31" t="n">
        <v>-0.6794451143187555</v>
      </c>
      <c r="I51" s="31" t="n">
        <v>12.36740940659676</v>
      </c>
      <c r="J51" s="31" t="n">
        <v>0.5244425299887325</v>
      </c>
      <c r="K51" s="31" t="n">
        <v>0.006772468665950271</v>
      </c>
      <c r="L51" s="31" t="n">
        <v>-29.05776421257223</v>
      </c>
      <c r="M51" s="31" t="n">
        <v>-3.048578571175996</v>
      </c>
      <c r="N51" s="31" t="n">
        <v>30.68484534980652</v>
      </c>
      <c r="O51" s="31" t="n">
        <v>-3.904114041838563</v>
      </c>
    </row>
    <row r="52" spans="1:34">
      <c r="A52" s="33" t="n">
        <v>42</v>
      </c>
      <c r="B52" s="31" t="n">
        <v>13.91236411640685</v>
      </c>
      <c r="C52" s="31" t="n">
        <v>0.5665877427175552</v>
      </c>
      <c r="D52" s="31" t="n">
        <v>0.006601273097938787</v>
      </c>
      <c r="E52" s="31" t="n">
        <v>24.87093624108716</v>
      </c>
      <c r="F52" s="31" t="n">
        <v>2.516874759820419</v>
      </c>
      <c r="G52" s="31" t="n">
        <v>-42.68014014485784</v>
      </c>
      <c r="H52" s="31" t="n">
        <v>-0.6948178631542817</v>
      </c>
      <c r="I52" s="31" t="n">
        <v>12.8918519365855</v>
      </c>
      <c r="J52" s="31" t="n">
        <v>0.5312149986546828</v>
      </c>
      <c r="K52" s="31" t="n">
        <v>0.006553824389897045</v>
      </c>
      <c r="L52" s="31" t="n">
        <v>-28.53621009161512</v>
      </c>
      <c r="M52" s="31" t="n">
        <v>-3.047828962428455</v>
      </c>
      <c r="N52" s="31" t="n">
        <v>30.1280142189968</v>
      </c>
      <c r="O52" s="31" t="n">
        <v>-3.903489471532286</v>
      </c>
    </row>
    <row r="53" spans="1:34">
      <c r="A53" s="33" t="n">
        <v>42.99999999999999</v>
      </c>
      <c r="B53" s="31" t="n">
        <v>14.4789518591244</v>
      </c>
      <c r="C53" s="31" t="n">
        <v>0.573189015815494</v>
      </c>
      <c r="D53" s="31" t="n">
        <v>0.006372714202996121</v>
      </c>
      <c r="E53" s="31" t="n">
        <v>24.23900878268254</v>
      </c>
      <c r="F53" s="31" t="n">
        <v>2.542789558690961</v>
      </c>
      <c r="G53" s="31" t="n">
        <v>-41.61160150111499</v>
      </c>
      <c r="H53" s="31" t="n">
        <v>-0.7101703162366027</v>
      </c>
      <c r="I53" s="31" t="n">
        <v>13.42306693524018</v>
      </c>
      <c r="J53" s="31" t="n">
        <v>0.5377688230445798</v>
      </c>
      <c r="K53" s="31" t="n">
        <v>0.006339941750383105</v>
      </c>
      <c r="L53" s="31" t="n">
        <v>-28.00784734971652</v>
      </c>
      <c r="M53" s="31" t="n">
        <v>-3.047107386869745</v>
      </c>
      <c r="N53" s="31" t="n">
        <v>29.56430984589813</v>
      </c>
      <c r="O53" s="31" t="n">
        <v>-3.902891349881326</v>
      </c>
    </row>
    <row r="54" spans="1:34">
      <c r="A54" s="33" t="n">
        <v>44</v>
      </c>
      <c r="B54" s="31" t="n">
        <v>15.0521408749399</v>
      </c>
      <c r="C54" s="31" t="n">
        <v>0.5795617300184901</v>
      </c>
      <c r="D54" s="31" t="n">
        <v>0.006150059406486719</v>
      </c>
      <c r="E54" s="31" t="n">
        <v>23.60235163700226</v>
      </c>
      <c r="F54" s="31" t="n">
        <v>2.568368673798171</v>
      </c>
      <c r="G54" s="31" t="n">
        <v>-40.54496384095029</v>
      </c>
      <c r="H54" s="31" t="n">
        <v>-0.7254871439044231</v>
      </c>
      <c r="I54" s="31" t="n">
        <v>13.96083575828476</v>
      </c>
      <c r="J54" s="31" t="n">
        <v>0.544108764794963</v>
      </c>
      <c r="K54" s="31" t="n">
        <v>0.006130737410700249</v>
      </c>
      <c r="L54" s="31" t="n">
        <v>-27.47289243885157</v>
      </c>
      <c r="M54" s="31" t="n">
        <v>-3.046415545726771</v>
      </c>
      <c r="N54" s="31" t="n">
        <v>28.99396457064388</v>
      </c>
      <c r="O54" s="31" t="n">
        <v>-3.902321282243762</v>
      </c>
    </row>
    <row r="55" spans="1:34">
      <c r="A55" s="33" t="n">
        <v>45</v>
      </c>
      <c r="B55" s="31" t="n">
        <v>15.63170260495839</v>
      </c>
      <c r="C55" s="31" t="n">
        <v>0.5857117894249768</v>
      </c>
      <c r="D55" s="31" t="n">
        <v>0.005933159920083142</v>
      </c>
      <c r="E55" s="31" t="n">
        <v>22.96114817474227</v>
      </c>
      <c r="F55" s="31" t="n">
        <v>2.593604298295871</v>
      </c>
      <c r="G55" s="31" t="n">
        <v>-39.48018371675779</v>
      </c>
      <c r="H55" s="31" t="n">
        <v>-0.7407533554561884</v>
      </c>
      <c r="I55" s="31" t="n">
        <v>14.50494452307972</v>
      </c>
      <c r="J55" s="31" t="n">
        <v>0.5502395022056632</v>
      </c>
      <c r="K55" s="31" t="n">
        <v>0.005926121440396059</v>
      </c>
      <c r="L55" s="31" t="n">
        <v>-26.93155721356998</v>
      </c>
      <c r="M55" s="31" t="n">
        <v>-3.045755087472184</v>
      </c>
      <c r="N55" s="31" t="n">
        <v>28.41720485293166</v>
      </c>
      <c r="O55" s="31" t="n">
        <v>-3.901780828346653</v>
      </c>
    </row>
    <row r="56" spans="1:34">
      <c r="A56" s="33" t="n">
        <v>46.00000000000001</v>
      </c>
      <c r="B56" s="31" t="n">
        <v>16.21741439438336</v>
      </c>
      <c r="C56" s="31" t="n">
        <v>0.59164494934506</v>
      </c>
      <c r="D56" s="31" t="n">
        <v>0.005721862109812292</v>
      </c>
      <c r="E56" s="31" t="n">
        <v>22.31557730891755</v>
      </c>
      <c r="F56" s="31" t="n">
        <v>2.618488729377411</v>
      </c>
      <c r="G56" s="31" t="n">
        <v>-38.41721909285736</v>
      </c>
      <c r="H56" s="31" t="n">
        <v>-0.755954299589267</v>
      </c>
      <c r="I56" s="31" t="n">
        <v>15.05518402528539</v>
      </c>
      <c r="J56" s="31" t="n">
        <v>0.5561656236460593</v>
      </c>
      <c r="K56" s="31" t="n">
        <v>0.005725998134828103</v>
      </c>
      <c r="L56" s="31" t="n">
        <v>-26.38404900562326</v>
      </c>
      <c r="M56" s="31" t="n">
        <v>-3.045127607680818</v>
      </c>
      <c r="N56" s="31" t="n">
        <v>27.83425140614747</v>
      </c>
      <c r="O56" s="31" t="n">
        <v>-3.901271501766774</v>
      </c>
    </row>
    <row r="57" spans="1:34">
      <c r="A57" s="33" t="n">
        <v>47.00000000000001</v>
      </c>
      <c r="B57" s="31" t="n">
        <v>16.80905934372842</v>
      </c>
      <c r="C57" s="31" t="n">
        <v>0.5973668114548722</v>
      </c>
      <c r="D57" s="31" t="n">
        <v>0.005516008506408099</v>
      </c>
      <c r="E57" s="31" t="n">
        <v>21.66581363169167</v>
      </c>
      <c r="F57" s="31" t="n">
        <v>2.643014370647451</v>
      </c>
      <c r="G57" s="31" t="n">
        <v>-37.35602933339418</v>
      </c>
      <c r="H57" s="31" t="n">
        <v>-0.7710756644097987</v>
      </c>
      <c r="I57" s="31" t="n">
        <v>15.61134964893144</v>
      </c>
      <c r="J57" s="31" t="n">
        <v>0.5618916217808874</v>
      </c>
      <c r="K57" s="31" t="n">
        <v>0.005530266770833236</v>
      </c>
      <c r="L57" s="31" t="n">
        <v>-25.83057070530012</v>
      </c>
      <c r="M57" s="31" t="n">
        <v>-3.044534648961742</v>
      </c>
      <c r="N57" s="31" t="n">
        <v>27.24531933756203</v>
      </c>
      <c r="O57" s="31" t="n">
        <v>-3.90079476949206</v>
      </c>
    </row>
    <row r="58" spans="1:34">
      <c r="A58" s="33" t="n">
        <v>48.00000000000001</v>
      </c>
      <c r="B58" s="31" t="n">
        <v>17.4064261551833</v>
      </c>
      <c r="C58" s="31" t="n">
        <v>0.6028828199612803</v>
      </c>
      <c r="D58" s="31" t="n">
        <v>0.005315438700879582</v>
      </c>
      <c r="E58" s="31" t="n">
        <v>21.01202755381222</v>
      </c>
      <c r="F58" s="31" t="n">
        <v>2.667173734463194</v>
      </c>
      <c r="G58" s="31" t="n">
        <v>-36.29657518802485</v>
      </c>
      <c r="H58" s="31" t="n">
        <v>-0.7861034770737111</v>
      </c>
      <c r="I58" s="31" t="n">
        <v>16.17324127071233</v>
      </c>
      <c r="J58" s="31" t="n">
        <v>0.5674218885517206</v>
      </c>
      <c r="K58" s="31" t="n">
        <v>0.005338822310960722</v>
      </c>
      <c r="L58" s="31" t="n">
        <v>-25.27132084869316</v>
      </c>
      <c r="M58" s="31" t="n">
        <v>-3.043977700957996</v>
      </c>
      <c r="N58" s="31" t="n">
        <v>26.65061829352559</v>
      </c>
      <c r="O58" s="31" t="n">
        <v>-3.900352051557342</v>
      </c>
    </row>
    <row r="59" spans="1:34">
      <c r="A59" s="33" t="n">
        <v>49</v>
      </c>
      <c r="B59" s="31" t="n">
        <v>18.00930897514458</v>
      </c>
      <c r="C59" s="31" t="n">
        <v>0.6081982586621599</v>
      </c>
      <c r="D59" s="31" t="n">
        <v>0.005119990150394216</v>
      </c>
      <c r="E59" s="31" t="n">
        <v>20.35438544598586</v>
      </c>
      <c r="F59" s="31" t="n">
        <v>2.690959444243388</v>
      </c>
      <c r="G59" s="31" t="n">
        <v>-35.23881877573281</v>
      </c>
      <c r="H59" s="31" t="n">
        <v>-0.8010241031119333</v>
      </c>
      <c r="I59" s="31" t="n">
        <v>16.74066315926405</v>
      </c>
      <c r="J59" s="31" t="n">
        <v>0.5727607108626813</v>
      </c>
      <c r="K59" s="31" t="n">
        <v>0.005151556029566962</v>
      </c>
      <c r="L59" s="31" t="n">
        <v>-24.70649371017661</v>
      </c>
      <c r="M59" s="31" t="n">
        <v>-3.043458200404675</v>
      </c>
      <c r="N59" s="31" t="n">
        <v>26.05035260868963</v>
      </c>
      <c r="O59" s="31" t="n">
        <v>-3.899944720746813</v>
      </c>
    </row>
    <row r="60" spans="1:34">
      <c r="A60" s="33" t="n">
        <v>50</v>
      </c>
      <c r="B60" s="31" t="n">
        <v>18.61750723380674</v>
      </c>
      <c r="C60" s="31" t="n">
        <v>0.6133182488125541</v>
      </c>
      <c r="D60" s="31" t="n">
        <v>0.004929498886603767</v>
      </c>
      <c r="E60" s="31" t="n">
        <v>19.69304978161038</v>
      </c>
      <c r="F60" s="31" t="n">
        <v>2.714364236745288</v>
      </c>
      <c r="G60" s="31" t="n">
        <v>-34.18272356707963</v>
      </c>
      <c r="H60" s="31" t="n">
        <v>-0.8158242454896641</v>
      </c>
      <c r="I60" s="31" t="n">
        <v>17.31342387012673</v>
      </c>
      <c r="J60" s="31" t="n">
        <v>0.5779122668922483</v>
      </c>
      <c r="K60" s="31" t="n">
        <v>0.004968356113458583</v>
      </c>
      <c r="L60" s="31" t="n">
        <v>-24.13627939941758</v>
      </c>
      <c r="M60" s="31" t="n">
        <v>-3.042977531238511</v>
      </c>
      <c r="N60" s="31" t="n">
        <v>25.4447214583843</v>
      </c>
      <c r="O60" s="31" t="n">
        <v>-3.899574102357355</v>
      </c>
    </row>
    <row r="61" spans="1:34">
      <c r="A61" s="33" t="n">
        <v>51</v>
      </c>
      <c r="B61" s="31" t="n">
        <v>19.23082548261929</v>
      </c>
      <c r="C61" s="31" t="n">
        <v>0.6182477476991579</v>
      </c>
      <c r="D61" s="31" t="n">
        <v>0.004743800132054332</v>
      </c>
      <c r="E61" s="31" t="n">
        <v>19.02817928034129</v>
      </c>
      <c r="F61" s="31" t="n">
        <v>2.737380964307938</v>
      </c>
      <c r="G61" s="31" t="n">
        <v>-33.1282543651736</v>
      </c>
      <c r="H61" s="31" t="n">
        <v>-0.8304909434432182</v>
      </c>
      <c r="I61" s="31" t="n">
        <v>17.89133613701898</v>
      </c>
      <c r="J61" s="31" t="n">
        <v>0.5828806230057069</v>
      </c>
      <c r="K61" s="31" t="n">
        <v>0.004789108151832977</v>
      </c>
      <c r="L61" s="31" t="n">
        <v>-23.56086396232155</v>
      </c>
      <c r="M61" s="31" t="n">
        <v>-3.042537024752115</v>
      </c>
      <c r="N61" s="31" t="n">
        <v>24.8339190133741</v>
      </c>
      <c r="O61" s="31" t="n">
        <v>-3.899241474017212</v>
      </c>
    </row>
    <row r="62" spans="1:34">
      <c r="A62" s="33" t="n">
        <v>52</v>
      </c>
      <c r="B62" s="31" t="n">
        <v>19.84907323031845</v>
      </c>
      <c r="C62" s="31" t="n">
        <v>0.6229915478312122</v>
      </c>
      <c r="D62" s="31" t="n">
        <v>0.004562728859259124</v>
      </c>
      <c r="E62" s="31" t="n">
        <v>18.35992905204314</v>
      </c>
      <c r="F62" s="31" t="n">
        <v>2.760002597061742</v>
      </c>
      <c r="G62" s="31" t="n">
        <v>-32.07537728561221</v>
      </c>
      <c r="H62" s="31" t="n">
        <v>-0.8450115711350831</v>
      </c>
      <c r="I62" s="31" t="n">
        <v>18.47421676002469</v>
      </c>
      <c r="J62" s="31" t="n">
        <v>0.5876697311575398</v>
      </c>
      <c r="K62" s="31" t="n">
        <v>0.004613695648149729</v>
      </c>
      <c r="L62" s="31" t="n">
        <v>-22.98042948532586</v>
      </c>
      <c r="M62" s="31" t="n">
        <v>-3.042137959785927</v>
      </c>
      <c r="N62" s="31" t="n">
        <v>24.21813459629826</v>
      </c>
      <c r="O62" s="31" t="n">
        <v>-3.898948065553509</v>
      </c>
    </row>
    <row r="63" spans="1:34">
      <c r="A63" s="33" t="n">
        <v>53</v>
      </c>
      <c r="B63" s="31" t="n">
        <v>20.47206477814966</v>
      </c>
      <c r="C63" s="31" t="n">
        <v>0.6275542766904714</v>
      </c>
      <c r="D63" s="31" t="n">
        <v>0.004386120251375303</v>
      </c>
      <c r="E63" s="31" t="n">
        <v>17.68845074073866</v>
      </c>
      <c r="F63" s="31" t="n">
        <v>2.78222222510316</v>
      </c>
      <c r="G63" s="31" t="n">
        <v>-31.02405973562403</v>
      </c>
      <c r="H63" s="31" t="n">
        <v>-0.8593738361624306</v>
      </c>
      <c r="I63" s="31" t="n">
        <v>19.06188649118223</v>
      </c>
      <c r="J63" s="31" t="n">
        <v>0.5922834268056896</v>
      </c>
      <c r="K63" s="31" t="n">
        <v>0.004442000416862157</v>
      </c>
      <c r="L63" s="31" t="n">
        <v>-22.39515420256848</v>
      </c>
      <c r="M63" s="31" t="n">
        <v>-3.04178156295306</v>
      </c>
      <c r="N63" s="31" t="n">
        <v>23.59755283919553</v>
      </c>
      <c r="O63" s="31" t="n">
        <v>-3.898695058904666</v>
      </c>
    </row>
    <row r="64" spans="1:34">
      <c r="A64" s="33" t="n">
        <v>54</v>
      </c>
      <c r="B64" s="31" t="n">
        <v>21.09961905484013</v>
      </c>
      <c r="C64" s="31" t="n">
        <v>0.6319403969418467</v>
      </c>
      <c r="D64" s="31" t="n">
        <v>0.00421381012447597</v>
      </c>
      <c r="E64" s="31" t="n">
        <v>17.01389266820897</v>
      </c>
      <c r="F64" s="31" t="n">
        <v>2.804033060633684</v>
      </c>
      <c r="G64" s="31" t="n">
        <v>-29.97427039261989</v>
      </c>
      <c r="H64" s="31" t="n">
        <v>-0.8735657779513566</v>
      </c>
      <c r="I64" s="31" t="n">
        <v>19.65416991798792</v>
      </c>
      <c r="J64" s="31" t="n">
        <v>0.5967254272225517</v>
      </c>
      <c r="K64" s="31" t="n">
        <v>0.004273902994555101</v>
      </c>
      <c r="L64" s="31" t="n">
        <v>-21.80521260542662</v>
      </c>
      <c r="M64" s="31" t="n">
        <v>-3.041469008891478</v>
      </c>
      <c r="N64" s="31" t="n">
        <v>22.9723538415633</v>
      </c>
      <c r="O64" s="31" t="n">
        <v>-3.89848358807243</v>
      </c>
    </row>
    <row r="65" spans="1:34">
      <c r="A65" s="33" t="n">
        <v>55</v>
      </c>
      <c r="B65" s="31" t="n">
        <v>21.73155945178198</v>
      </c>
      <c r="C65" s="31" t="n">
        <v>0.6361542070663226</v>
      </c>
      <c r="D65" s="31" t="n">
        <v>0.004045635271282322</v>
      </c>
      <c r="E65" s="31" t="n">
        <v>16.33639997696946</v>
      </c>
      <c r="F65" s="31" t="n">
        <v>2.825428440063062</v>
      </c>
      <c r="G65" s="31" t="n">
        <v>-28.92597918233991</v>
      </c>
      <c r="H65" s="31" t="n">
        <v>-0.8875757660660212</v>
      </c>
      <c r="I65" s="31" t="n">
        <v>20.25089534521047</v>
      </c>
      <c r="J65" s="31" t="n">
        <v>0.6009993302171068</v>
      </c>
      <c r="K65" s="31" t="n">
        <v>0.0041092829573941</v>
      </c>
      <c r="L65" s="31" t="n">
        <v>-21.21077555403874</v>
      </c>
      <c r="M65" s="31" t="n">
        <v>-3.041201420538912</v>
      </c>
      <c r="N65" s="31" t="n">
        <v>22.34271332849815</v>
      </c>
      <c r="O65" s="31" t="n">
        <v>-3.898314739109293</v>
      </c>
    </row>
    <row r="66" spans="1:34">
      <c r="A66" s="33" t="n">
        <v>56</v>
      </c>
      <c r="B66" s="31" t="n">
        <v>22.3677136588483</v>
      </c>
      <c r="C66" s="31" t="n">
        <v>0.640199842337605</v>
      </c>
      <c r="D66" s="31" t="n">
        <v>0.003881433751615759</v>
      </c>
      <c r="E66" s="31" t="n">
        <v>15.65611477236886</v>
      </c>
      <c r="F66" s="31" t="n">
        <v>2.846401826075207</v>
      </c>
      <c r="G66" s="31" t="n">
        <v>-27.87915725675839</v>
      </c>
      <c r="H66" s="31" t="n">
        <v>-0.9013924984576903</v>
      </c>
      <c r="I66" s="31" t="n">
        <v>20.85189467542758</v>
      </c>
      <c r="J66" s="31" t="n">
        <v>0.6051086131745009</v>
      </c>
      <c r="K66" s="31" t="n">
        <v>0.003948019235323841</v>
      </c>
      <c r="L66" s="31" t="n">
        <v>-20.61201039039783</v>
      </c>
      <c r="M66" s="31" t="n">
        <v>-3.04097986942623</v>
      </c>
      <c r="N66" s="31" t="n">
        <v>21.70880280849688</v>
      </c>
      <c r="O66" s="31" t="n">
        <v>-3.898189550137007</v>
      </c>
    </row>
    <row r="67" spans="1:34">
      <c r="A67" s="33" t="n">
        <v>57</v>
      </c>
      <c r="B67" s="31" t="n">
        <v>23.00791350118591</v>
      </c>
      <c r="C67" s="31" t="n">
        <v>0.6440812760892207</v>
      </c>
      <c r="D67" s="31" t="n">
        <v>0.003721045159743142</v>
      </c>
      <c r="E67" s="31" t="n">
        <v>14.97317626361844</v>
      </c>
      <c r="F67" s="31" t="n">
        <v>2.866946809656678</v>
      </c>
      <c r="G67" s="31" t="n">
        <v>-26.83377697190284</v>
      </c>
      <c r="H67" s="31" t="n">
        <v>-0.9150049996767422</v>
      </c>
      <c r="I67" s="31" t="n">
        <v>21.45700328860208</v>
      </c>
      <c r="J67" s="31" t="n">
        <v>0.6090566324098248</v>
      </c>
      <c r="K67" s="31" t="n">
        <v>0.00378999039158856</v>
      </c>
      <c r="L67" s="31" t="n">
        <v>-20.00908105270353</v>
      </c>
      <c r="M67" s="31" t="n">
        <v>-3.040805375985879</v>
      </c>
      <c r="N67" s="31" t="n">
        <v>21.07078973057876</v>
      </c>
      <c r="O67" s="31" t="n">
        <v>-3.898109011393081</v>
      </c>
    </row>
    <row r="68" spans="1:34">
      <c r="A68" s="33" t="n">
        <v>58</v>
      </c>
      <c r="B68" s="31" t="n">
        <v>23.65199477727513</v>
      </c>
      <c r="C68" s="31" t="n">
        <v>0.6478023212489639</v>
      </c>
      <c r="D68" s="31" t="n">
        <v>0.003564310795525216</v>
      </c>
      <c r="E68" s="31" t="n">
        <v>14.28772090359428</v>
      </c>
      <c r="F68" s="31" t="n">
        <v>2.887057112086592</v>
      </c>
      <c r="G68" s="31" t="n">
        <v>-25.7898118657128</v>
      </c>
      <c r="H68" s="31" t="n">
        <v>-0.9284026190675116</v>
      </c>
      <c r="I68" s="31" t="n">
        <v>22.0660599210119</v>
      </c>
      <c r="J68" s="31" t="n">
        <v>0.6128466228014133</v>
      </c>
      <c r="K68" s="31" t="n">
        <v>0.003635074827670337</v>
      </c>
      <c r="L68" s="31" t="n">
        <v>-19.40214819065471</v>
      </c>
      <c r="M68" s="31" t="n">
        <v>-3.040678909871594</v>
      </c>
      <c r="N68" s="31" t="n">
        <v>20.42883764043384</v>
      </c>
      <c r="O68" s="31" t="n">
        <v>-3.898074065301245</v>
      </c>
    </row>
    <row r="69" spans="1:34">
      <c r="A69" s="33" t="n">
        <v>59</v>
      </c>
      <c r="B69" s="31" t="n">
        <v>24.29979709852409</v>
      </c>
      <c r="C69" s="31" t="n">
        <v>0.6513666320444891</v>
      </c>
      <c r="D69" s="31" t="n">
        <v>0.003411073861904867</v>
      </c>
      <c r="E69" s="31" t="n">
        <v>13.59988252726603</v>
      </c>
      <c r="F69" s="31" t="n">
        <v>2.90672658688795</v>
      </c>
      <c r="G69" s="31" t="n">
        <v>-24.74723663606219</v>
      </c>
      <c r="H69" s="31" t="n">
        <v>-0.941575028964318</v>
      </c>
      <c r="I69" s="31" t="n">
        <v>22.67890654381332</v>
      </c>
      <c r="J69" s="31" t="n">
        <v>0.6164816976290837</v>
      </c>
      <c r="K69" s="31" t="n">
        <v>0.003483151021107744</v>
      </c>
      <c r="L69" s="31" t="n">
        <v>-18.79136928140183</v>
      </c>
      <c r="M69" s="31" t="n">
        <v>-3.040601390286831</v>
      </c>
      <c r="N69" s="31" t="n">
        <v>19.78310633532983</v>
      </c>
      <c r="O69" s="31" t="n">
        <v>-3.898085606563199</v>
      </c>
    </row>
    <row r="70" spans="1:34">
      <c r="A70" s="33" t="n">
        <v>60</v>
      </c>
      <c r="B70" s="31" t="n">
        <v>24.95116373056858</v>
      </c>
      <c r="C70" s="31" t="n">
        <v>0.6547777059063939</v>
      </c>
      <c r="D70" s="31" t="n">
        <v>0.003261179567026318</v>
      </c>
      <c r="E70" s="31" t="n">
        <v>12.9097924886862</v>
      </c>
      <c r="F70" s="31" t="n">
        <v>2.925949221738828</v>
      </c>
      <c r="G70" s="31" t="n">
        <v>-23.70602711904872</v>
      </c>
      <c r="H70" s="31" t="n">
        <v>-0.9545122229035473</v>
      </c>
      <c r="I70" s="31" t="n">
        <v>23.2953882414424</v>
      </c>
      <c r="J70" s="31" t="n">
        <v>0.6199648486501914</v>
      </c>
      <c r="K70" s="31" t="n">
        <v>0.003334097683637793</v>
      </c>
      <c r="L70" s="31" t="n">
        <v>-18.17689874594765</v>
      </c>
      <c r="M70" s="31" t="n">
        <v>-3.040573686318603</v>
      </c>
      <c r="N70" s="31" t="n">
        <v>19.13375201760038</v>
      </c>
      <c r="O70" s="31" t="n">
        <v>-3.898144482268157</v>
      </c>
    </row>
    <row r="71" spans="1:34">
      <c r="A71" s="33" t="n">
        <v>61</v>
      </c>
      <c r="B71" s="31" t="n">
        <v>25.60594143647497</v>
      </c>
      <c r="C71" s="31" t="n">
        <v>0.6580388854734203</v>
      </c>
      <c r="D71" s="31" t="n">
        <v>0.00311447522577879</v>
      </c>
      <c r="E71" s="31" t="n">
        <v>12.21757979643649</v>
      </c>
      <c r="F71" s="31" t="n">
        <v>2.944719140343302</v>
      </c>
      <c r="G71" s="31" t="n">
        <v>-22.66616026764071</v>
      </c>
      <c r="H71" s="31" t="n">
        <v>-0.9672045138658244</v>
      </c>
      <c r="I71" s="31" t="n">
        <v>23.91535309009259</v>
      </c>
      <c r="J71" s="31" t="n">
        <v>0.6232989463338292</v>
      </c>
      <c r="K71" s="31" t="n">
        <v>0.00318779390157431</v>
      </c>
      <c r="L71" s="31" t="n">
        <v>-17.55888806575473</v>
      </c>
      <c r="M71" s="31" t="n">
        <v>-3.040596617274971</v>
      </c>
      <c r="N71" s="31" t="n">
        <v>18.48092744651157</v>
      </c>
      <c r="O71" s="31" t="n">
        <v>-3.898251492018366</v>
      </c>
    </row>
    <row r="72" spans="1:34">
      <c r="A72" s="33" t="n">
        <v>62</v>
      </c>
      <c r="B72" s="31" t="n">
        <v>26.2639803219484</v>
      </c>
      <c r="C72" s="31" t="n">
        <v>0.6611533606991991</v>
      </c>
      <c r="D72" s="31" t="n">
        <v>0.002970810330314322</v>
      </c>
      <c r="E72" s="31" t="n">
        <v>11.52337124751217</v>
      </c>
      <c r="F72" s="31" t="n">
        <v>2.96303060426159</v>
      </c>
      <c r="G72" s="31" t="n">
        <v>-21.6276141307677</v>
      </c>
      <c r="H72" s="31" t="n">
        <v>-0.9796425325605735</v>
      </c>
      <c r="I72" s="31" t="n">
        <v>24.53865203642642</v>
      </c>
      <c r="J72" s="31" t="n">
        <v>0.6264867402354035</v>
      </c>
      <c r="K72" s="31" t="n">
        <v>0.003044119292205494</v>
      </c>
      <c r="L72" s="31" t="n">
        <v>-16.93748589939325</v>
      </c>
      <c r="M72" s="31" t="n">
        <v>-3.040670953023865</v>
      </c>
      <c r="N72" s="31" t="n">
        <v>17.82478208839861</v>
      </c>
      <c r="O72" s="31" t="n">
        <v>-3.898407388067553</v>
      </c>
    </row>
    <row r="73" spans="1:34">
      <c r="A73" s="33" t="n">
        <v>63</v>
      </c>
      <c r="B73" s="31" t="n">
        <v>26.92513368264759</v>
      </c>
      <c r="C73" s="31" t="n">
        <v>0.6641241710295134</v>
      </c>
      <c r="D73" s="31" t="n">
        <v>0.002830036581944029</v>
      </c>
      <c r="E73" s="31" t="n">
        <v>10.82729155961601</v>
      </c>
      <c r="F73" s="31" t="n">
        <v>2.980878014698136</v>
      </c>
      <c r="G73" s="31" t="n">
        <v>-20.59036783292519</v>
      </c>
      <c r="H73" s="31" t="n">
        <v>-0.9918172257626906</v>
      </c>
      <c r="I73" s="31" t="n">
        <v>25.16513877666182</v>
      </c>
      <c r="J73" s="31" t="n">
        <v>0.629530859527609</v>
      </c>
      <c r="K73" s="31" t="n">
        <v>0.002902954072563801</v>
      </c>
      <c r="L73" s="31" t="n">
        <v>-16.31283819908087</v>
      </c>
      <c r="M73" s="31" t="n">
        <v>-3.040797414330958</v>
      </c>
      <c r="N73" s="31" t="n">
        <v>17.16546226496325</v>
      </c>
      <c r="O73" s="31" t="n">
        <v>-3.898612875470176</v>
      </c>
    </row>
    <row r="74" spans="1:34">
      <c r="A74" s="33" t="n">
        <v>64</v>
      </c>
      <c r="B74" s="31" t="n">
        <v>27.58925785367711</v>
      </c>
      <c r="C74" s="31" t="n">
        <v>0.6669542076114574</v>
      </c>
      <c r="D74" s="31" t="n">
        <v>0.002692007918074779</v>
      </c>
      <c r="E74" s="31" t="n">
        <v>10.12946350185412</v>
      </c>
      <c r="F74" s="31" t="n">
        <v>2.998255914247822</v>
      </c>
      <c r="G74" s="31" t="n">
        <v>-19.55440155435496</v>
      </c>
      <c r="H74" s="31" t="n">
        <v>-1.003719854711108</v>
      </c>
      <c r="I74" s="31" t="n">
        <v>25.79466963618943</v>
      </c>
      <c r="J74" s="31" t="n">
        <v>0.6324338136001728</v>
      </c>
      <c r="K74" s="31" t="n">
        <v>0.002764179173642134</v>
      </c>
      <c r="L74" s="31" t="n">
        <v>-15.6850883269523</v>
      </c>
      <c r="M74" s="31" t="n">
        <v>-3.040976673195231</v>
      </c>
      <c r="N74" s="31" t="n">
        <v>16.50311129965266</v>
      </c>
      <c r="O74" s="31" t="n">
        <v>-3.898868612239425</v>
      </c>
    </row>
    <row r="75" spans="1:34">
      <c r="A75" s="33" t="n">
        <v>65</v>
      </c>
      <c r="B75" s="31" t="n">
        <v>28.25621206128856</v>
      </c>
      <c r="C75" s="31" t="n">
        <v>0.6696462155295322</v>
      </c>
      <c r="D75" s="31" t="n">
        <v>0.002556580491752669</v>
      </c>
      <c r="E75" s="31" t="n">
        <v>9.430008023859241</v>
      </c>
      <c r="F75" s="31" t="n">
        <v>3.015158988598763</v>
      </c>
      <c r="G75" s="31" t="n">
        <v>-18.5196965118604</v>
      </c>
      <c r="H75" s="31" t="n">
        <v>-1.015341993575945</v>
      </c>
      <c r="I75" s="31" t="n">
        <v>26.42710344978961</v>
      </c>
      <c r="J75" s="31" t="n">
        <v>0.6351979927738149</v>
      </c>
      <c r="K75" s="31" t="n">
        <v>0.002627676284642888</v>
      </c>
      <c r="L75" s="31" t="n">
        <v>-15.05437717097832</v>
      </c>
      <c r="M75" s="31" t="n">
        <v>-3.041209353181156</v>
      </c>
      <c r="N75" s="31" t="n">
        <v>15.83786966207998</v>
      </c>
      <c r="O75" s="31" t="n">
        <v>-3.899175209512685</v>
      </c>
    </row>
    <row r="76" spans="1:34">
      <c r="A76" s="33" t="n">
        <v>66</v>
      </c>
      <c r="B76" s="31" t="n">
        <v>28.9258582768181</v>
      </c>
      <c r="C76" s="31" t="n">
        <v>0.6722027960212849</v>
      </c>
      <c r="D76" s="31" t="n">
        <v>0.002423612666490271</v>
      </c>
      <c r="E76" s="31" t="n">
        <v>8.729044383362245</v>
      </c>
      <c r="F76" s="31" t="n">
        <v>3.03158206819216</v>
      </c>
      <c r="G76" s="31" t="n">
        <v>-17.48623494030204</v>
      </c>
      <c r="H76" s="31" t="n">
        <v>-1.026675528002452</v>
      </c>
      <c r="I76" s="31" t="n">
        <v>27.06230144256342</v>
      </c>
      <c r="J76" s="31" t="n">
        <v>0.6378256690584578</v>
      </c>
      <c r="K76" s="31" t="n">
        <v>0.00249332790738066</v>
      </c>
      <c r="L76" s="31" t="n">
        <v>-14.4208432604127</v>
      </c>
      <c r="M76" s="31" t="n">
        <v>-3.041496029745261</v>
      </c>
      <c r="N76" s="31" t="n">
        <v>15.1698751104514</v>
      </c>
      <c r="O76" s="31" t="n">
        <v>-3.899533231721853</v>
      </c>
    </row>
    <row r="77" spans="1:34">
      <c r="A77" s="33" t="n">
        <v>67</v>
      </c>
      <c r="B77" s="31" t="n">
        <v>29.59806107283938</v>
      </c>
      <c r="C77" s="31" t="n">
        <v>0.6746264086877751</v>
      </c>
      <c r="D77" s="31" t="n">
        <v>0.002292964966390088</v>
      </c>
      <c r="E77" s="31" t="n">
        <v>8.026690272275557</v>
      </c>
      <c r="F77" s="31" t="n">
        <v>3.047520129837384</v>
      </c>
      <c r="G77" s="31" t="n">
        <v>-16.4540000748175</v>
      </c>
      <c r="H77" s="31" t="n">
        <v>-1.037712653735583</v>
      </c>
      <c r="I77" s="31" t="n">
        <v>27.70012711162188</v>
      </c>
      <c r="J77" s="31" t="n">
        <v>0.6403189969658385</v>
      </c>
      <c r="K77" s="31" t="n">
        <v>0.00236101739918837</v>
      </c>
      <c r="L77" s="31" t="n">
        <v>-13.7846228807146</v>
      </c>
      <c r="M77" s="31" t="n">
        <v>-3.041837230556807</v>
      </c>
      <c r="N77" s="31" t="n">
        <v>14.49926283200932</v>
      </c>
      <c r="O77" s="31" t="n">
        <v>-3.899943196767651</v>
      </c>
    </row>
    <row r="78" spans="1:34">
      <c r="A78" s="33" t="n">
        <v>68</v>
      </c>
      <c r="B78" s="31" t="n">
        <v>30.27268748152716</v>
      </c>
      <c r="C78" s="31" t="n">
        <v>0.6769193736541652</v>
      </c>
      <c r="D78" s="31" t="n">
        <v>0.00216450003306079</v>
      </c>
      <c r="E78" s="31" t="n">
        <v>7.323061941329222</v>
      </c>
      <c r="F78" s="31" t="n">
        <v>3.062968298282805</v>
      </c>
      <c r="G78" s="31" t="n">
        <v>-15.42297613380134</v>
      </c>
      <c r="H78" s="31" t="n">
        <v>-1.048445875331453</v>
      </c>
      <c r="I78" s="31" t="n">
        <v>28.34044610858772</v>
      </c>
      <c r="J78" s="31" t="n">
        <v>0.6426800143650269</v>
      </c>
      <c r="K78" s="31" t="n">
        <v>0.002230628981546801</v>
      </c>
      <c r="L78" s="31" t="n">
        <v>-13.14585018788057</v>
      </c>
      <c r="M78" s="31" t="n">
        <v>-3.042233435810902</v>
      </c>
      <c r="N78" s="31" t="n">
        <v>13.82616558149017</v>
      </c>
      <c r="O78" s="31" t="n">
        <v>-3.900405576196217</v>
      </c>
    </row>
    <row r="79" spans="1:34">
      <c r="A79" s="33" t="n">
        <v>69</v>
      </c>
      <c r="B79" s="31" t="n">
        <v>30.94960685518132</v>
      </c>
      <c r="C79" s="31" t="n">
        <v>0.679083873687226</v>
      </c>
      <c r="D79" s="31" t="n">
        <v>0.0020380825486086</v>
      </c>
      <c r="E79" s="31" t="n">
        <v>6.618274323342635</v>
      </c>
      <c r="F79" s="31" t="n">
        <v>3.077921847740996</v>
      </c>
      <c r="G79" s="31" t="n">
        <v>-14.39314830267527</v>
      </c>
      <c r="H79" s="31" t="n">
        <v>-1.058868004958841</v>
      </c>
      <c r="I79" s="31" t="n">
        <v>28.98312612295274</v>
      </c>
      <c r="J79" s="31" t="n">
        <v>0.6449106433465737</v>
      </c>
      <c r="K79" s="31" t="n">
        <v>0.002102047743139934</v>
      </c>
      <c r="L79" s="31" t="n">
        <v>-12.5046573221368</v>
      </c>
      <c r="M79" s="31" t="n">
        <v>-3.042685078533756</v>
      </c>
      <c r="N79" s="31" t="n">
        <v>13.15071381763564</v>
      </c>
      <c r="O79" s="31" t="n">
        <v>-3.90092079537693</v>
      </c>
    </row>
    <row r="80" spans="1:34">
      <c r="A80" s="33" t="n">
        <v>70</v>
      </c>
      <c r="B80" s="31" t="n">
        <v>31.62869072886855</v>
      </c>
      <c r="C80" s="31" t="n">
        <v>0.6811219562358346</v>
      </c>
      <c r="D80" s="31" t="n">
        <v>0.001913579170761182</v>
      </c>
      <c r="E80" s="31" t="n">
        <v>5.912441155201205</v>
      </c>
      <c r="F80" s="31" t="n">
        <v>3.092376203368462</v>
      </c>
      <c r="G80" s="31" t="n">
        <v>-13.36450271848005</v>
      </c>
      <c r="H80" s="31" t="n">
        <v>-1.06897216129485</v>
      </c>
      <c r="I80" s="31" t="n">
        <v>29.62803676629932</v>
      </c>
      <c r="J80" s="31" t="n">
        <v>0.6470126910897136</v>
      </c>
      <c r="K80" s="31" t="n">
        <v>0.001975159657646941</v>
      </c>
      <c r="L80" s="31" t="n">
        <v>-11.86117452097206</v>
      </c>
      <c r="M80" s="31" t="n">
        <v>-3.04319254487884</v>
      </c>
      <c r="N80" s="31" t="n">
        <v>12.47303583779345</v>
      </c>
      <c r="O80" s="31" t="n">
        <v>-3.901489233680132</v>
      </c>
    </row>
    <row r="81" spans="1:34">
      <c r="A81" s="33" t="n">
        <v>71</v>
      </c>
      <c r="B81" s="31" t="n">
        <v>32.30981268510438</v>
      </c>
      <c r="C81" s="31" t="n">
        <v>0.6830355354065958</v>
      </c>
      <c r="D81" s="31" t="n">
        <v>0.001790858441459875</v>
      </c>
      <c r="E81" s="31" t="n">
        <v>5.205675098638623</v>
      </c>
      <c r="F81" s="31" t="n">
        <v>3.106326942698837</v>
      </c>
      <c r="G81" s="31" t="n">
        <v>-12.33702645530571</v>
      </c>
      <c r="H81" s="31" t="n">
        <v>-1.078751768516684</v>
      </c>
      <c r="I81" s="31" t="n">
        <v>30.27504945738903</v>
      </c>
      <c r="J81" s="31" t="n">
        <v>0.6489878507473605</v>
      </c>
      <c r="K81" s="31" t="n">
        <v>0.001849851536007918</v>
      </c>
      <c r="L81" s="31" t="n">
        <v>-11.21553023150144</v>
      </c>
      <c r="M81" s="31" t="n">
        <v>-3.043756174413508</v>
      </c>
      <c r="N81" s="31" t="n">
        <v>11.79325791067457</v>
      </c>
      <c r="O81" s="31" t="n">
        <v>-3.902111224653786</v>
      </c>
    </row>
    <row r="82" spans="1:34">
      <c r="A82" s="33" t="n">
        <v>72</v>
      </c>
      <c r="B82" s="31" t="n">
        <v>32.99284822051098</v>
      </c>
      <c r="C82" s="31" t="n">
        <v>0.6848263938480557</v>
      </c>
      <c r="D82" s="31" t="n">
        <v>0.001669790701654961</v>
      </c>
      <c r="E82" s="31" t="n">
        <v>4.498087859909845</v>
      </c>
      <c r="F82" s="31" t="n">
        <v>3.119769797028784</v>
      </c>
      <c r="G82" s="31" t="n">
        <v>-11.31070751058721</v>
      </c>
      <c r="H82" s="31" t="n">
        <v>-1.0882005553921</v>
      </c>
      <c r="I82" s="31" t="n">
        <v>30.92403730813639</v>
      </c>
      <c r="J82" s="31" t="n">
        <v>0.6508377022833685</v>
      </c>
      <c r="K82" s="31" t="n">
        <v>0.001726011041412789</v>
      </c>
      <c r="L82" s="31" t="n">
        <v>-10.56785122213349</v>
      </c>
      <c r="M82" s="31" t="n">
        <v>-3.044376260395258</v>
      </c>
      <c r="N82" s="31" t="n">
        <v>11.11150440732438</v>
      </c>
      <c r="O82" s="31" t="n">
        <v>-3.902787056197833</v>
      </c>
    </row>
    <row r="83" spans="1:34">
      <c r="A83" s="33" t="n">
        <v>73</v>
      </c>
      <c r="B83" s="31" t="n">
        <v>33.67767461435903</v>
      </c>
      <c r="C83" s="31" t="n">
        <v>0.6864961845497106</v>
      </c>
      <c r="D83" s="31" t="n">
        <v>0.001550247971358942</v>
      </c>
      <c r="E83" s="31" t="n">
        <v>3.789790308462676</v>
      </c>
      <c r="F83" s="31" t="n">
        <v>3.132700652756863</v>
      </c>
      <c r="G83" s="31" t="n">
        <v>-10.28553479227631</v>
      </c>
      <c r="H83" s="31" t="n">
        <v>-1.097312554470642</v>
      </c>
      <c r="I83" s="31" t="n">
        <v>31.57487501041976</v>
      </c>
      <c r="J83" s="31" t="n">
        <v>0.6525637133247812</v>
      </c>
      <c r="K83" s="31" t="n">
        <v>0.001603526614516682</v>
      </c>
      <c r="L83" s="31" t="n">
        <v>-9.918262693580804</v>
      </c>
      <c r="M83" s="31" t="n">
        <v>-3.045053050037855</v>
      </c>
      <c r="N83" s="31" t="n">
        <v>10.42789793039106</v>
      </c>
      <c r="O83" s="31" t="n">
        <v>-3.903516970736365</v>
      </c>
    </row>
    <row r="84" spans="1:34">
      <c r="A84" s="33" t="n">
        <v>74</v>
      </c>
      <c r="B84" s="31" t="n">
        <v>34.36417079890875</v>
      </c>
      <c r="C84" s="31" t="n">
        <v>0.6880464325210696</v>
      </c>
      <c r="D84" s="31" t="n">
        <v>0.001432103872836876</v>
      </c>
      <c r="E84" s="31" t="n">
        <v>3.080892594707584</v>
      </c>
      <c r="F84" s="31" t="n">
        <v>3.145115552674687</v>
      </c>
      <c r="G84" s="31" t="n">
        <v>-9.261498106907938</v>
      </c>
      <c r="H84" s="31" t="n">
        <v>-1.106082101377176</v>
      </c>
      <c r="I84" s="31" t="n">
        <v>32.22743872374454</v>
      </c>
      <c r="J84" s="31" t="n">
        <v>0.6541672399392979</v>
      </c>
      <c r="K84" s="31" t="n">
        <v>0.001482287484407152</v>
      </c>
      <c r="L84" s="31" t="n">
        <v>-9.266888389191951</v>
      </c>
      <c r="M84" s="31" t="n">
        <v>-3.045786744765547</v>
      </c>
      <c r="N84" s="31" t="n">
        <v>9.742559441768215</v>
      </c>
      <c r="O84" s="31" t="n">
        <v>-3.904301165385214</v>
      </c>
    </row>
    <row r="85" spans="1:34">
      <c r="A85" s="33" t="n">
        <v>75</v>
      </c>
      <c r="B85" s="31" t="n">
        <v>35.05221723142981</v>
      </c>
      <c r="C85" s="31" t="n">
        <v>0.6894785363939064</v>
      </c>
      <c r="D85" s="31" t="n">
        <v>0.001315233492050538</v>
      </c>
      <c r="E85" s="31" t="n">
        <v>2.371504267017487</v>
      </c>
      <c r="F85" s="31" t="n">
        <v>3.157010697209395</v>
      </c>
      <c r="G85" s="31" t="n">
        <v>-8.238588148571061</v>
      </c>
      <c r="H85" s="31" t="n">
        <v>-1.114503834208249</v>
      </c>
      <c r="I85" s="31" t="n">
        <v>32.88160596368384</v>
      </c>
      <c r="J85" s="31" t="n">
        <v>0.6556495274237051</v>
      </c>
      <c r="K85" s="31" t="n">
        <v>0.001362183571472997</v>
      </c>
      <c r="L85" s="31" t="n">
        <v>-8.613850704671322</v>
      </c>
      <c r="M85" s="31" t="n">
        <v>-3.046577500456414</v>
      </c>
      <c r="N85" s="31" t="n">
        <v>9.0556083887251</v>
      </c>
      <c r="O85" s="31" t="n">
        <v>-3.905139792115936</v>
      </c>
    </row>
    <row r="86" spans="1:34">
      <c r="A86" s="33" t="n">
        <v>76</v>
      </c>
      <c r="B86" s="31" t="n">
        <v>35.74169576782372</v>
      </c>
      <c r="C86" s="31" t="n">
        <v>0.690793769885957</v>
      </c>
      <c r="D86" s="31" t="n">
        <v>0.001199513281015641</v>
      </c>
      <c r="E86" s="31" t="n">
        <v>1.661734388045492</v>
      </c>
      <c r="F86" s="31" t="n">
        <v>3.168382445616533</v>
      </c>
      <c r="G86" s="31" t="n">
        <v>-7.216796488795403</v>
      </c>
      <c r="H86" s="31" t="n">
        <v>-1.122572693031923</v>
      </c>
      <c r="I86" s="31" t="n">
        <v>33.53725549110754</v>
      </c>
      <c r="J86" s="31" t="n">
        <v>0.6570117109951781</v>
      </c>
      <c r="K86" s="31" t="n">
        <v>0.001243105483922591</v>
      </c>
      <c r="L86" s="31" t="n">
        <v>-7.959270797169393</v>
      </c>
      <c r="M86" s="31" t="n">
        <v>-3.047425427673371</v>
      </c>
      <c r="N86" s="31" t="n">
        <v>8.367162828593527</v>
      </c>
      <c r="O86" s="31" t="n">
        <v>-3.906032957914213</v>
      </c>
    </row>
    <row r="87" spans="1:34">
      <c r="A87" s="33" t="n">
        <v>77</v>
      </c>
      <c r="B87" s="31" t="n">
        <v>36.43248953770968</v>
      </c>
      <c r="C87" s="31" t="n">
        <v>0.6919932831669726</v>
      </c>
      <c r="D87" s="31" t="n">
        <v>0.001084820926962493</v>
      </c>
      <c r="E87" s="31" t="n">
        <v>0.9516916505049806</v>
      </c>
      <c r="F87" s="31" t="n">
        <v>3.179227317125324</v>
      </c>
      <c r="G87" s="31" t="n">
        <v>-6.19611556736068</v>
      </c>
      <c r="H87" s="31" t="n">
        <v>-1.130283919493682</v>
      </c>
      <c r="I87" s="31" t="n">
        <v>34.19426720210272</v>
      </c>
      <c r="J87" s="31" t="n">
        <v>0.6582548164791007</v>
      </c>
      <c r="K87" s="31" t="n">
        <v>0.001124944428894992</v>
      </c>
      <c r="L87" s="31" t="n">
        <v>-7.303268693835231</v>
      </c>
      <c r="M87" s="31" t="n">
        <v>-3.048330591883568</v>
      </c>
      <c r="N87" s="31" t="n">
        <v>7.677339552145113</v>
      </c>
      <c r="O87" s="31" t="n">
        <v>-3.906980724933336</v>
      </c>
    </row>
    <row r="88" spans="1:34">
      <c r="A88" s="33" t="n">
        <v>78</v>
      </c>
      <c r="B88" s="31" t="n">
        <v>37.12448282087665</v>
      </c>
      <c r="C88" s="31" t="n">
        <v>0.6930781040939351</v>
      </c>
      <c r="D88" s="31" t="n">
        <v>0.0009710352445608805</v>
      </c>
      <c r="E88" s="31" t="n">
        <v>0.241484492519656</v>
      </c>
      <c r="F88" s="31" t="n">
        <v>3.189541992032431</v>
      </c>
      <c r="G88" s="31" t="n">
        <v>-5.17653868403726</v>
      </c>
      <c r="H88" s="31" t="n">
        <v>-1.137633056525845</v>
      </c>
      <c r="I88" s="31" t="n">
        <v>34.85252201858182</v>
      </c>
      <c r="J88" s="31" t="n">
        <v>0.6593797609079957</v>
      </c>
      <c r="K88" s="31" t="n">
        <v>0.001007592174822491</v>
      </c>
      <c r="L88" s="31" t="n">
        <v>-6.645963399825835</v>
      </c>
      <c r="M88" s="31" t="n">
        <v>-3.049293013664876</v>
      </c>
      <c r="N88" s="31" t="n">
        <v>6.986254205748411</v>
      </c>
      <c r="O88" s="31" t="n">
        <v>-3.907983110640989</v>
      </c>
    </row>
    <row r="89" spans="1:34">
      <c r="A89" s="33" t="n">
        <v>79</v>
      </c>
      <c r="B89" s="31" t="n">
        <v>37.81756092497059</v>
      </c>
      <c r="C89" s="31" t="n">
        <v>0.694049139338496</v>
      </c>
      <c r="D89" s="31" t="n">
        <v>0.0008580360425725075</v>
      </c>
      <c r="E89" s="31" t="n">
        <v>-0.4687787873226342</v>
      </c>
      <c r="F89" s="31" t="n">
        <v>3.199323312746753</v>
      </c>
      <c r="G89" s="31" t="n">
        <v>-4.158059991262339</v>
      </c>
      <c r="H89" s="31" t="n">
        <v>-1.144615948163397</v>
      </c>
      <c r="I89" s="31" t="n">
        <v>35.51190177948982</v>
      </c>
      <c r="J89" s="31" t="n">
        <v>0.6603873530828182</v>
      </c>
      <c r="K89" s="31" t="n">
        <v>0.0008909409825292869</v>
      </c>
      <c r="L89" s="31" t="n">
        <v>-5.98747300585954</v>
      </c>
      <c r="M89" s="31" t="n">
        <v>-3.050312668900038</v>
      </c>
      <c r="N89" s="31" t="n">
        <v>6.294021412433224</v>
      </c>
      <c r="O89" s="31" t="n">
        <v>-3.909040087959812</v>
      </c>
    </row>
    <row r="90" spans="1:34">
      <c r="A90" s="33" t="n">
        <v>80</v>
      </c>
      <c r="B90" s="31" t="n">
        <v>38.51161006430908</v>
      </c>
      <c r="C90" s="31" t="n">
        <v>0.6949071753810685</v>
      </c>
      <c r="D90" s="31" t="n">
        <v>0.0007457040010763194</v>
      </c>
      <c r="E90" s="31" t="n">
        <v>-1.178989915098646</v>
      </c>
      <c r="F90" s="31" t="n">
        <v>3.208568284783129</v>
      </c>
      <c r="G90" s="31" t="n">
        <v>-3.140674487757349</v>
      </c>
      <c r="H90" s="31" t="n">
        <v>-1.15122873946474</v>
      </c>
      <c r="I90" s="31" t="n">
        <v>36.17228913257264</v>
      </c>
      <c r="J90" s="31" t="n">
        <v>0.6612782940653474</v>
      </c>
      <c r="K90" s="31" t="n">
        <v>0.0007748835375167573</v>
      </c>
      <c r="L90" s="31" t="n">
        <v>-5.327914795342794</v>
      </c>
      <c r="M90" s="31" t="n">
        <v>-3.05138948895808</v>
      </c>
      <c r="N90" s="31" t="n">
        <v>5.600754891963597</v>
      </c>
      <c r="O90" s="31" t="n">
        <v>-3.910151585401188</v>
      </c>
    </row>
    <row r="91" spans="1:34">
      <c r="A91" s="33" t="n">
        <v>81</v>
      </c>
      <c r="B91" s="31" t="n">
        <v>39.20651723969015</v>
      </c>
      <c r="C91" s="31" t="n">
        <v>0.6956528793821448</v>
      </c>
      <c r="D91" s="31" t="n">
        <v>0.0006339205552734484</v>
      </c>
      <c r="E91" s="31" t="n">
        <v>-1.88904052672519</v>
      </c>
      <c r="F91" s="31" t="n">
        <v>3.217274077704984</v>
      </c>
      <c r="G91" s="31" t="n">
        <v>-2.124378013088304</v>
      </c>
      <c r="H91" s="31" t="n">
        <v>-1.157467876537806</v>
      </c>
      <c r="I91" s="31" t="n">
        <v>36.83356742663798</v>
      </c>
      <c r="J91" s="31" t="n">
        <v>0.6620531776028642</v>
      </c>
      <c r="K91" s="31" t="n">
        <v>0.0006593128974898832</v>
      </c>
      <c r="L91" s="31" t="n">
        <v>-4.66740535113626</v>
      </c>
      <c r="M91" s="31" t="n">
        <v>-3.052523360862798</v>
      </c>
      <c r="N91" s="31" t="n">
        <v>4.906567580048788</v>
      </c>
      <c r="O91" s="31" t="n">
        <v>-3.911317487191593</v>
      </c>
    </row>
    <row r="92" spans="1:34">
      <c r="A92" s="33" t="n">
        <v>82</v>
      </c>
      <c r="B92" s="31" t="n">
        <v>39.9021701190723</v>
      </c>
      <c r="C92" s="31" t="n">
        <v>0.6962867999374183</v>
      </c>
      <c r="D92" s="31" t="n">
        <v>0.0005225677592406441</v>
      </c>
      <c r="E92" s="31" t="n">
        <v>-2.598822053054746</v>
      </c>
      <c r="F92" s="31" t="n">
        <v>3.225438026016293</v>
      </c>
      <c r="G92" s="31" t="n">
        <v>-1.109167243174431</v>
      </c>
      <c r="H92" s="31" t="n">
        <v>-1.163330106672156</v>
      </c>
      <c r="I92" s="31" t="n">
        <v>37.49562060424085</v>
      </c>
      <c r="J92" s="31" t="n">
        <v>0.6627124905003541</v>
      </c>
      <c r="K92" s="31" t="n">
        <v>0.0005441224109077325</v>
      </c>
      <c r="L92" s="31" t="n">
        <v>-4.006060662024313</v>
      </c>
      <c r="M92" s="31" t="n">
        <v>-3.053714127447731</v>
      </c>
      <c r="N92" s="31" t="n">
        <v>4.211571746810901</v>
      </c>
      <c r="O92" s="31" t="n">
        <v>-3.912537633391109</v>
      </c>
    </row>
    <row r="93" spans="1:34">
      <c r="A93" s="33" t="n">
        <v>83</v>
      </c>
      <c r="B93" s="31" t="n">
        <v>40.59845691900971</v>
      </c>
      <c r="C93" s="31" t="n">
        <v>0.6968093676966589</v>
      </c>
      <c r="D93" s="31" t="n">
        <v>0.0004115281723144903</v>
      </c>
      <c r="E93" s="31" t="n">
        <v>-3.3082256047746</v>
      </c>
      <c r="F93" s="31" t="n">
        <v>3.233057630001261</v>
      </c>
      <c r="G93" s="31" t="n">
        <v>-0.09503968674425561</v>
      </c>
      <c r="H93" s="31" t="n">
        <v>-1.168812478575596</v>
      </c>
      <c r="I93" s="31" t="n">
        <v>38.1583330947412</v>
      </c>
      <c r="J93" s="31" t="n">
        <v>0.6632566129112618</v>
      </c>
      <c r="K93" s="31" t="n">
        <v>0.0004292056621935103</v>
      </c>
      <c r="L93" s="31" t="n">
        <v>-3.343996228934082</v>
      </c>
      <c r="M93" s="31" t="n">
        <v>-3.054961587498854</v>
      </c>
      <c r="N93" s="31" t="n">
        <v>3.515879114621466</v>
      </c>
      <c r="O93" s="31" t="n">
        <v>-3.913811820004836</v>
      </c>
    </row>
    <row r="94" spans="1:34">
      <c r="A94" s="33" t="n">
        <v>84</v>
      </c>
      <c r="B94" s="31" t="n">
        <v>41.29526628670637</v>
      </c>
      <c r="C94" s="31" t="n">
        <v>0.6972208958689734</v>
      </c>
      <c r="D94" s="31" t="n">
        <v>0.0003006847347251096</v>
      </c>
      <c r="E94" s="31" t="n">
        <v>-4.017141856971742</v>
      </c>
      <c r="F94" s="31" t="n">
        <v>3.240130556512448</v>
      </c>
      <c r="G94" s="31" t="n">
        <v>0.9180063172582402</v>
      </c>
      <c r="H94" s="31" t="n">
        <v>-1.173912342716244</v>
      </c>
      <c r="I94" s="31" t="n">
        <v>38.82158970765246</v>
      </c>
      <c r="J94" s="31" t="n">
        <v>0.6636858185734553</v>
      </c>
      <c r="K94" s="31" t="n">
        <v>0.0003144564066843714</v>
      </c>
      <c r="L94" s="31" t="n">
        <v>-2.681327170987311</v>
      </c>
      <c r="M94" s="31" t="n">
        <v>-3.056265495883006</v>
      </c>
      <c r="N94" s="31" t="n">
        <v>2.819600975440561</v>
      </c>
      <c r="O94" s="31" t="n">
        <v>-3.915139799085396</v>
      </c>
    </row>
    <row r="95" spans="1:34">
      <c r="A95" s="33" t="n">
        <v>85</v>
      </c>
      <c r="B95" s="31" t="n">
        <v>41.99248718257535</v>
      </c>
      <c r="C95" s="31" t="n">
        <v>0.6975215806036985</v>
      </c>
      <c r="D95" s="31" t="n">
        <v>0.0001899206371476225</v>
      </c>
      <c r="E95" s="31" t="n">
        <v>-4.725460933248327</v>
      </c>
      <c r="F95" s="31" t="n">
        <v>3.246654639706314</v>
      </c>
      <c r="G95" s="31" t="n">
        <v>1.9299716013164</v>
      </c>
      <c r="H95" s="31" t="n">
        <v>-1.178627351768883</v>
      </c>
      <c r="I95" s="31" t="n">
        <v>39.48527552622592</v>
      </c>
      <c r="J95" s="31" t="n">
        <v>0.6640002749801397</v>
      </c>
      <c r="K95" s="31" t="n">
        <v>0.0001997684897787622</v>
      </c>
      <c r="L95" s="31" t="n">
        <v>-2.018168331430944</v>
      </c>
      <c r="M95" s="31" t="n">
        <v>-3.057625563663803</v>
      </c>
      <c r="N95" s="31" t="n">
        <v>2.122848307769259</v>
      </c>
      <c r="O95" s="31" t="n">
        <v>-3.916521278827824</v>
      </c>
    </row>
    <row r="96" spans="1:34">
      <c r="A96" s="33" t="n">
        <v>86</v>
      </c>
      <c r="B96" s="31" t="n">
        <v>42.69000876317904</v>
      </c>
      <c r="C96" s="31" t="n">
        <v>0.6977115012408461</v>
      </c>
      <c r="D96" s="31" t="n">
        <v>7.911922445913433e-05</v>
      </c>
      <c r="E96" s="31" t="n">
        <v>-5.433072289266808</v>
      </c>
      <c r="F96" s="31" t="n">
        <v>3.252627881726734</v>
      </c>
      <c r="G96" s="31" t="n">
        <v>2.940856170035579</v>
      </c>
      <c r="H96" s="31" t="n">
        <v>-1.182955461166048</v>
      </c>
      <c r="I96" s="31" t="n">
        <v>40.14927580120606</v>
      </c>
      <c r="J96" s="31" t="n">
        <v>0.6642000434699185</v>
      </c>
      <c r="K96" s="31" t="n">
        <v>8.503581238983315e-05</v>
      </c>
      <c r="L96" s="31" t="n">
        <v>-1.354634383515757</v>
      </c>
      <c r="M96" s="31" t="n">
        <v>-3.05904145820376</v>
      </c>
      <c r="N96" s="31" t="n">
        <v>1.425731893337587</v>
      </c>
      <c r="O96" s="31" t="n">
        <v>-3.917955923655881</v>
      </c>
    </row>
    <row r="97" spans="1:34">
      <c r="A97" s="33" t="n">
        <v>87</v>
      </c>
      <c r="B97" s="31" t="n">
        <v>43.38772026441989</v>
      </c>
      <c r="C97" s="31" t="n">
        <v>0.6977906204653053</v>
      </c>
      <c r="D97" s="31" t="n">
        <v>-3.183614629875819e-05</v>
      </c>
      <c r="E97" s="31" t="n">
        <v>-6.139864595591557</v>
      </c>
      <c r="F97" s="31" t="n">
        <v>3.258048453335151</v>
      </c>
      <c r="G97" s="31" t="n">
        <v>3.950659199886965</v>
      </c>
      <c r="H97" s="31" t="n">
        <v>-1.186894929752478</v>
      </c>
      <c r="I97" s="31" t="n">
        <v>40.81347584467598</v>
      </c>
      <c r="J97" s="31" t="n">
        <v>0.6642850792823083</v>
      </c>
      <c r="K97" s="31" t="n">
        <v>-2.984775597525413e-05</v>
      </c>
      <c r="L97" s="31" t="n">
        <v>-0.690839936397121</v>
      </c>
      <c r="M97" s="31" t="n">
        <v>-3.060512803253044</v>
      </c>
      <c r="N97" s="31" t="n">
        <v>0.7283624336568036</v>
      </c>
      <c r="O97" s="31" t="n">
        <v>-3.919443354299756</v>
      </c>
    </row>
    <row r="98" spans="1:34">
      <c r="A98" s="33" t="n">
        <v>88</v>
      </c>
      <c r="B98" s="31" t="n">
        <v>44.0855108848852</v>
      </c>
      <c r="C98" s="31" t="n">
        <v>0.6977587843190065</v>
      </c>
      <c r="D98" s="31" t="n">
        <v>-0.0001430621902045459</v>
      </c>
      <c r="E98" s="31" t="n">
        <v>-6.845725619735544</v>
      </c>
      <c r="F98" s="31" t="n">
        <v>3.262914694487851</v>
      </c>
      <c r="G98" s="31" t="n">
        <v>4.959379038005933</v>
      </c>
      <c r="H98" s="31" t="n">
        <v>-1.190444320543033</v>
      </c>
      <c r="I98" s="31" t="n">
        <v>41.47776092395829</v>
      </c>
      <c r="J98" s="31" t="n">
        <v>0.664255231526333</v>
      </c>
      <c r="K98" s="31" t="n">
        <v>-0.0001449884130551027</v>
      </c>
      <c r="L98" s="31" t="n">
        <v>-0.02689964109403952</v>
      </c>
      <c r="M98" s="31" t="n">
        <v>-3.062039179024985</v>
      </c>
      <c r="N98" s="31" t="n">
        <v>0.03085066653146641</v>
      </c>
      <c r="O98" s="31" t="n">
        <v>-3.920983147865518</v>
      </c>
    </row>
    <row r="99" spans="1:34">
      <c r="A99" s="33" t="n">
        <v>89</v>
      </c>
      <c r="B99" s="31" t="n">
        <v>44.7832696692042</v>
      </c>
      <c r="C99" s="31" t="n">
        <v>0.697615722128802</v>
      </c>
      <c r="D99" s="31" t="n">
        <v>-0.0002546758229939883</v>
      </c>
      <c r="E99" s="31" t="n">
        <v>-7.550542107272407</v>
      </c>
      <c r="F99" s="31" t="n">
        <v>3.267225114860319</v>
      </c>
      <c r="G99" s="31" t="n">
        <v>5.967013200045344</v>
      </c>
      <c r="H99" s="31" t="n">
        <v>-1.193602501583532</v>
      </c>
      <c r="I99" s="31" t="n">
        <v>42.14201615548462</v>
      </c>
      <c r="J99" s="31" t="n">
        <v>0.6641102431132779</v>
      </c>
      <c r="K99" s="31" t="n">
        <v>-0.0002604924912006368</v>
      </c>
      <c r="L99" s="31" t="n">
        <v>0.6370717034078418</v>
      </c>
      <c r="M99" s="31" t="n">
        <v>-3.063620122258182</v>
      </c>
      <c r="N99" s="31" t="n">
        <v>-0.6666925173278117</v>
      </c>
      <c r="O99" s="31" t="n">
        <v>-3.922574837895921</v>
      </c>
    </row>
    <row r="100" spans="1:34">
      <c r="A100" s="33" t="n">
        <v>90</v>
      </c>
      <c r="B100" s="31" t="n">
        <v>45.480885391333</v>
      </c>
      <c r="C100" s="31" t="n">
        <v>0.697361046305808</v>
      </c>
      <c r="D100" s="31" t="n">
        <v>-0.0003667942419696146</v>
      </c>
      <c r="E100" s="31" t="n">
        <v>-8.254199661931541</v>
      </c>
      <c r="F100" s="31" t="n">
        <v>3.270978394317574</v>
      </c>
      <c r="G100" s="31" t="n">
        <v>6.97355836708818</v>
      </c>
      <c r="H100" s="31" t="n">
        <v>-1.196368646913058</v>
      </c>
      <c r="I100" s="31" t="n">
        <v>42.8061263985979</v>
      </c>
      <c r="J100" s="31" t="n">
        <v>0.6638497506220773</v>
      </c>
      <c r="K100" s="31" t="n">
        <v>-0.0003764664839707166</v>
      </c>
      <c r="L100" s="31" t="n">
        <v>1.300959043873407</v>
      </c>
      <c r="M100" s="31" t="n">
        <v>-3.065255126265251</v>
      </c>
      <c r="N100" s="31" t="n">
        <v>-1.364155957506568</v>
      </c>
      <c r="O100" s="31" t="n">
        <v>-3.924217914422771</v>
      </c>
    </row>
    <row r="101" spans="1:34">
      <c r="A101" s="33" t="n">
        <v>91</v>
      </c>
      <c r="B101" s="31" t="n">
        <v>46.17824643763881</v>
      </c>
      <c r="C101" s="31" t="n">
        <v>0.6969942520638384</v>
      </c>
      <c r="D101" s="31" t="n">
        <v>-0.0004795350409949606</v>
      </c>
      <c r="E101" s="31" t="n">
        <v>-8.956582624554873</v>
      </c>
      <c r="F101" s="31" t="n">
        <v>3.274173383331175</v>
      </c>
      <c r="G101" s="31" t="n">
        <v>7.979010381624454</v>
      </c>
      <c r="H101" s="31" t="n">
        <v>-1.198742237627664</v>
      </c>
      <c r="I101" s="31" t="n">
        <v>43.46997614921997</v>
      </c>
      <c r="J101" s="31" t="n">
        <v>0.6634732841381066</v>
      </c>
      <c r="K101" s="31" t="n">
        <v>-0.0004930171135129058</v>
      </c>
      <c r="L101" s="31" t="n">
        <v>1.964646966288941</v>
      </c>
      <c r="M101" s="31" t="n">
        <v>-3.06694364096815</v>
      </c>
      <c r="N101" s="31" t="n">
        <v>-2.061428106774792</v>
      </c>
      <c r="O101" s="31" t="n">
        <v>-3.92591182401074</v>
      </c>
    </row>
    <row r="102" spans="1:34">
      <c r="A102" s="33" t="n">
        <v>92</v>
      </c>
      <c r="B102" s="31" t="n">
        <v>46.87524068970265</v>
      </c>
      <c r="C102" s="31" t="n">
        <v>0.6965147170228434</v>
      </c>
      <c r="D102" s="31" t="n">
        <v>-0.0005930162805611872</v>
      </c>
      <c r="E102" s="31" t="n">
        <v>-9.657573950839804</v>
      </c>
      <c r="F102" s="31" t="n">
        <v>3.276809103342636</v>
      </c>
      <c r="G102" s="31" t="n">
        <v>8.983364242598444</v>
      </c>
      <c r="H102" s="31" t="n">
        <v>-1.200723063044355</v>
      </c>
      <c r="I102" s="31" t="n">
        <v>44.13344943335808</v>
      </c>
      <c r="J102" s="31" t="n">
        <v>0.6629802670245937</v>
      </c>
      <c r="K102" s="31" t="n">
        <v>-0.00061025133810233</v>
      </c>
      <c r="L102" s="31" t="n">
        <v>2.628019589057257</v>
      </c>
      <c r="M102" s="31" t="n">
        <v>-3.068685072920759</v>
      </c>
      <c r="N102" s="31" t="n">
        <v>-2.758396913579753</v>
      </c>
      <c r="O102" s="31" t="n">
        <v>-3.927655969793169</v>
      </c>
    </row>
    <row r="103" spans="1:34">
      <c r="A103" s="33" t="n">
        <v>93</v>
      </c>
      <c r="B103" s="31" t="n">
        <v>47.57175540672549</v>
      </c>
      <c r="C103" s="31" t="n">
        <v>0.6959217007422822</v>
      </c>
      <c r="D103" s="31" t="n">
        <v>-0.000707356574629614</v>
      </c>
      <c r="E103" s="31" t="n">
        <v>-10.3570550877594</v>
      </c>
      <c r="F103" s="31" t="n">
        <v>3.278884747071903</v>
      </c>
      <c r="G103" s="31" t="n">
        <v>9.986614099532773</v>
      </c>
      <c r="H103" s="31" t="n">
        <v>-1.202311221962927</v>
      </c>
      <c r="I103" s="31" t="n">
        <v>44.79642970038267</v>
      </c>
      <c r="J103" s="31" t="n">
        <v>0.6623700156864913</v>
      </c>
      <c r="K103" s="31" t="n">
        <v>-0.0007282763848124318</v>
      </c>
      <c r="L103" s="31" t="n">
        <v>3.290960455850535</v>
      </c>
      <c r="M103" s="31" t="n">
        <v>-3.070478785318155</v>
      </c>
      <c r="N103" s="31" t="n">
        <v>-3.454949704026863</v>
      </c>
      <c r="O103" s="31" t="n">
        <v>-3.929449711499796</v>
      </c>
    </row>
    <row r="104" spans="1:34">
      <c r="A104" s="33" t="n">
        <v>94</v>
      </c>
      <c r="B104" s="31" t="n">
        <v>48.26767710746778</v>
      </c>
      <c r="C104" s="31" t="n">
        <v>0.6952143441676526</v>
      </c>
      <c r="D104" s="31" t="n">
        <v>-0.0008226751676119193</v>
      </c>
      <c r="E104" s="31" t="n">
        <v>-11.0549058486021</v>
      </c>
      <c r="F104" s="31" t="n">
        <v>3.280399678773281</v>
      </c>
      <c r="G104" s="31" t="n">
        <v>10.98875324574029</v>
      </c>
      <c r="H104" s="31" t="n">
        <v>-1.203507124026927</v>
      </c>
      <c r="I104" s="31" t="n">
        <v>45.45879971606917</v>
      </c>
      <c r="J104" s="31" t="n">
        <v>0.6616417393016789</v>
      </c>
      <c r="K104" s="31" t="n">
        <v>-0.0008471997757624194</v>
      </c>
      <c r="L104" s="31" t="n">
        <v>3.953352428110058</v>
      </c>
      <c r="M104" s="31" t="n">
        <v>-3.0723240979933</v>
      </c>
      <c r="N104" s="31" t="n">
        <v>-4.150973063277302</v>
      </c>
      <c r="O104" s="31" t="n">
        <v>-3.931292365476589</v>
      </c>
    </row>
    <row r="105" spans="1:34">
      <c r="A105" s="33" t="n">
        <v>95</v>
      </c>
      <c r="B105" s="31" t="n">
        <v>48.96289145163543</v>
      </c>
      <c r="C105" s="31" t="n">
        <v>0.6943916690000407</v>
      </c>
      <c r="D105" s="31" t="n">
        <v>-0.0009390919776919304</v>
      </c>
      <c r="E105" s="31" t="n">
        <v>-11.75100428655239</v>
      </c>
      <c r="F105" s="31" t="n">
        <v>3.281353434435672</v>
      </c>
      <c r="G105" s="31" t="n">
        <v>11.98977411063258</v>
      </c>
      <c r="H105" s="31" t="n">
        <v>-1.204311491178682</v>
      </c>
      <c r="I105" s="31" t="n">
        <v>46.12044145537084</v>
      </c>
      <c r="J105" s="31" t="n">
        <v>0.6607945395259165</v>
      </c>
      <c r="K105" s="31" t="n">
        <v>-0.0009671293180062435</v>
      </c>
      <c r="L105" s="31" t="n">
        <v>4.615077577158826</v>
      </c>
      <c r="M105" s="31" t="n">
        <v>-3.074220287400907</v>
      </c>
      <c r="N105" s="31" t="n">
        <v>-4.846352716272651</v>
      </c>
      <c r="O105" s="31" t="n">
        <v>-3.933183204698121</v>
      </c>
    </row>
    <row r="106" spans="1:34">
      <c r="A106" s="33" t="n">
        <v>96</v>
      </c>
      <c r="B106" s="31" t="n">
        <v>49.65728312063547</v>
      </c>
      <c r="C106" s="31" t="n">
        <v>0.6934525770223487</v>
      </c>
      <c r="D106" s="31" t="n">
        <v>-0.001056727667126722</v>
      </c>
      <c r="E106" s="31" t="n">
        <v>-12.44522656675088</v>
      </c>
      <c r="F106" s="31" t="n">
        <v>3.281745721929417</v>
      </c>
      <c r="G106" s="31" t="n">
        <v>12.98966825114104</v>
      </c>
      <c r="H106" s="31" t="n">
        <v>-1.204725359209195</v>
      </c>
      <c r="I106" s="31" t="n">
        <v>46.78123599489676</v>
      </c>
      <c r="J106" s="31" t="n">
        <v>0.6598274102079102</v>
      </c>
      <c r="K106" s="31" t="n">
        <v>-0.001088173103873658</v>
      </c>
      <c r="L106" s="31" t="n">
        <v>5.276017075897706</v>
      </c>
      <c r="M106" s="31" t="n">
        <v>-3.076166586589361</v>
      </c>
      <c r="N106" s="31" t="n">
        <v>-5.540973407707497</v>
      </c>
      <c r="O106" s="31" t="n">
        <v>-3.935121458773161</v>
      </c>
    </row>
    <row r="107" spans="1:34">
      <c r="A107" s="33" t="n">
        <v>97</v>
      </c>
      <c r="B107" s="31" t="n">
        <v>50.35073569765782</v>
      </c>
      <c r="C107" s="31" t="n">
        <v>0.692395849355222</v>
      </c>
      <c r="D107" s="31" t="n">
        <v>-0.001175703651625781</v>
      </c>
      <c r="E107" s="31" t="n">
        <v>-13.13744683680576</v>
      </c>
      <c r="F107" s="31" t="n">
        <v>3.281576421098961</v>
      </c>
      <c r="G107" s="31" t="n">
        <v>13.98842634226355</v>
      </c>
      <c r="H107" s="31" t="n">
        <v>-1.204750079399538</v>
      </c>
      <c r="I107" s="31" t="n">
        <v>47.44106340510467</v>
      </c>
      <c r="J107" s="31" t="n">
        <v>0.6587392371040366</v>
      </c>
      <c r="K107" s="31" t="n">
        <v>-0.001210439483315895</v>
      </c>
      <c r="L107" s="31" t="n">
        <v>5.936051090092972</v>
      </c>
      <c r="M107" s="31" t="n">
        <v>-3.078162185160656</v>
      </c>
      <c r="N107" s="31" t="n">
        <v>-6.234718781203603</v>
      </c>
      <c r="O107" s="31" t="n">
        <v>-3.937106313943511</v>
      </c>
    </row>
    <row r="108" spans="1:34">
      <c r="A108" s="33" t="n">
        <v>98</v>
      </c>
      <c r="B108" s="31" t="n">
        <v>51.04313154701304</v>
      </c>
      <c r="C108" s="31" t="n">
        <v>0.6912201457035962</v>
      </c>
      <c r="D108" s="31" t="n">
        <v>-0.001296142148106583</v>
      </c>
      <c r="E108" s="31" t="n">
        <v>-13.82753709570445</v>
      </c>
      <c r="F108" s="31" t="n">
        <v>3.28084558380017</v>
      </c>
      <c r="G108" s="31" t="n">
        <v>14.98603816675792</v>
      </c>
      <c r="H108" s="31" t="n">
        <v>-1.204387320250046</v>
      </c>
      <c r="I108" s="31" t="n">
        <v>48.09980264220871</v>
      </c>
      <c r="J108" s="31" t="n">
        <v>0.6575287976207207</v>
      </c>
      <c r="K108" s="31" t="n">
        <v>-0.001334037041708314</v>
      </c>
      <c r="L108" s="31" t="n">
        <v>6.595058669249336</v>
      </c>
      <c r="M108" s="31" t="n">
        <v>-3.080206229218529</v>
      </c>
      <c r="N108" s="31" t="n">
        <v>-6.927471257611381</v>
      </c>
      <c r="O108" s="31" t="n">
        <v>-3.939136913076757</v>
      </c>
    </row>
    <row r="109" spans="1:34">
      <c r="A109" s="33" t="n">
        <v>99</v>
      </c>
      <c r="B109" s="31" t="n">
        <v>51.73435169271664</v>
      </c>
      <c r="C109" s="31" t="n">
        <v>0.6899240035554897</v>
      </c>
      <c r="D109" s="31" t="n">
        <v>-0.001418166157542089</v>
      </c>
      <c r="E109" s="31" t="n">
        <v>-14.51536706113913</v>
      </c>
      <c r="F109" s="31" t="n">
        <v>3.279553433884654</v>
      </c>
      <c r="G109" s="31" t="n">
        <v>15.98249260400313</v>
      </c>
      <c r="H109" s="31" t="n">
        <v>-1.203639069296362</v>
      </c>
      <c r="I109" s="31" t="n">
        <v>48.75733143982943</v>
      </c>
      <c r="J109" s="31" t="n">
        <v>0.6561947605790124</v>
      </c>
      <c r="K109" s="31" t="n">
        <v>-0.001459074531290128</v>
      </c>
      <c r="L109" s="31" t="n">
        <v>7.252917637095702</v>
      </c>
      <c r="M109" s="31" t="n">
        <v>-3.082297821306339</v>
      </c>
      <c r="N109" s="31" t="n">
        <v>-7.619111912425828</v>
      </c>
      <c r="O109" s="31" t="n">
        <v>-3.941212355654324</v>
      </c>
    </row>
    <row r="110" spans="1:34">
      <c r="A110" s="33" t="n">
        <v>100</v>
      </c>
      <c r="B110" s="31" t="n">
        <v>52.42427569627213</v>
      </c>
      <c r="C110" s="31" t="n">
        <v>0.6885058373979476</v>
      </c>
      <c r="D110" s="31" t="n">
        <v>-0.001541899464093888</v>
      </c>
      <c r="E110" s="31" t="n">
        <v>-15.20080403522268</v>
      </c>
      <c r="F110" s="31" t="n">
        <v>3.277700367128427</v>
      </c>
      <c r="G110" s="31" t="n">
        <v>16.97777761805396</v>
      </c>
      <c r="H110" s="31" t="n">
        <v>-1.20250763500599</v>
      </c>
      <c r="I110" s="31" t="n">
        <v>49.41352620040844</v>
      </c>
      <c r="J110" s="31" t="n">
        <v>0.6547356860477223</v>
      </c>
      <c r="K110" s="31" t="n">
        <v>-0.00158566081542233</v>
      </c>
      <c r="L110" s="31" t="n">
        <v>7.909504481697375</v>
      </c>
      <c r="M110" s="31" t="n">
        <v>-3.084436020333892</v>
      </c>
      <c r="N110" s="31" t="n">
        <v>-8.309520352264601</v>
      </c>
      <c r="O110" s="31" t="n">
        <v>-3.943331697754348</v>
      </c>
    </row>
    <row r="111" spans="1:34">
      <c r="A111" s="33" t="n">
        <v>101</v>
      </c>
      <c r="B111" s="31" t="n">
        <v>53.11278153367007</v>
      </c>
      <c r="C111" s="31" t="n">
        <v>0.6869639379338537</v>
      </c>
      <c r="D111" s="31" t="n">
        <v>-0.001667466588969546</v>
      </c>
      <c r="E111" s="31" t="n">
        <v>-15.88371276864651</v>
      </c>
      <c r="F111" s="31" t="n">
        <v>3.275286951107155</v>
      </c>
      <c r="G111" s="31" t="n">
        <v>17.97188024492035</v>
      </c>
      <c r="H111" s="31" t="n">
        <v>-1.200995648752959</v>
      </c>
      <c r="I111" s="31" t="n">
        <v>50.06826188645616</v>
      </c>
      <c r="J111" s="31" t="n">
        <v>0.6531500252322999</v>
      </c>
      <c r="K111" s="31" t="n">
        <v>-0.001713904755227702</v>
      </c>
      <c r="L111" s="31" t="n">
        <v>8.564694245261579</v>
      </c>
      <c r="M111" s="31" t="n">
        <v>-3.086619841495116</v>
      </c>
      <c r="N111" s="31" t="n">
        <v>-8.998574590420892</v>
      </c>
      <c r="O111" s="31" t="n">
        <v>-3.945493952031539</v>
      </c>
    </row>
    <row r="112" spans="1:34">
      <c r="A112" s="33" t="n">
        <v>102</v>
      </c>
      <c r="B112" s="31" t="n">
        <v>53.79974547160393</v>
      </c>
      <c r="C112" s="31" t="n">
        <v>0.6852964713448841</v>
      </c>
      <c r="D112" s="31" t="n">
        <v>-0.001794992751371183</v>
      </c>
      <c r="E112" s="31" t="n">
        <v>-16.56395532331149</v>
      </c>
      <c r="F112" s="31" t="n">
        <v>3.272313925016721</v>
      </c>
      <c r="G112" s="31" t="n">
        <v>18.964786579105</v>
      </c>
      <c r="H112" s="31" t="n">
        <v>-1.199106066864563</v>
      </c>
      <c r="I112" s="31" t="n">
        <v>50.72141191168846</v>
      </c>
      <c r="J112" s="31" t="n">
        <v>0.6514361204770722</v>
      </c>
      <c r="K112" s="31" t="n">
        <v>-0.001843915133662222</v>
      </c>
      <c r="L112" s="31" t="n">
        <v>9.21836041368606</v>
      </c>
      <c r="M112" s="31" t="n">
        <v>-3.088848256176681</v>
      </c>
      <c r="N112" s="31" t="n">
        <v>-9.686150921486893</v>
      </c>
      <c r="O112" s="31" t="n">
        <v>-3.947698087694142</v>
      </c>
    </row>
    <row r="113" spans="1:34">
      <c r="A113" s="33" t="n">
        <v>103</v>
      </c>
      <c r="B113" s="31" t="n">
        <v>54.48504194294881</v>
      </c>
      <c r="C113" s="31" t="n">
        <v>0.683501478593513</v>
      </c>
      <c r="D113" s="31" t="n">
        <v>-0.001924603760919297</v>
      </c>
      <c r="E113" s="31" t="n">
        <v>-17.24139093352451</v>
      </c>
      <c r="F113" s="31" t="n">
        <v>3.268782199439614</v>
      </c>
      <c r="G113" s="31" t="n">
        <v>19.95648175944227</v>
      </c>
      <c r="H113" s="31" t="n">
        <v>-1.196842172734101</v>
      </c>
      <c r="I113" s="31" t="n">
        <v>51.37284803216554</v>
      </c>
      <c r="J113" s="31" t="n">
        <v>0.64959220534341</v>
      </c>
      <c r="K113" s="31" t="n">
        <v>-0.001975800469274702</v>
      </c>
      <c r="L113" s="31" t="n">
        <v>9.870374805958193</v>
      </c>
      <c r="M113" s="31" t="n">
        <v>-3.09112019185906</v>
      </c>
      <c r="N113" s="31" t="n">
        <v>-10.37212379508795</v>
      </c>
      <c r="O113" s="31" t="n">
        <v>-3.949943030480006</v>
      </c>
    </row>
    <row r="114" spans="1:34">
      <c r="A114" s="33" t="n">
        <v>104</v>
      </c>
      <c r="B114" s="31" t="n">
        <v>55.16854342154232</v>
      </c>
      <c r="C114" s="31" t="n">
        <v>0.6815768748325937</v>
      </c>
      <c r="D114" s="31" t="n">
        <v>-0.002056425941631801</v>
      </c>
      <c r="E114" s="31" t="n">
        <v>-17.91587586584289</v>
      </c>
      <c r="F114" s="31" t="n">
        <v>3.264692856057288</v>
      </c>
      <c r="G114" s="31" t="n">
        <v>20.94694995428088</v>
      </c>
      <c r="H114" s="31" t="n">
        <v>-1.194207578993437</v>
      </c>
      <c r="I114" s="31" t="n">
        <v>52.02244023750895</v>
      </c>
      <c r="J114" s="31" t="n">
        <v>0.6476164048741353</v>
      </c>
      <c r="K114" s="31" t="n">
        <v>-0.002109668898725658</v>
      </c>
      <c r="L114" s="31" t="n">
        <v>10.52060746347518</v>
      </c>
      <c r="M114" s="31" t="n">
        <v>-3.093434532010506</v>
      </c>
      <c r="N114" s="31" t="n">
        <v>-11.0563656887623</v>
      </c>
      <c r="O114" s="31" t="n">
        <v>-3.95222766263232</v>
      </c>
    </row>
    <row r="115" spans="1:34">
      <c r="A115" s="33" t="n">
        <v>105</v>
      </c>
      <c r="B115" s="31" t="n">
        <v>55.85012029637492</v>
      </c>
      <c r="C115" s="31" t="n">
        <v>0.6795204488909619</v>
      </c>
      <c r="D115" s="31" t="n">
        <v>-0.002190585951474588</v>
      </c>
      <c r="E115" s="31" t="n">
        <v>-18.58726327773035</v>
      </c>
      <c r="F115" s="31" t="n">
        <v>3.260047147308366</v>
      </c>
      <c r="G115" s="31" t="n">
        <v>21.93617434606929</v>
      </c>
      <c r="H115" s="31" t="n">
        <v>-1.191206229736643</v>
      </c>
      <c r="I115" s="31" t="n">
        <v>52.67005664238308</v>
      </c>
      <c r="J115" s="31" t="n">
        <v>0.6455067359754096</v>
      </c>
      <c r="K115" s="31" t="n">
        <v>-0.00224562794349481</v>
      </c>
      <c r="L115" s="31" t="n">
        <v>11.16892653946604</v>
      </c>
      <c r="M115" s="31" t="n">
        <v>-3.09579011597598</v>
      </c>
      <c r="N115" s="31" t="n">
        <v>-11.73874698008624</v>
      </c>
      <c r="O115" s="31" t="n">
        <v>-3.954550822877214</v>
      </c>
    </row>
    <row r="116" spans="1:34">
      <c r="A116" s="33" t="n">
        <v>106</v>
      </c>
      <c r="B116" s="31" t="n">
        <v>56.52964074526588</v>
      </c>
      <c r="C116" s="31" t="n">
        <v>0.6773298629394873</v>
      </c>
      <c r="D116" s="31" t="n">
        <v>-0.002327210649454514</v>
      </c>
      <c r="E116" s="31" t="n">
        <v>-19.2554030751609</v>
      </c>
      <c r="F116" s="31" t="n">
        <v>3.254846495993028</v>
      </c>
      <c r="G116" s="31" t="n">
        <v>22.92413711539882</v>
      </c>
      <c r="H116" s="31" t="n">
        <v>-1.187842402786583</v>
      </c>
      <c r="I116" s="31" t="n">
        <v>53.31556337835849</v>
      </c>
      <c r="J116" s="31" t="n">
        <v>0.6432611080319148</v>
      </c>
      <c r="K116" s="31" t="n">
        <v>-0.002383784305564518</v>
      </c>
      <c r="L116" s="31" t="n">
        <v>11.81519818862601</v>
      </c>
      <c r="M116" s="31" t="n">
        <v>-3.098185738861894</v>
      </c>
      <c r="N116" s="31" t="n">
        <v>-12.41913581811608</v>
      </c>
      <c r="O116" s="31" t="n">
        <v>-3.95691130640457</v>
      </c>
    </row>
    <row r="117" spans="1:34">
      <c r="A117" s="33" t="n">
        <v>107</v>
      </c>
      <c r="B117" s="31" t="n">
        <v>57.20697060820537</v>
      </c>
      <c r="C117" s="31" t="n">
        <v>0.6750026522900328</v>
      </c>
      <c r="D117" s="31" t="n">
        <v>-0.00246642685694809</v>
      </c>
      <c r="E117" s="31" t="n">
        <v>-19.92014176942465</v>
      </c>
      <c r="F117" s="31" t="n">
        <v>3.249092494823928</v>
      </c>
      <c r="G117" s="31" t="n">
        <v>23.9108194245803</v>
      </c>
      <c r="H117" s="31" t="n">
        <v>-1.18412071199342</v>
      </c>
      <c r="I117" s="31" t="n">
        <v>53.95882448639041</v>
      </c>
      <c r="J117" s="31" t="n">
        <v>0.6408773237263503</v>
      </c>
      <c r="K117" s="31" t="n">
        <v>-0.002524243608689858</v>
      </c>
      <c r="L117" s="31" t="n">
        <v>12.45928645719058</v>
      </c>
      <c r="M117" s="31" t="n">
        <v>-3.100620151418518</v>
      </c>
      <c r="N117" s="31" t="n">
        <v>-13.09739799432035</v>
      </c>
      <c r="O117" s="31" t="n">
        <v>-3.959307864854015</v>
      </c>
    </row>
    <row r="118" spans="1:34">
      <c r="A118" s="33" t="n">
        <v>108</v>
      </c>
      <c r="B118" s="31" t="n">
        <v>57.8819732604954</v>
      </c>
      <c r="C118" s="31" t="n">
        <v>0.6725362254330847</v>
      </c>
      <c r="D118" s="31" t="n">
        <v>-0.002608361115179036</v>
      </c>
      <c r="E118" s="31" t="n">
        <v>-20.58132233334277</v>
      </c>
      <c r="F118" s="31" t="n">
        <v>3.242786905923103</v>
      </c>
      <c r="G118" s="31" t="n">
        <v>24.89620140082706</v>
      </c>
      <c r="H118" s="31" t="n">
        <v>-1.180046109553424</v>
      </c>
      <c r="I118" s="31" t="n">
        <v>54.59970181011676</v>
      </c>
      <c r="J118" s="31" t="n">
        <v>0.6383530801176605</v>
      </c>
      <c r="K118" s="31" t="n">
        <v>-0.002667110070667889</v>
      </c>
      <c r="L118" s="31" t="n">
        <v>13.10105317364709</v>
      </c>
      <c r="M118" s="31" t="n">
        <v>-3.103092059922106</v>
      </c>
      <c r="N118" s="31" t="n">
        <v>-13.77339681312879</v>
      </c>
      <c r="O118" s="31" t="n">
        <v>-3.961739206308475</v>
      </c>
    </row>
    <row r="119" spans="1:34">
      <c r="A119" s="33" t="n">
        <v>109</v>
      </c>
      <c r="B119" s="31" t="n">
        <v>58.55450948592848</v>
      </c>
      <c r="C119" s="31" t="n">
        <v>0.6699278643179056</v>
      </c>
      <c r="D119" s="31" t="n">
        <v>-0.002753139394990001</v>
      </c>
      <c r="E119" s="31" t="n">
        <v>-21.23878405722652</v>
      </c>
      <c r="F119" s="31" t="n">
        <v>3.235931660265653</v>
      </c>
      <c r="G119" s="31" t="n">
        <v>25.88026211913799</v>
      </c>
      <c r="H119" s="31" t="n">
        <v>-1.175623888334608</v>
      </c>
      <c r="I119" s="31" t="n">
        <v>55.23805489023442</v>
      </c>
      <c r="J119" s="31" t="n">
        <v>0.6356859700469926</v>
      </c>
      <c r="K119" s="31" t="n">
        <v>-0.002812486203353615</v>
      </c>
      <c r="L119" s="31" t="n">
        <v>13.74035784033689</v>
      </c>
      <c r="M119" s="31" t="n">
        <v>-3.105600126058681</v>
      </c>
      <c r="N119" s="31" t="n">
        <v>-14.44699296233121</v>
      </c>
      <c r="O119" s="31" t="n">
        <v>-3.964203995297527</v>
      </c>
    </row>
    <row r="120" spans="1:34">
      <c r="A120" s="33" t="n">
        <v>110</v>
      </c>
      <c r="B120" s="31" t="n">
        <v>59.22443735024639</v>
      </c>
      <c r="C120" s="31" t="n">
        <v>0.6671747249229156</v>
      </c>
      <c r="D120" s="31" t="n">
        <v>-0.002900886752449594</v>
      </c>
      <c r="E120" s="31" t="n">
        <v>-21.89236240492017</v>
      </c>
      <c r="F120" s="31" t="n">
        <v>3.228528857070796</v>
      </c>
      <c r="G120" s="31" t="n">
        <v>26.86297958497942</v>
      </c>
      <c r="H120" s="31" t="n">
        <v>-1.170859684194909</v>
      </c>
      <c r="I120" s="31" t="n">
        <v>55.87374086028141</v>
      </c>
      <c r="J120" s="31" t="n">
        <v>0.632873483843639</v>
      </c>
      <c r="K120" s="31" t="n">
        <v>-0.002960472398150671</v>
      </c>
      <c r="L120" s="31" t="n">
        <v>14.37705752626749</v>
      </c>
      <c r="M120" s="31" t="n">
        <v>-3.108142966811964</v>
      </c>
      <c r="N120" s="31" t="n">
        <v>-15.11804438356144</v>
      </c>
      <c r="O120" s="31" t="n">
        <v>-3.966700852813258</v>
      </c>
    </row>
    <row r="121" spans="1:34">
      <c r="A121" s="33" t="n">
        <v>111</v>
      </c>
      <c r="B121" s="31" t="n">
        <v>59.89161207516931</v>
      </c>
      <c r="C121" s="31" t="n">
        <v>0.664273838170466</v>
      </c>
      <c r="D121" s="31" t="n">
        <v>-0.003051726925193066</v>
      </c>
      <c r="E121" s="31" t="n">
        <v>-22.54188887033461</v>
      </c>
      <c r="F121" s="31" t="n">
        <v>3.220580763139205</v>
      </c>
      <c r="G121" s="31" t="n">
        <v>27.84433071687831</v>
      </c>
      <c r="H121" s="31" t="n">
        <v>-1.165759478274106</v>
      </c>
      <c r="I121" s="31" t="n">
        <v>56.50661434412505</v>
      </c>
      <c r="J121" s="31" t="n">
        <v>0.6299130114454883</v>
      </c>
      <c r="K121" s="31" t="n">
        <v>-0.003111166505377128</v>
      </c>
      <c r="L121" s="31" t="n">
        <v>15.01100676143122</v>
      </c>
      <c r="M121" s="31" t="n">
        <v>-3.110719154358098</v>
      </c>
      <c r="N121" s="31" t="n">
        <v>-15.78640614315165</v>
      </c>
      <c r="O121" s="31" t="n">
        <v>-3.96922835634148</v>
      </c>
    </row>
    <row r="122" spans="1:34">
      <c r="A122" s="33" t="n">
        <v>112</v>
      </c>
      <c r="B122" s="31" t="n">
        <v>60.55588591333977</v>
      </c>
      <c r="C122" s="31" t="n">
        <v>0.661222111245273</v>
      </c>
      <c r="D122" s="31" t="n">
        <v>-0.003205781895957216</v>
      </c>
      <c r="E122" s="31" t="n">
        <v>-23.18719083494361</v>
      </c>
      <c r="F122" s="31" t="n">
        <v>3.212089812138411</v>
      </c>
      <c r="G122" s="31" t="n">
        <v>28.82429132905397</v>
      </c>
      <c r="H122" s="31" t="n">
        <v>-1.160329599242183</v>
      </c>
      <c r="I122" s="31" t="n">
        <v>57.13652735557054</v>
      </c>
      <c r="J122" s="31" t="n">
        <v>0.6268018449401112</v>
      </c>
      <c r="K122" s="31" t="n">
        <v>-0.003264663359466624</v>
      </c>
      <c r="L122" s="31" t="n">
        <v>15.64205743303697</v>
      </c>
      <c r="M122" s="31" t="n">
        <v>-3.113327215970411</v>
      </c>
      <c r="N122" s="31" t="n">
        <v>-16.45193030369471</v>
      </c>
      <c r="O122" s="31" t="n">
        <v>-3.971785039912072</v>
      </c>
    </row>
    <row r="123" spans="1:34">
      <c r="A123" s="33" t="n">
        <v>113</v>
      </c>
      <c r="B123" s="31" t="n">
        <v>61.21710802458504</v>
      </c>
      <c r="C123" s="31" t="n">
        <v>0.6580163293493158</v>
      </c>
      <c r="D123" s="31" t="n">
        <v>-0.003363171362607886</v>
      </c>
      <c r="E123" s="31" t="n">
        <v>-23.82809142678821</v>
      </c>
      <c r="F123" s="31" t="n">
        <v>3.203058603835301</v>
      </c>
      <c r="G123" s="31" t="n">
        <v>29.80283611422981</v>
      </c>
      <c r="H123" s="31" t="n">
        <v>-1.154576725481159</v>
      </c>
      <c r="I123" s="31" t="n">
        <v>57.76332920051065</v>
      </c>
      <c r="J123" s="31" t="n">
        <v>0.6235371815806445</v>
      </c>
      <c r="K123" s="31" t="n">
        <v>-0.003421054224574505</v>
      </c>
      <c r="L123" s="31" t="n">
        <v>16.27005868407127</v>
      </c>
      <c r="M123" s="31" t="n">
        <v>-3.115965633937125</v>
      </c>
      <c r="N123" s="31" t="n">
        <v>-17.11446579671423</v>
      </c>
      <c r="O123" s="31" t="n">
        <v>-3.974369394171224</v>
      </c>
    </row>
    <row r="124" spans="1:34">
      <c r="A124" s="33" t="n">
        <v>114</v>
      </c>
      <c r="B124" s="31" t="n">
        <v>61.87512435393436</v>
      </c>
      <c r="C124" s="31" t="n">
        <v>0.6546531579867079</v>
      </c>
      <c r="D124" s="31" t="n">
        <v>-0.003524012180164959</v>
      </c>
      <c r="E124" s="31" t="n">
        <v>-24.46440938158717</v>
      </c>
      <c r="F124" s="31" t="n">
        <v>3.193489903276763</v>
      </c>
      <c r="G124" s="31" t="n">
        <v>30.77993862678191</v>
      </c>
      <c r="H124" s="31" t="n">
        <v>-1.148507887177032</v>
      </c>
      <c r="I124" s="31" t="n">
        <v>58.38686638209129</v>
      </c>
      <c r="J124" s="31" t="n">
        <v>0.62011612735607</v>
      </c>
      <c r="K124" s="31" t="n">
        <v>-0.003580426231465594</v>
      </c>
      <c r="L124" s="31" t="n">
        <v>16.89485681465863</v>
      </c>
      <c r="M124" s="31" t="n">
        <v>-3.118632845496451</v>
      </c>
      <c r="N124" s="31" t="n">
        <v>-17.773858296873</v>
      </c>
      <c r="O124" s="31" t="n">
        <v>-3.976979866480441</v>
      </c>
    </row>
    <row r="125" spans="1:34">
      <c r="A125" s="33" t="n">
        <v>115</v>
      </c>
      <c r="B125" s="31" t="n">
        <v>62.52977751192107</v>
      </c>
      <c r="C125" s="31" t="n">
        <v>0.6511291458065429</v>
      </c>
      <c r="D125" s="31" t="n">
        <v>-0.003688417692714552</v>
      </c>
      <c r="E125" s="31" t="n">
        <v>-25.09595890665809</v>
      </c>
      <c r="F125" s="31" t="n">
        <v>3.183386639918885</v>
      </c>
      <c r="G125" s="31" t="n">
        <v>31.7555712663994</v>
      </c>
      <c r="H125" s="31" t="n">
        <v>-1.142130468295373</v>
      </c>
      <c r="I125" s="31" t="n">
        <v>59.00698250944736</v>
      </c>
      <c r="J125" s="31" t="n">
        <v>0.6165357011246044</v>
      </c>
      <c r="K125" s="31" t="n">
        <v>-0.003742861689083554</v>
      </c>
      <c r="L125" s="31" t="n">
        <v>17.51629518677088</v>
      </c>
      <c r="M125" s="31" t="n">
        <v>-3.121327242792542</v>
      </c>
      <c r="N125" s="31" t="n">
        <v>-18.42995009824622</v>
      </c>
      <c r="O125" s="31" t="n">
        <v>-3.979614861045903</v>
      </c>
    </row>
    <row r="126" spans="1:34">
      <c r="A126" s="33" t="n">
        <v>116</v>
      </c>
      <c r="B126" s="31" t="n">
        <v>63.18090665772761</v>
      </c>
      <c r="C126" s="31" t="n">
        <v>0.6474407281138284</v>
      </c>
      <c r="D126" s="31" t="n">
        <v>-0.00385649702545976</v>
      </c>
      <c r="E126" s="31" t="n">
        <v>-25.72254954840364</v>
      </c>
      <c r="F126" s="31" t="n">
        <v>3.172751906703858</v>
      </c>
      <c r="G126" s="31" t="n">
        <v>32.72970526244928</v>
      </c>
      <c r="H126" s="31" t="n">
        <v>-1.135452208409445</v>
      </c>
      <c r="I126" s="31" t="n">
        <v>59.62351821057197</v>
      </c>
      <c r="J126" s="31" t="n">
        <v>0.6127928394355209</v>
      </c>
      <c r="K126" s="31" t="n">
        <v>-0.003908437405193865</v>
      </c>
      <c r="L126" s="31" t="n">
        <v>18.13421413284696</v>
      </c>
      <c r="M126" s="31" t="n">
        <v>-3.124047172857505</v>
      </c>
      <c r="N126" s="31" t="n">
        <v>-19.08257999321591</v>
      </c>
      <c r="O126" s="31" t="n">
        <v>-3.98227273908354</v>
      </c>
    </row>
    <row r="127" spans="1:34">
      <c r="A127" s="33" t="n">
        <v>117</v>
      </c>
      <c r="B127" s="31" t="n">
        <v>63.82834738584144</v>
      </c>
      <c r="C127" s="31" t="n">
        <v>0.6435842310883686</v>
      </c>
      <c r="D127" s="31" t="n">
        <v>-0.004028354269124179</v>
      </c>
      <c r="E127" s="31" t="n">
        <v>-26.34398606424708</v>
      </c>
      <c r="F127" s="31" t="n">
        <v>3.161588959086889</v>
      </c>
      <c r="G127" s="31" t="n">
        <v>33.70231065925974</v>
      </c>
      <c r="H127" s="31" t="n">
        <v>-1.128481204349994</v>
      </c>
      <c r="I127" s="31" t="n">
        <v>60.23631105000749</v>
      </c>
      <c r="J127" s="31" t="n">
        <v>0.608884402030327</v>
      </c>
      <c r="K127" s="31" t="n">
        <v>-0.00407722387336662</v>
      </c>
      <c r="L127" s="31" t="n">
        <v>18.74845086900826</v>
      </c>
      <c r="M127" s="31" t="n">
        <v>-3.126790937624111</v>
      </c>
      <c r="N127" s="31" t="n">
        <v>-19.73158315465042</v>
      </c>
      <c r="O127" s="31" t="n">
        <v>-3.984951819024512</v>
      </c>
    </row>
    <row r="128" spans="1:34">
      <c r="A128" s="33" t="n">
        <v>118</v>
      </c>
      <c r="B128" s="31" t="n">
        <v>64.47193161692981</v>
      </c>
      <c r="C128" s="31" t="n">
        <v>0.6395558768192444</v>
      </c>
      <c r="D128" s="31" t="n">
        <v>-0.004204087611825003</v>
      </c>
      <c r="E128" s="31" t="n">
        <v>-26.96006829996088</v>
      </c>
      <c r="F128" s="31" t="n">
        <v>3.149901214011533</v>
      </c>
      <c r="G128" s="31" t="n">
        <v>34.67335630255655</v>
      </c>
      <c r="H128" s="31" t="n">
        <v>-1.121225911638358</v>
      </c>
      <c r="I128" s="31" t="n">
        <v>60.84519545203781</v>
      </c>
      <c r="J128" s="31" t="n">
        <v>0.6048071781569604</v>
      </c>
      <c r="K128" s="31" t="n">
        <v>-0.004249284443233137</v>
      </c>
      <c r="L128" s="31" t="n">
        <v>19.35883941354917</v>
      </c>
      <c r="M128" s="31" t="n">
        <v>-3.129556793975131</v>
      </c>
      <c r="N128" s="31" t="n">
        <v>-20.3767910220798</v>
      </c>
      <c r="O128" s="31" t="n">
        <v>-3.987650376766906</v>
      </c>
    </row>
    <row r="129" spans="1:34">
      <c r="A129" s="33" t="n">
        <v>119</v>
      </c>
      <c r="B129" s="31" t="n">
        <v>65.11148749374905</v>
      </c>
      <c r="C129" s="31" t="n">
        <v>0.6353517892074194</v>
      </c>
      <c r="D129" s="31" t="n">
        <v>-0.004383788337037231</v>
      </c>
      <c r="E129" s="31" t="n">
        <v>-27.57059107346762</v>
      </c>
      <c r="F129" s="31" t="n">
        <v>3.137692248835203</v>
      </c>
      <c r="G129" s="31" t="n">
        <v>35.64280982730854</v>
      </c>
      <c r="H129" s="31" t="n">
        <v>-1.11369514566434</v>
      </c>
      <c r="I129" s="31" t="n">
        <v>61.45000263019477</v>
      </c>
      <c r="J129" s="31" t="n">
        <v>0.6005578937137273</v>
      </c>
      <c r="K129" s="31" t="n">
        <v>-0.004424674390115513</v>
      </c>
      <c r="L129" s="31" t="n">
        <v>19.96521051151787</v>
      </c>
      <c r="M129" s="31" t="n">
        <v>-3.13234295383524</v>
      </c>
      <c r="N129" s="31" t="n">
        <v>-21.01803119268203</v>
      </c>
      <c r="O129" s="31" t="n">
        <v>-3.99036664597987</v>
      </c>
    </row>
    <row r="130" spans="1:34">
      <c r="A130" s="33" t="n">
        <v>120</v>
      </c>
      <c r="B130" s="31" t="n">
        <v>65.74683928295647</v>
      </c>
      <c r="C130" s="31" t="n">
        <v>0.6309680008703822</v>
      </c>
      <c r="D130" s="31" t="n">
        <v>-0.004567539785909958</v>
      </c>
      <c r="E130" s="31" t="n">
        <v>-28.17534406625939</v>
      </c>
      <c r="F130" s="31" t="n">
        <v>3.12496580020435</v>
      </c>
      <c r="G130" s="31" t="n">
        <v>36.61063764726358</v>
      </c>
      <c r="H130" s="31" t="n">
        <v>-1.105898082564308</v>
      </c>
      <c r="I130" s="31" t="n">
        <v>62.0505605239085</v>
      </c>
      <c r="J130" s="31" t="n">
        <v>0.5961332193236117</v>
      </c>
      <c r="K130" s="31" t="n">
        <v>-0.004603439920586538</v>
      </c>
      <c r="L130" s="31" t="n">
        <v>20.56739156621772</v>
      </c>
      <c r="M130" s="31" t="n">
        <v>-3.135147584311957</v>
      </c>
      <c r="N130" s="31" t="n">
        <v>-21.65512731795188</v>
      </c>
      <c r="O130" s="31" t="n">
        <v>-3.99309881846611</v>
      </c>
    </row>
    <row r="131" spans="1:34">
      <c r="A131" s="33" t="n">
        <v>121</v>
      </c>
      <c r="B131" s="31" t="n">
        <v>66.37780728382685</v>
      </c>
      <c r="C131" s="31" t="n">
        <v>0.6264004610844722</v>
      </c>
      <c r="D131" s="31" t="n">
        <v>-0.004755416169516025</v>
      </c>
      <c r="E131" s="31" t="n">
        <v>-28.77411172375538</v>
      </c>
      <c r="F131" s="31" t="n">
        <v>3.111725762880861</v>
      </c>
      <c r="G131" s="31" t="n">
        <v>37.57680494648248</v>
      </c>
      <c r="H131" s="31" t="n">
        <v>-1.097844259752384</v>
      </c>
      <c r="I131" s="31" t="n">
        <v>62.64669374323211</v>
      </c>
      <c r="J131" s="31" t="n">
        <v>0.5915297794030252</v>
      </c>
      <c r="K131" s="31" t="n">
        <v>-0.004785617111828344</v>
      </c>
      <c r="L131" s="31" t="n">
        <v>21.16520657856962</v>
      </c>
      <c r="M131" s="31" t="n">
        <v>-3.137968807893587</v>
      </c>
      <c r="N131" s="31" t="n">
        <v>-22.28789900706268</v>
      </c>
      <c r="O131" s="31" t="n">
        <v>-3.995845044590716</v>
      </c>
    </row>
    <row r="132" spans="1:34">
      <c r="A132" s="33" t="n">
        <v>122</v>
      </c>
      <c r="B132" s="31" t="n">
        <v>67.00420774491133</v>
      </c>
      <c r="C132" s="31" t="n">
        <v>0.6216450449149562</v>
      </c>
      <c r="D132" s="31" t="n">
        <v>-0.004947481327889136</v>
      </c>
      <c r="E132" s="31" t="n">
        <v>-29.36667316596423</v>
      </c>
      <c r="F132" s="31" t="n">
        <v>3.097976188518394</v>
      </c>
      <c r="G132" s="31" t="n">
        <v>38.54127567319968</v>
      </c>
      <c r="H132" s="31" t="n">
        <v>-1.089543576051627</v>
      </c>
      <c r="I132" s="31" t="n">
        <v>63.23822352263514</v>
      </c>
      <c r="J132" s="31" t="n">
        <v>0.5867441622911969</v>
      </c>
      <c r="K132" s="31" t="n">
        <v>-0.004971230762521373</v>
      </c>
      <c r="L132" s="31" t="n">
        <v>21.75847609533266</v>
      </c>
      <c r="M132" s="31" t="n">
        <v>-3.140804702711161</v>
      </c>
      <c r="N132" s="31" t="n">
        <v>-22.91616173796312</v>
      </c>
      <c r="O132" s="31" t="n">
        <v>-3.998603433782969</v>
      </c>
    </row>
    <row r="133" spans="1:34">
      <c r="A133" s="33" t="n">
        <v>123</v>
      </c>
      <c r="B133" s="31" t="n">
        <v>67.62585278982628</v>
      </c>
      <c r="C133" s="31" t="n">
        <v>0.6166975635870671</v>
      </c>
      <c r="D133" s="31" t="n">
        <v>-0.005143787357425822</v>
      </c>
      <c r="E133" s="31" t="n">
        <v>-29.95280211000603</v>
      </c>
      <c r="F133" s="31" t="n">
        <v>3.083721284391147</v>
      </c>
      <c r="G133" s="31" t="n">
        <v>39.5040125363734</v>
      </c>
      <c r="H133" s="31" t="n">
        <v>-1.081006291370098</v>
      </c>
      <c r="I133" s="31" t="n">
        <v>63.82496768492634</v>
      </c>
      <c r="J133" s="31" t="n">
        <v>0.5817729315286755</v>
      </c>
      <c r="K133" s="31" t="n">
        <v>-0.005160293191394771</v>
      </c>
      <c r="L133" s="31" t="n">
        <v>22.34701716726034</v>
      </c>
      <c r="M133" s="31" t="n">
        <v>-3.143653302873345</v>
      </c>
      <c r="N133" s="31" t="n">
        <v>-23.53972677741287</v>
      </c>
      <c r="O133" s="31" t="n">
        <v>-4.001372055119469</v>
      </c>
    </row>
    <row r="134" spans="1:34">
      <c r="A134" s="33" t="n">
        <v>124</v>
      </c>
      <c r="B134" s="31" t="n">
        <v>68.24255035341335</v>
      </c>
      <c r="C134" s="31" t="n">
        <v>0.6115537762296412</v>
      </c>
      <c r="D134" s="31" t="n">
        <v>-0.005344373151785931</v>
      </c>
      <c r="E134" s="31" t="n">
        <v>-30.53226680612496</v>
      </c>
      <c r="F134" s="31" t="n">
        <v>3.068965412073623</v>
      </c>
      <c r="G134" s="31" t="n">
        <v>40.46497700530843</v>
      </c>
      <c r="H134" s="31" t="n">
        <v>-1.072243025859448</v>
      </c>
      <c r="I134" s="31" t="n">
        <v>64.40674061645501</v>
      </c>
      <c r="J134" s="31" t="n">
        <v>0.5766126383372807</v>
      </c>
      <c r="K134" s="31" t="n">
        <v>-0.005352802938404011</v>
      </c>
      <c r="L134" s="31" t="n">
        <v>22.93064331835062</v>
      </c>
      <c r="M134" s="31" t="n">
        <v>-3.146512598883556</v>
      </c>
      <c r="N134" s="31" t="n">
        <v>-24.1584011112093</v>
      </c>
      <c r="O134" s="31" t="n">
        <v>-4.004148937997186</v>
      </c>
    </row>
    <row r="135" spans="1:34">
      <c r="A135" s="33" t="n">
        <v>125</v>
      </c>
      <c r="B135" s="31" t="n">
        <v>68.85410412964299</v>
      </c>
      <c r="C135" s="31" t="n">
        <v>0.6062094030778553</v>
      </c>
      <c r="D135" s="31" t="n">
        <v>-0.005549262849328329</v>
      </c>
      <c r="E135" s="31" t="n">
        <v>-31.1048299889857</v>
      </c>
      <c r="F135" s="31" t="n">
        <v>3.053713086073571</v>
      </c>
      <c r="G135" s="31" t="n">
        <v>41.42412931276836</v>
      </c>
      <c r="H135" s="31" t="n">
        <v>-1.063264758491776</v>
      </c>
      <c r="I135" s="31" t="n">
        <v>64.98335325479229</v>
      </c>
      <c r="J135" s="31" t="n">
        <v>0.5712598353988767</v>
      </c>
      <c r="K135" s="31" t="n">
        <v>-0.005548743433678283</v>
      </c>
      <c r="L135" s="31" t="n">
        <v>23.50916452741506</v>
      </c>
      <c r="M135" s="31" t="n">
        <v>-3.149380538148795</v>
      </c>
      <c r="N135" s="31" t="n">
        <v>-24.77198738599927</v>
      </c>
      <c r="O135" s="31" t="n">
        <v>-4.006932072905411</v>
      </c>
    </row>
    <row r="136" spans="1:34">
      <c r="A136" s="33" t="n">
        <v>126</v>
      </c>
      <c r="B136" s="31" t="n">
        <v>69.46031353272085</v>
      </c>
      <c r="C136" s="31" t="n">
        <v>0.600660140228527</v>
      </c>
      <c r="D136" s="31" t="n">
        <v>-0.005758464163818644</v>
      </c>
      <c r="E136" s="31" t="n">
        <v>-31.67024884615811</v>
      </c>
      <c r="F136" s="31" t="n">
        <v>3.037968972417122</v>
      </c>
      <c r="G136" s="31" t="n">
        <v>42.38142846201951</v>
      </c>
      <c r="H136" s="31" t="n">
        <v>-1.054082824983374</v>
      </c>
      <c r="I136" s="31" t="n">
        <v>65.55461309019117</v>
      </c>
      <c r="J136" s="31" t="n">
        <v>0.5657110919651984</v>
      </c>
      <c r="K136" s="31" t="n">
        <v>-0.005748081565755569</v>
      </c>
      <c r="L136" s="31" t="n">
        <v>24.0823872232839</v>
      </c>
      <c r="M136" s="31" t="n">
        <v>-3.152255025590634</v>
      </c>
      <c r="N136" s="31" t="n">
        <v>-25.38028386415643</v>
      </c>
      <c r="O136" s="31" t="n">
        <v>-4.009719412305699</v>
      </c>
    </row>
    <row r="137" spans="1:34">
      <c r="A137" s="33" t="n">
        <v>127</v>
      </c>
      <c r="B137" s="31" t="n">
        <v>70.06097367294937</v>
      </c>
      <c r="C137" s="31" t="n">
        <v>0.5949016760647083</v>
      </c>
      <c r="D137" s="31" t="n">
        <v>-0.005971966642832172</v>
      </c>
      <c r="E137" s="31" t="n">
        <v>-32.22827500582329</v>
      </c>
      <c r="F137" s="31" t="n">
        <v>3.021737887187855</v>
      </c>
      <c r="G137" s="31" t="n">
        <v>43.33683223827595</v>
      </c>
      <c r="H137" s="31" t="n">
        <v>-1.044708914991196</v>
      </c>
      <c r="I137" s="31" t="n">
        <v>66.12032418215637</v>
      </c>
      <c r="J137" s="31" t="n">
        <v>0.5599630103994429</v>
      </c>
      <c r="K137" s="31" t="n">
        <v>-0.005950766228210114</v>
      </c>
      <c r="L137" s="31" t="n">
        <v>24.65011429500835</v>
      </c>
      <c r="M137" s="31" t="n">
        <v>-3.155133924369631</v>
      </c>
      <c r="N137" s="31" t="n">
        <v>-25.98308439330624</v>
      </c>
      <c r="O137" s="31" t="n">
        <v>-4.01250887163003</v>
      </c>
    </row>
    <row r="138" spans="1:34">
      <c r="A138" s="33" t="n">
        <v>128</v>
      </c>
      <c r="B138" s="31" t="n">
        <v>70.65587534901408</v>
      </c>
      <c r="C138" s="31" t="n">
        <v>0.5889297094218762</v>
      </c>
      <c r="D138" s="31" t="n">
        <v>-0.006189739823753371</v>
      </c>
      <c r="E138" s="31" t="n">
        <v>-32.77865454586809</v>
      </c>
      <c r="F138" s="31" t="n">
        <v>3.005024795019269</v>
      </c>
      <c r="G138" s="31" t="n">
        <v>44.29029722504517</v>
      </c>
      <c r="H138" s="31" t="n">
        <v>-1.035155068502076</v>
      </c>
      <c r="I138" s="31" t="n">
        <v>66.68028719255581</v>
      </c>
      <c r="J138" s="31" t="n">
        <v>0.5540122441712327</v>
      </c>
      <c r="K138" s="31" t="n">
        <v>-0.006156726803951074</v>
      </c>
      <c r="L138" s="31" t="n">
        <v>25.21214511852257</v>
      </c>
      <c r="M138" s="31" t="n">
        <v>-3.158015056734679</v>
      </c>
      <c r="N138" s="31" t="n">
        <v>-26.58017839219767</v>
      </c>
      <c r="O138" s="31" t="n">
        <v>-4.01529833040761</v>
      </c>
    </row>
    <row r="139" spans="1:34">
      <c r="A139" s="33" t="n">
        <v>129</v>
      </c>
      <c r="B139" s="31" t="n">
        <v>71.24480505843596</v>
      </c>
      <c r="C139" s="31" t="n">
        <v>0.5827399695981228</v>
      </c>
      <c r="D139" s="31" t="n">
        <v>-0.006411731318593183</v>
      </c>
      <c r="E139" s="31" t="n">
        <v>-33.32112802664508</v>
      </c>
      <c r="F139" s="31" t="n">
        <v>2.987834807542353</v>
      </c>
      <c r="G139" s="31" t="n">
        <v>45.24177882589461</v>
      </c>
      <c r="H139" s="31" t="n">
        <v>-1.025433671331516</v>
      </c>
      <c r="I139" s="31" t="n">
        <v>67.23429943672704</v>
      </c>
      <c r="J139" s="31" t="n">
        <v>0.5478555173672817</v>
      </c>
      <c r="K139" s="31" t="n">
        <v>-0.00636587160410329</v>
      </c>
      <c r="L139" s="31" t="n">
        <v>25.76827560125815</v>
      </c>
      <c r="M139" s="31" t="n">
        <v>-3.160896205009421</v>
      </c>
      <c r="N139" s="31" t="n">
        <v>-27.17135085470617</v>
      </c>
      <c r="O139" s="31" t="n">
        <v>-4.01808563353016</v>
      </c>
    </row>
    <row r="140" spans="1:34">
      <c r="A140" s="33" t="n">
        <v>130</v>
      </c>
      <c r="B140" s="31" t="n">
        <v>71.82754502803408</v>
      </c>
      <c r="C140" s="31" t="n">
        <v>0.5763282382795296</v>
      </c>
      <c r="D140" s="31" t="n">
        <v>-0.006637864835241203</v>
      </c>
      <c r="E140" s="31" t="n">
        <v>-33.85543054978913</v>
      </c>
      <c r="F140" s="31" t="n">
        <v>2.970173181787494</v>
      </c>
      <c r="G140" s="31" t="n">
        <v>46.19123129218844</v>
      </c>
      <c r="H140" s="31" t="n">
        <v>-1.01555744964321</v>
      </c>
      <c r="I140" s="31" t="n">
        <v>67.78215495409432</v>
      </c>
      <c r="J140" s="31" t="n">
        <v>0.5414896457631784</v>
      </c>
      <c r="K140" s="31" t="n">
        <v>-0.006578086318015153</v>
      </c>
      <c r="L140" s="31" t="n">
        <v>26.31829824626861</v>
      </c>
      <c r="M140" s="31" t="n">
        <v>-3.163775112728944</v>
      </c>
      <c r="N140" s="31" t="n">
        <v>-27.75638237385158</v>
      </c>
      <c r="O140" s="31" t="n">
        <v>-4.020868592667563</v>
      </c>
    </row>
    <row r="141" spans="1:34">
      <c r="A141" s="33" t="n">
        <v>131</v>
      </c>
      <c r="B141" s="31" t="n">
        <v>72.40387326631361</v>
      </c>
      <c r="C141" s="31" t="n">
        <v>0.5696903734442884</v>
      </c>
      <c r="D141" s="31" t="n">
        <v>-0.006868038138037491</v>
      </c>
      <c r="E141" s="31" t="n">
        <v>-34.38129184558613</v>
      </c>
      <c r="F141" s="31" t="n">
        <v>2.952045318543011</v>
      </c>
      <c r="G141" s="31" t="n">
        <v>47.13860775736092</v>
      </c>
      <c r="H141" s="31" t="n">
        <v>-1.005539463398886</v>
      </c>
      <c r="I141" s="31" t="n">
        <v>68.3236445998575</v>
      </c>
      <c r="J141" s="31" t="n">
        <v>0.5349115594451632</v>
      </c>
      <c r="K141" s="31" t="n">
        <v>-0.006793232415063244</v>
      </c>
      <c r="L141" s="31" t="n">
        <v>26.86200223747658</v>
      </c>
      <c r="M141" s="31" t="n">
        <v>-3.166649485939317</v>
      </c>
      <c r="N141" s="31" t="n">
        <v>-28.33504918779996</v>
      </c>
      <c r="O141" s="31" t="n">
        <v>-4.023644987844063</v>
      </c>
    </row>
    <row r="142" spans="1:34">
      <c r="A142" s="33" t="n">
        <v>132</v>
      </c>
      <c r="B142" s="31" t="n">
        <v>72.9735636397579</v>
      </c>
      <c r="C142" s="31" t="n">
        <v>0.5628223353062509</v>
      </c>
      <c r="D142" s="31" t="n">
        <v>-0.007102120987568128</v>
      </c>
      <c r="E142" s="31" t="n">
        <v>-34.89843639145854</v>
      </c>
      <c r="F142" s="31" t="n">
        <v>2.93345676066863</v>
      </c>
      <c r="G142" s="31" t="n">
        <v>48.08386027831096</v>
      </c>
      <c r="H142" s="31" t="n">
        <v>-0.9953930986420191</v>
      </c>
      <c r="I142" s="31" t="n">
        <v>68.85855615930267</v>
      </c>
      <c r="J142" s="31" t="n">
        <v>0.5281183270301</v>
      </c>
      <c r="K142" s="31" t="n">
        <v>-0.007011145597559221</v>
      </c>
      <c r="L142" s="31" t="n">
        <v>27.39917354765007</v>
      </c>
      <c r="M142" s="31" t="n">
        <v>-3.169516994674026</v>
      </c>
      <c r="N142" s="31" t="n">
        <v>-28.90712324988367</v>
      </c>
      <c r="O142" s="31" t="n">
        <v>-4.026412569186623</v>
      </c>
    </row>
    <row r="143" spans="1:34">
      <c r="A143" s="33" t="n">
        <v>133</v>
      </c>
      <c r="B143" s="31" t="n">
        <v>73.53638597506415</v>
      </c>
      <c r="C143" s="31" t="n">
        <v>0.5557202143186828</v>
      </c>
      <c r="D143" s="31" t="n">
        <v>-0.007339953058732362</v>
      </c>
      <c r="E143" s="31" t="n">
        <v>-35.40658356421748</v>
      </c>
      <c r="F143" s="31" t="n">
        <v>2.914413191367071</v>
      </c>
      <c r="G143" s="31" t="n">
        <v>49.02693988451556</v>
      </c>
      <c r="H143" s="31" t="n">
        <v>-0.9851320585198043</v>
      </c>
      <c r="I143" s="31" t="n">
        <v>69.38667448633277</v>
      </c>
      <c r="J143" s="31" t="n">
        <v>0.5211071814325408</v>
      </c>
      <c r="K143" s="31" t="n">
        <v>-0.00723163427370821</v>
      </c>
      <c r="L143" s="31" t="n">
        <v>27.92959507076858</v>
      </c>
      <c r="M143" s="31" t="n">
        <v>-3.172375274621122</v>
      </c>
      <c r="N143" s="31" t="n">
        <v>-29.47237232474513</v>
      </c>
      <c r="O143" s="31" t="n">
        <v>-4.029169058856457</v>
      </c>
    </row>
    <row r="144" spans="1:34">
      <c r="A144" s="33" t="n">
        <v>134</v>
      </c>
      <c r="B144" s="31" t="n">
        <v>74.09210618938283</v>
      </c>
      <c r="C144" s="31" t="n">
        <v>0.5483802612599504</v>
      </c>
      <c r="D144" s="31" t="n">
        <v>-0.007581341881191861</v>
      </c>
      <c r="E144" s="31" t="n">
        <v>-35.90544782874817</v>
      </c>
      <c r="F144" s="31" t="n">
        <v>2.894920432411854</v>
      </c>
      <c r="G144" s="31" t="n">
        <v>49.9677966354682</v>
      </c>
      <c r="H144" s="31" t="n">
        <v>-0.974770352942753</v>
      </c>
      <c r="I144" s="31" t="n">
        <v>69.90778166776531</v>
      </c>
      <c r="J144" s="31" t="n">
        <v>0.5138755471588325</v>
      </c>
      <c r="K144" s="31" t="n">
        <v>-0.007454478081200477</v>
      </c>
      <c r="L144" s="31" t="n">
        <v>28.45304678039903</v>
      </c>
      <c r="M144" s="31" t="n">
        <v>-3.175221928994593</v>
      </c>
      <c r="N144" s="31" t="n">
        <v>-30.03056011273264</v>
      </c>
      <c r="O144" s="31" t="n">
        <v>-4.031912153174299</v>
      </c>
    </row>
    <row r="145" spans="1:34">
      <c r="A145" s="33" t="n">
        <v>135</v>
      </c>
      <c r="B145" s="31" t="n">
        <v>74.64048645064278</v>
      </c>
      <c r="C145" s="31" t="n">
        <v>0.5407989193787586</v>
      </c>
      <c r="D145" s="31" t="n">
        <v>-0.007826060822281988</v>
      </c>
      <c r="E145" s="31" t="n">
        <v>-36.3947389658277</v>
      </c>
      <c r="F145" s="31" t="n">
        <v>2.874984442334561</v>
      </c>
      <c r="G145" s="31" t="n">
        <v>50.90637968704463</v>
      </c>
      <c r="H145" s="31" t="n">
        <v>-0.9643222867841853</v>
      </c>
      <c r="I145" s="31" t="n">
        <v>70.42165721492414</v>
      </c>
      <c r="J145" s="31" t="n">
        <v>0.5064210690776321</v>
      </c>
      <c r="K145" s="31" t="n">
        <v>-0.007679426525001531</v>
      </c>
      <c r="L145" s="31" t="n">
        <v>28.96930591568336</v>
      </c>
      <c r="M145" s="31" t="n">
        <v>-3.178054530624159</v>
      </c>
      <c r="N145" s="31" t="n">
        <v>-30.58144640471232</v>
      </c>
      <c r="O145" s="31" t="n">
        <v>-4.03463952495017</v>
      </c>
    </row>
    <row r="146" spans="1:34">
      <c r="A146" s="33" t="n">
        <v>136</v>
      </c>
      <c r="B146" s="31" t="n">
        <v>75.18128537002154</v>
      </c>
      <c r="C146" s="31" t="n">
        <v>0.5329728585564766</v>
      </c>
      <c r="D146" s="31" t="n">
        <v>-0.008073847159820957</v>
      </c>
      <c r="E146" s="31" t="n">
        <v>-36.87416234173698</v>
      </c>
      <c r="F146" s="31" t="n">
        <v>2.854611314569417</v>
      </c>
      <c r="G146" s="31" t="n">
        <v>51.84263736739693</v>
      </c>
      <c r="H146" s="31" t="n">
        <v>-0.9538024465178682</v>
      </c>
      <c r="I146" s="31" t="n">
        <v>70.92807828400177</v>
      </c>
      <c r="J146" s="31" t="n">
        <v>0.4987416425526305</v>
      </c>
      <c r="K146" s="31" t="n">
        <v>-0.007906197714788732</v>
      </c>
      <c r="L146" s="31" t="n">
        <v>29.47814719650214</v>
      </c>
      <c r="M146" s="31" t="n">
        <v>-3.180870624277312</v>
      </c>
      <c r="N146" s="31" t="n">
        <v>-31.12478726943867</v>
      </c>
      <c r="O146" s="31" t="n">
        <v>-4.037348826027823</v>
      </c>
    </row>
    <row r="147" spans="1:34">
      <c r="A147" s="33" t="n">
        <v>137</v>
      </c>
      <c r="B147" s="31" t="n">
        <v>75.71425822857802</v>
      </c>
      <c r="C147" s="31" t="n">
        <v>0.5248990113966556</v>
      </c>
      <c r="D147" s="31" t="n">
        <v>-0.008324400257038178</v>
      </c>
      <c r="E147" s="31" t="n">
        <v>-37.34341922227482</v>
      </c>
      <c r="F147" s="31" t="n">
        <v>2.83380727555811</v>
      </c>
      <c r="G147" s="31" t="n">
        <v>52.77651726295814</v>
      </c>
      <c r="H147" s="31" t="n">
        <v>-0.9432256851990412</v>
      </c>
      <c r="I147" s="31" t="n">
        <v>71.4268199265544</v>
      </c>
      <c r="J147" s="31" t="n">
        <v>0.4908354448378418</v>
      </c>
      <c r="K147" s="31" t="n">
        <v>-0.008134477277806695</v>
      </c>
      <c r="L147" s="31" t="n">
        <v>29.97934306926637</v>
      </c>
      <c r="M147" s="31" t="n">
        <v>-3.183667729226142</v>
      </c>
      <c r="N147" s="31" t="n">
        <v>-31.66033527559434</v>
      </c>
      <c r="O147" s="31" t="n">
        <v>-4.040037690052364</v>
      </c>
    </row>
    <row r="148" spans="1:34">
      <c r="A148" s="33" t="n">
        <v>138</v>
      </c>
      <c r="B148" s="31" t="n">
        <v>76.23915723997467</v>
      </c>
      <c r="C148" s="31" t="n">
        <v>0.5165746111396174</v>
      </c>
      <c r="D148" s="31" t="n">
        <v>-0.008577379934919804</v>
      </c>
      <c r="E148" s="31" t="n">
        <v>-37.80220713365906</v>
      </c>
      <c r="F148" s="31" t="n">
        <v>2.8125786828145</v>
      </c>
      <c r="G148" s="31" t="n">
        <v>53.70796631510713</v>
      </c>
      <c r="H148" s="31" t="n">
        <v>-0.9326071056939375</v>
      </c>
      <c r="I148" s="31" t="n">
        <v>71.91765537139224</v>
      </c>
      <c r="J148" s="31" t="n">
        <v>0.4827009675600351</v>
      </c>
      <c r="K148" s="31" t="n">
        <v>-0.008363917453493741</v>
      </c>
      <c r="L148" s="31" t="n">
        <v>30.47266398469865</v>
      </c>
      <c r="M148" s="31" t="n">
        <v>-3.186443342071912</v>
      </c>
      <c r="N148" s="31" t="n">
        <v>-32.18783975052474</v>
      </c>
      <c r="O148" s="31" t="n">
        <v>-4.042703735469942</v>
      </c>
    </row>
    <row r="149" spans="1:34">
      <c r="A149" s="33" t="n">
        <v>139</v>
      </c>
      <c r="B149" s="31" t="n">
        <v>76.75573185111429</v>
      </c>
      <c r="C149" s="31" t="n">
        <v>0.5079972312046976</v>
      </c>
      <c r="D149" s="31" t="n">
        <v>-0.008832404999509436</v>
      </c>
      <c r="E149" s="31" t="n">
        <v>-38.25022027266821</v>
      </c>
      <c r="F149" s="31" t="n">
        <v>2.790932022949992</v>
      </c>
      <c r="G149" s="31" t="n">
        <v>54.63693092801854</v>
      </c>
      <c r="H149" s="31" t="n">
        <v>-0.9219620420695566</v>
      </c>
      <c r="I149" s="31" t="n">
        <v>72.40035633895228</v>
      </c>
      <c r="J149" s="31" t="n">
        <v>0.4743370501065414</v>
      </c>
      <c r="K149" s="31" t="n">
        <v>-0.008594136404397545</v>
      </c>
      <c r="L149" s="31" t="n">
        <v>30.95787870879724</v>
      </c>
      <c r="M149" s="31" t="n">
        <v>-3.189194939838793</v>
      </c>
      <c r="N149" s="31" t="n">
        <v>-32.70704707759872</v>
      </c>
      <c r="O149" s="31" t="n">
        <v>-4.045344568766152</v>
      </c>
    </row>
    <row r="150" spans="1:34">
      <c r="A150" s="33" t="n">
        <v>140</v>
      </c>
      <c r="B150" s="31" t="n">
        <v>77.26372908231899</v>
      </c>
      <c r="C150" s="31" t="n">
        <v>0.4991648262051882</v>
      </c>
      <c r="D150" s="31" t="n">
        <v>-0.009089052111320939</v>
      </c>
      <c r="E150" s="31" t="n">
        <v>-38.6871499681163</v>
      </c>
      <c r="F150" s="31" t="n">
        <v>2.768873909659926</v>
      </c>
      <c r="G150" s="31" t="n">
        <v>55.56335708815526</v>
      </c>
      <c r="H150" s="31" t="n">
        <v>-0.9113060390629804</v>
      </c>
      <c r="I150" s="31" t="n">
        <v>72.87469338905882</v>
      </c>
      <c r="J150" s="31" t="n">
        <v>0.4657429137021438</v>
      </c>
      <c r="K150" s="31" t="n">
        <v>-0.008824717861230624</v>
      </c>
      <c r="L150" s="31" t="n">
        <v>31.43475466799459</v>
      </c>
      <c r="M150" s="31" t="n">
        <v>-3.191919983346172</v>
      </c>
      <c r="N150" s="31" t="n">
        <v>-33.21770103393167</v>
      </c>
      <c r="O150" s="31" t="n">
        <v>-4.047957787947922</v>
      </c>
    </row>
    <row r="151" spans="1:34">
      <c r="A151" s="33" t="n">
        <v>141</v>
      </c>
      <c r="B151" s="31" t="n">
        <v>77.76289390852418</v>
      </c>
      <c r="C151" s="31" t="n">
        <v>0.4900757740938673</v>
      </c>
      <c r="D151" s="31" t="n">
        <v>-0.009346854907732904</v>
      </c>
      <c r="E151" s="31" t="n">
        <v>-39.112685195545</v>
      </c>
      <c r="F151" s="31" t="n">
        <v>2.746411081672727</v>
      </c>
      <c r="G151" s="31" t="n">
        <v>56.48719049581226</v>
      </c>
      <c r="H151" s="31" t="n">
        <v>-0.9006548295587841</v>
      </c>
      <c r="I151" s="31" t="n">
        <v>73.34043630276096</v>
      </c>
      <c r="J151" s="31" t="n">
        <v>0.4569181958409132</v>
      </c>
      <c r="K151" s="31" t="n">
        <v>-0.009055211017965803</v>
      </c>
      <c r="L151" s="31" t="n">
        <v>31.90305832931672</v>
      </c>
      <c r="M151" s="31" t="n">
        <v>-3.194615920869428</v>
      </c>
      <c r="N151" s="31" t="n">
        <v>-33.71954317005817</v>
      </c>
      <c r="O151" s="31" t="n">
        <v>-4.050540986274168</v>
      </c>
    </row>
    <row r="152" spans="1:34">
      <c r="A152" s="33" t="n">
        <v>142</v>
      </c>
      <c r="B152" s="31" t="n">
        <v>78.25296968261804</v>
      </c>
      <c r="C152" s="31" t="n">
        <v>0.4807289191861344</v>
      </c>
      <c r="D152" s="31" t="n">
        <v>-0.009605303527678188</v>
      </c>
      <c r="E152" s="31" t="n">
        <v>-39.52651314658058</v>
      </c>
      <c r="F152" s="31" t="n">
        <v>2.723550400661547</v>
      </c>
      <c r="G152" s="31" t="n">
        <v>57.40837670902422</v>
      </c>
      <c r="H152" s="31" t="n">
        <v>-0.8900243100157779</v>
      </c>
      <c r="I152" s="31" t="n">
        <v>73.79735449860188</v>
      </c>
      <c r="J152" s="31" t="n">
        <v>0.4478629848229474</v>
      </c>
      <c r="K152" s="31" t="n">
        <v>-0.009285130827620947</v>
      </c>
      <c r="L152" s="31" t="n">
        <v>32.36255561601301</v>
      </c>
      <c r="M152" s="31" t="n">
        <v>-3.197280192093938</v>
      </c>
      <c r="N152" s="31" t="n">
        <v>-34.21231323280334</v>
      </c>
      <c r="O152" s="31" t="n">
        <v>-4.053091756234264</v>
      </c>
    </row>
    <row r="153" spans="1:34">
      <c r="A153" s="33" t="n">
        <v>143</v>
      </c>
      <c r="B153" s="31" t="n">
        <v>78.73369860180418</v>
      </c>
      <c r="C153" s="31" t="n">
        <v>0.4711236156584562</v>
      </c>
      <c r="D153" s="31" t="n">
        <v>-0.009863844567149727</v>
      </c>
      <c r="E153" s="31" t="n">
        <v>-39.92831985406441</v>
      </c>
      <c r="F153" s="31" t="n">
        <v>2.700298849119049</v>
      </c>
      <c r="G153" s="31" t="n">
        <v>58.32686130006405</v>
      </c>
      <c r="H153" s="31" t="n">
        <v>-0.8794305137972169</v>
      </c>
      <c r="I153" s="31" t="n">
        <v>74.24521748342482</v>
      </c>
      <c r="J153" s="31" t="n">
        <v>0.4385778539953264</v>
      </c>
      <c r="K153" s="31" t="n">
        <v>-0.009513958691059088</v>
      </c>
      <c r="L153" s="31" t="n">
        <v>32.81301235887891</v>
      </c>
      <c r="M153" s="31" t="n">
        <v>-3.199910232367844</v>
      </c>
      <c r="N153" s="31" t="n">
        <v>-34.69574963234535</v>
      </c>
      <c r="O153" s="31" t="n">
        <v>-4.055607693775484</v>
      </c>
    </row>
    <row r="154" spans="1:34">
      <c r="A154" s="33" t="n">
        <v>144</v>
      </c>
      <c r="B154" s="31" t="n">
        <v>79.20482221746263</v>
      </c>
      <c r="C154" s="31" t="n">
        <v>0.4612597710913064</v>
      </c>
      <c r="D154" s="31" t="n">
        <v>-0.01012188153195837</v>
      </c>
      <c r="E154" s="31" t="n">
        <v>-40.31779087354268</v>
      </c>
      <c r="F154" s="31" t="n">
        <v>2.67666352819685</v>
      </c>
      <c r="G154" s="31" t="n">
        <v>59.24259002464621</v>
      </c>
      <c r="H154" s="31" t="n">
        <v>-0.8688895823783713</v>
      </c>
      <c r="I154" s="31" t="n">
        <v>74.68379533742015</v>
      </c>
      <c r="J154" s="31" t="n">
        <v>0.4290638953042674</v>
      </c>
      <c r="K154" s="31" t="n">
        <v>-0.009741143598688495</v>
      </c>
      <c r="L154" s="31" t="n">
        <v>33.25419478309439</v>
      </c>
      <c r="M154" s="31" t="n">
        <v>-3.20250347725376</v>
      </c>
      <c r="N154" s="31" t="n">
        <v>-35.16958995406491</v>
      </c>
      <c r="O154" s="31" t="n">
        <v>-4.058086402774164</v>
      </c>
    </row>
    <row r="155" spans="1:34">
      <c r="A155" s="33" t="n">
        <v>145</v>
      </c>
      <c r="B155" s="31" t="n">
        <v>79.66608198855394</v>
      </c>
      <c r="C155" s="31" t="n">
        <v>0.4511378895593481</v>
      </c>
      <c r="D155" s="31" t="n">
        <v>-0.01037877582815838</v>
      </c>
      <c r="E155" s="31" t="n">
        <v>-40.69461202114085</v>
      </c>
      <c r="F155" s="31" t="n">
        <v>2.652651655510207</v>
      </c>
      <c r="G155" s="31" t="n">
        <v>60.15550900381118</v>
      </c>
      <c r="H155" s="31" t="n">
        <v>-0.8584177344235584</v>
      </c>
      <c r="I155" s="31" t="n">
        <v>75.11285923272442</v>
      </c>
      <c r="J155" s="31" t="n">
        <v>0.4193227517055789</v>
      </c>
      <c r="K155" s="31" t="n">
        <v>-0.009966103737994558</v>
      </c>
      <c r="L155" s="31" t="n">
        <v>33.68587003000195</v>
      </c>
      <c r="M155" s="31" t="n">
        <v>-3.205057367378353</v>
      </c>
      <c r="N155" s="31" t="n">
        <v>-35.6335715153372</v>
      </c>
      <c r="O155" s="31" t="n">
        <v>-4.060525499744671</v>
      </c>
    </row>
    <row r="156" spans="1:34">
      <c r="A156" s="33" t="n">
        <v>146</v>
      </c>
      <c r="B156" s="31" t="n">
        <v>80.11721987811329</v>
      </c>
      <c r="C156" s="31" t="n">
        <v>0.4407591137311897</v>
      </c>
      <c r="D156" s="31" t="n">
        <v>-0.01063384835124737</v>
      </c>
      <c r="E156" s="31" t="n">
        <v>-41.05847016720244</v>
      </c>
      <c r="F156" s="31" t="n">
        <v>2.62827056290727</v>
      </c>
      <c r="G156" s="31" t="n">
        <v>61.06556491833044</v>
      </c>
      <c r="H156" s="31" t="n">
        <v>-0.8480312327468071</v>
      </c>
      <c r="I156" s="31" t="n">
        <v>75.53218198443</v>
      </c>
      <c r="J156" s="31" t="n">
        <v>0.4093566479675843</v>
      </c>
      <c r="K156" s="31" t="n">
        <v>-0.01018822863520086</v>
      </c>
      <c r="L156" s="31" t="n">
        <v>34.10780671279195</v>
      </c>
      <c r="M156" s="31" t="n">
        <v>-3.207569353573851</v>
      </c>
      <c r="N156" s="31" t="n">
        <v>-36.08743196692464</v>
      </c>
      <c r="O156" s="31" t="n">
        <v>-4.062922618775429</v>
      </c>
    </row>
    <row r="157" spans="1:34">
      <c r="A157" s="33" t="n">
        <v>147</v>
      </c>
      <c r="B157" s="31" t="n">
        <v>80.55797899184448</v>
      </c>
      <c r="C157" s="31" t="n">
        <v>0.4301252653799423</v>
      </c>
      <c r="D157" s="31" t="n">
        <v>-0.01088638174114465</v>
      </c>
      <c r="E157" s="31" t="n">
        <v>-41.40905408437003</v>
      </c>
      <c r="F157" s="31" t="n">
        <v>2.603527694205898</v>
      </c>
      <c r="G157" s="31" t="n">
        <v>61.97270521530075</v>
      </c>
      <c r="H157" s="31" t="n">
        <v>-0.8377463491990317</v>
      </c>
      <c r="I157" s="31" t="n">
        <v>75.94153863239758</v>
      </c>
      <c r="J157" s="31" t="n">
        <v>0.3991684193323835</v>
      </c>
      <c r="K157" s="31" t="n">
        <v>-0.0104068818051104</v>
      </c>
      <c r="L157" s="31" t="n">
        <v>34.51977550458854</v>
      </c>
      <c r="M157" s="31" t="n">
        <v>-3.210036902302149</v>
      </c>
      <c r="N157" s="31" t="n">
        <v>-36.53090993807893</v>
      </c>
      <c r="O157" s="31" t="n">
        <v>-4.065275416678611</v>
      </c>
    </row>
    <row r="158" spans="1:34">
      <c r="A158" s="33" t="n">
        <v>148</v>
      </c>
      <c r="B158" s="31" t="n">
        <v>80.98810425722442</v>
      </c>
      <c r="C158" s="31" t="n">
        <v>0.4192388836387977</v>
      </c>
      <c r="D158" s="31" t="n">
        <v>-0.01113562329616968</v>
      </c>
      <c r="E158" s="31" t="n">
        <v>-41.74605534800747</v>
      </c>
      <c r="F158" s="31" t="n">
        <v>2.578430602897338</v>
      </c>
      <c r="G158" s="31" t="n">
        <v>62.87687832642695</v>
      </c>
      <c r="H158" s="31" t="n">
        <v>-0.827579327548896</v>
      </c>
      <c r="I158" s="31" t="n">
        <v>76.34070705172996</v>
      </c>
      <c r="J158" s="31" t="n">
        <v>0.388761537527273</v>
      </c>
      <c r="K158" s="31" t="n">
        <v>-0.01062140400570399</v>
      </c>
      <c r="L158" s="31" t="n">
        <v>34.92154975688367</v>
      </c>
      <c r="M158" s="31" t="n">
        <v>-3.212457501347857</v>
      </c>
      <c r="N158" s="31" t="n">
        <v>-36.96374572385218</v>
      </c>
      <c r="O158" s="31" t="n">
        <v>-4.067581578335732</v>
      </c>
    </row>
    <row r="159" spans="1:34">
      <c r="A159" s="33" t="n">
        <v>149</v>
      </c>
      <c r="B159" s="31" t="n">
        <v>81.40734314086322</v>
      </c>
      <c r="C159" s="31" t="n">
        <v>0.408103260342628</v>
      </c>
      <c r="D159" s="31" t="n">
        <v>-0.01138078862879865</v>
      </c>
      <c r="E159" s="31" t="n">
        <v>-42.06916928600214</v>
      </c>
      <c r="F159" s="31" t="n">
        <v>2.552986949817385</v>
      </c>
      <c r="G159" s="31" t="n">
        <v>63.77803389729212</v>
      </c>
      <c r="H159" s="31" t="n">
        <v>-0.8175463444566584</v>
      </c>
      <c r="I159" s="31" t="n">
        <v>76.72946858925724</v>
      </c>
      <c r="J159" s="31" t="n">
        <v>0.3781401335215691</v>
      </c>
      <c r="K159" s="31" t="n">
        <v>-0.01083111700111772</v>
      </c>
      <c r="L159" s="31" t="n">
        <v>35.31290614574367</v>
      </c>
      <c r="M159" s="31" t="n">
        <v>-3.214828665761808</v>
      </c>
      <c r="N159" s="31" t="n">
        <v>-37.38568201243631</v>
      </c>
      <c r="O159" s="31" t="n">
        <v>-4.069838822217528</v>
      </c>
    </row>
    <row r="160" spans="1:34">
      <c r="A160" s="33" t="n">
        <v>150</v>
      </c>
      <c r="B160" s="31" t="n">
        <v>81.81544640120585</v>
      </c>
      <c r="C160" s="31" t="n">
        <v>0.3967224717138293</v>
      </c>
      <c r="D160" s="31" t="n">
        <v>-0.0116210660363123</v>
      </c>
      <c r="E160" s="31" t="n">
        <v>-42.37809597412312</v>
      </c>
      <c r="F160" s="31" t="n">
        <v>2.52720450078693</v>
      </c>
      <c r="G160" s="31" t="n">
        <v>64.67612302671961</v>
      </c>
      <c r="H160" s="31" t="n">
        <v>-0.8076634686731504</v>
      </c>
      <c r="I160" s="31" t="n">
        <v>77.10760872277881</v>
      </c>
      <c r="J160" s="31" t="n">
        <v>0.3673090165204513</v>
      </c>
      <c r="K160" s="31" t="n">
        <v>-0.01103532792767226</v>
      </c>
      <c r="L160" s="31" t="n">
        <v>35.69362534259479</v>
      </c>
      <c r="M160" s="31" t="n">
        <v>-3.217147944032083</v>
      </c>
      <c r="N160" s="31" t="n">
        <v>-37.79646464967517</v>
      </c>
      <c r="O160" s="31" t="n">
        <v>-4.072044906052644</v>
      </c>
    </row>
    <row r="161" spans="1:34">
      <c r="A161" s="33" t="n">
        <v>151</v>
      </c>
      <c r="B161" s="31" t="n">
        <v>82.21216887291968</v>
      </c>
      <c r="C161" s="31" t="n">
        <v>0.3851014056775171</v>
      </c>
      <c r="D161" s="31" t="n">
        <v>-0.01185562162082476</v>
      </c>
      <c r="E161" s="31" t="n">
        <v>-42.67254127215764</v>
      </c>
      <c r="F161" s="31" t="n">
        <v>2.501091124221192</v>
      </c>
      <c r="G161" s="31" t="n">
        <v>65.57109851511552</v>
      </c>
      <c r="H161" s="31" t="n">
        <v>-0.7979466186276654</v>
      </c>
      <c r="I161" s="31" t="n">
        <v>77.47491773929926</v>
      </c>
      <c r="J161" s="31" t="n">
        <v>0.3562736885927791</v>
      </c>
      <c r="K161" s="31" t="n">
        <v>-0.01123333419843675</v>
      </c>
      <c r="L161" s="31" t="n">
        <v>36.06349270585716</v>
      </c>
      <c r="M161" s="31" t="n">
        <v>-3.219412924453529</v>
      </c>
      <c r="N161" s="31" t="n">
        <v>-38.1958434371271</v>
      </c>
      <c r="O161" s="31" t="n">
        <v>-4.074197632614661</v>
      </c>
    </row>
    <row r="162" spans="1:34">
      <c r="A162" s="33" t="n">
        <v>152</v>
      </c>
      <c r="B162" s="31" t="n">
        <v>82.59727027859719</v>
      </c>
      <c r="C162" s="31" t="n">
        <v>0.3732457840566923</v>
      </c>
      <c r="D162" s="31" t="n">
        <v>-0.01208360511421347</v>
      </c>
      <c r="E162" s="31" t="n">
        <v>-42.95221789511039</v>
      </c>
      <c r="F162" s="31" t="n">
        <v>2.474654788710278</v>
      </c>
      <c r="G162" s="31" t="n">
        <v>66.46291512046818</v>
      </c>
      <c r="H162" s="31" t="n">
        <v>-0.7884115186067721</v>
      </c>
      <c r="I162" s="31" t="n">
        <v>77.83119142789204</v>
      </c>
      <c r="J162" s="31" t="n">
        <v>0.3450403543943423</v>
      </c>
      <c r="K162" s="31" t="n">
        <v>-0.01142442887710615</v>
      </c>
      <c r="L162" s="31" t="n">
        <v>36.42229898907755</v>
      </c>
      <c r="M162" s="31" t="n">
        <v>-3.221621241663609</v>
      </c>
      <c r="N162" s="31" t="n">
        <v>-38.58357295931977</v>
      </c>
      <c r="O162" s="31" t="n">
        <v>-4.076294855594581</v>
      </c>
    </row>
    <row r="163" spans="1:34">
      <c r="A163" s="33" t="n">
        <v>153</v>
      </c>
      <c r="B163" s="31" t="n">
        <v>82.97051606265389</v>
      </c>
      <c r="C163" s="31" t="n">
        <v>0.3611621789424788</v>
      </c>
      <c r="D163" s="31" t="n">
        <v>-0.01230415641627758</v>
      </c>
      <c r="E163" s="31" t="n">
        <v>-43.21684651278905</v>
      </c>
      <c r="F163" s="31" t="n">
        <v>2.447903560569344</v>
      </c>
      <c r="G163" s="31" t="n">
        <v>67.35152982046485</v>
      </c>
      <c r="H163" s="31" t="n">
        <v>-0.7790736537566674</v>
      </c>
      <c r="I163" s="31" t="n">
        <v>78.17623178228638</v>
      </c>
      <c r="J163" s="31" t="n">
        <v>0.3336159255172362</v>
      </c>
      <c r="K163" s="31" t="n">
        <v>-0.01160790660304656</v>
      </c>
      <c r="L163" s="31" t="n">
        <v>36.76984106064227</v>
      </c>
      <c r="M163" s="31" t="n">
        <v>-3.223770583304733</v>
      </c>
      <c r="N163" s="31" t="n">
        <v>-38.95941343506419</v>
      </c>
      <c r="O163" s="31" t="n">
        <v>-4.078334485519576</v>
      </c>
    </row>
    <row r="164" spans="1:34">
      <c r="A164" s="33" t="n">
        <v>154</v>
      </c>
      <c r="B164" s="31" t="n">
        <v>83.33167824159636</v>
      </c>
      <c r="C164" s="31" t="n">
        <v>0.3488580225262012</v>
      </c>
      <c r="D164" s="31" t="n">
        <v>-0.01251641274176052</v>
      </c>
      <c r="E164" s="31" t="n">
        <v>-43.46615687017745</v>
      </c>
      <c r="F164" s="31" t="n">
        <v>2.420845601362114</v>
      </c>
      <c r="G164" s="31" t="n">
        <v>68.23690207897194</v>
      </c>
      <c r="H164" s="31" t="n">
        <v>-0.7699482241815249</v>
      </c>
      <c r="I164" s="31" t="n">
        <v>78.50984770780362</v>
      </c>
      <c r="J164" s="31" t="n">
        <v>0.3220080189141896</v>
      </c>
      <c r="K164" s="31" t="n">
        <v>-0.01178306982644983</v>
      </c>
      <c r="L164" s="31" t="n">
        <v>37.10592262965095</v>
      </c>
      <c r="M164" s="31" t="n">
        <v>-3.225858696770537</v>
      </c>
      <c r="N164" s="31" t="n">
        <v>-39.32313158695229</v>
      </c>
      <c r="O164" s="31" t="n">
        <v>-4.080314495677522</v>
      </c>
    </row>
    <row r="165" spans="1:34">
      <c r="A165" s="33" t="n">
        <v>155</v>
      </c>
      <c r="B165" s="31" t="n">
        <v>83.68053626412257</v>
      </c>
      <c r="C165" s="31" t="n">
        <v>0.3363416097844407</v>
      </c>
      <c r="D165" s="31" t="n">
        <v>-0.01271951636211099</v>
      </c>
      <c r="E165" s="31" t="n">
        <v>-43.69988892008006</v>
      </c>
      <c r="F165" s="31" t="n">
        <v>2.393489165395735</v>
      </c>
      <c r="G165" s="31" t="n">
        <v>69.11899411492959</v>
      </c>
      <c r="H165" s="31" t="n">
        <v>-0.7610500984388877</v>
      </c>
      <c r="I165" s="31" t="n">
        <v>78.83185572671781</v>
      </c>
      <c r="J165" s="31" t="n">
        <v>0.3102249490877398</v>
      </c>
      <c r="K165" s="31" t="n">
        <v>-0.0119492354538977</v>
      </c>
      <c r="L165" s="31" t="n">
        <v>37.43035497195298</v>
      </c>
      <c r="M165" s="31" t="n">
        <v>-3.227883395987114</v>
      </c>
      <c r="N165" s="31" t="n">
        <v>-39.67450152242899</v>
      </c>
      <c r="O165" s="31" t="n">
        <v>-4.082232928001428</v>
      </c>
    </row>
    <row r="166" spans="1:34">
      <c r="A166" s="33" t="n">
        <v>156</v>
      </c>
      <c r="B166" s="31" t="n">
        <v>84.01687787390701</v>
      </c>
      <c r="C166" s="31" t="n">
        <v>0.3236220934223297</v>
      </c>
      <c r="D166" s="31" t="n">
        <v>-0.01291262278337513</v>
      </c>
      <c r="E166" s="31" t="n">
        <v>-43.91779395873011</v>
      </c>
      <c r="F166" s="31" t="n">
        <v>2.365842597189689</v>
      </c>
      <c r="G166" s="31" t="n">
        <v>69.9977711715232</v>
      </c>
      <c r="H166" s="31" t="n">
        <v>-0.7523937667679962</v>
      </c>
      <c r="I166" s="31" t="n">
        <v>79.14208067580554</v>
      </c>
      <c r="J166" s="31" t="n">
        <v>0.2982757136338421</v>
      </c>
      <c r="K166" s="31" t="n">
        <v>-0.01210574167664902</v>
      </c>
      <c r="L166" s="31" t="n">
        <v>37.74295765000244</v>
      </c>
      <c r="M166" s="31" t="n">
        <v>-3.229842568177292</v>
      </c>
      <c r="N166" s="31" t="n">
        <v>-40.01330561917563</v>
      </c>
      <c r="O166" s="31" t="n">
        <v>-4.08408789886651</v>
      </c>
    </row>
    <row r="167" spans="1:34">
      <c r="A167" s="33" t="n">
        <v>157</v>
      </c>
      <c r="B167" s="31" t="n">
        <v>84.34049996732934</v>
      </c>
      <c r="C167" s="31" t="n">
        <v>0.3107094706389546</v>
      </c>
      <c r="D167" s="31" t="n">
        <v>-0.01309490932199253</v>
      </c>
      <c r="E167" s="31" t="n">
        <v>-44.11963575428514</v>
      </c>
      <c r="F167" s="31" t="n">
        <v>2.337914328918478</v>
      </c>
      <c r="G167" s="31" t="n">
        <v>70.87320178332571</v>
      </c>
      <c r="H167" s="31" t="n">
        <v>-0.7439932944132015</v>
      </c>
      <c r="I167" s="31" t="n">
        <v>79.44035638943939</v>
      </c>
      <c r="J167" s="31" t="n">
        <v>0.2861699719571931</v>
      </c>
      <c r="K167" s="31" t="n">
        <v>-0.01225195496144238</v>
      </c>
      <c r="L167" s="31" t="n">
        <v>38.04355921974206</v>
      </c>
      <c r="M167" s="31" t="n">
        <v>-3.231734180551032</v>
      </c>
      <c r="N167" s="31" t="n">
        <v>-40.33933540692108</v>
      </c>
      <c r="O167" s="31" t="n">
        <v>-4.085877604749505</v>
      </c>
    </row>
    <row r="168" spans="1:34">
      <c r="A168" s="33" t="n">
        <v>158</v>
      </c>
      <c r="B168" s="31" t="n">
        <v>84.65120943796829</v>
      </c>
      <c r="C168" s="31" t="n">
        <v>0.2976145613169621</v>
      </c>
      <c r="D168" s="31" t="n">
        <v>-0.01326558387866328</v>
      </c>
      <c r="E168" s="31" t="n">
        <v>-44.30519165756982</v>
      </c>
      <c r="F168" s="31" t="n">
        <v>2.309712877830016</v>
      </c>
      <c r="G168" s="31" t="n">
        <v>71.74525803898329</v>
      </c>
      <c r="H168" s="31" t="n">
        <v>-0.7358622754295637</v>
      </c>
      <c r="I168" s="31" t="n">
        <v>79.72652636139658</v>
      </c>
      <c r="J168" s="31" t="n">
        <v>0.2739180169957507</v>
      </c>
      <c r="K168" s="31" t="n">
        <v>-0.01238727705380427</v>
      </c>
      <c r="L168" s="31" t="n">
        <v>38.3319979175124</v>
      </c>
      <c r="M168" s="31" t="n">
        <v>-3.233556286862997</v>
      </c>
      <c r="N168" s="31" t="n">
        <v>-40.6523924373215</v>
      </c>
      <c r="O168" s="31" t="n">
        <v>-4.087600327698517</v>
      </c>
    </row>
    <row r="169" spans="1:34">
      <c r="A169" s="33" t="n">
        <v>159</v>
      </c>
      <c r="B169" s="31" t="n">
        <v>84.94882399928525</v>
      </c>
      <c r="C169" s="31" t="n">
        <v>0.2843489774382988</v>
      </c>
      <c r="D169" s="31" t="n">
        <v>-0.0134238937931741</v>
      </c>
      <c r="E169" s="31" t="n">
        <v>-44.47425368391564</v>
      </c>
      <c r="F169" s="31" t="n">
        <v>2.281246843638772</v>
      </c>
      <c r="G169" s="31" t="n">
        <v>72.61391583689219</v>
      </c>
      <c r="H169" s="31" t="n">
        <v>-0.7280137873751893</v>
      </c>
      <c r="I169" s="31" t="n">
        <v>80.00044437839233</v>
      </c>
      <c r="J169" s="31" t="n">
        <v>0.2615307399419464</v>
      </c>
      <c r="K169" s="31" t="n">
        <v>-0.01251115184690832</v>
      </c>
      <c r="L169" s="31" t="n">
        <v>38.60812231978282</v>
      </c>
      <c r="M169" s="31" t="n">
        <v>-3.235307033774801</v>
      </c>
      <c r="N169" s="31" t="n">
        <v>-40.95228913311855</v>
      </c>
      <c r="O169" s="31" t="n">
        <v>-4.0892544405605</v>
      </c>
    </row>
    <row r="170" spans="1:34">
      <c r="A170" s="33" t="n">
        <v>160</v>
      </c>
      <c r="B170" s="31" t="n">
        <v>85.23317297672355</v>
      </c>
      <c r="C170" s="31" t="n">
        <v>0.2709250836451247</v>
      </c>
      <c r="D170" s="31" t="n">
        <v>-0.01356913464240961</v>
      </c>
      <c r="E170" s="31" t="n">
        <v>-44.62662955468881</v>
      </c>
      <c r="F170" s="31" t="n">
        <v>2.252524905896429</v>
      </c>
      <c r="G170" s="31" t="n">
        <v>73.47915513127514</v>
      </c>
      <c r="H170" s="31" t="n">
        <v>-0.7204603473107501</v>
      </c>
      <c r="I170" s="31" t="n">
        <v>80.26197511833428</v>
      </c>
      <c r="J170" s="31" t="n">
        <v>0.2490195880950381</v>
      </c>
      <c r="K170" s="31" t="n">
        <v>-0.01262307206420132</v>
      </c>
      <c r="L170" s="31" t="n">
        <v>38.87179196845917</v>
      </c>
      <c r="M170" s="31" t="n">
        <v>-3.236984666960088</v>
      </c>
      <c r="N170" s="31" t="n">
        <v>-41.23884960755846</v>
      </c>
      <c r="O170" s="31" t="n">
        <v>-4.090838411914686</v>
      </c>
    </row>
    <row r="171" spans="1:34">
      <c r="A171" s="33" t="n">
        <v>161</v>
      </c>
      <c r="B171" s="31" t="n">
        <v>85.50409806036868</v>
      </c>
      <c r="C171" s="31" t="n">
        <v>0.2573559490027151</v>
      </c>
      <c r="D171" s="31" t="n">
        <v>-0.01370065875485693</v>
      </c>
      <c r="E171" s="31" t="n">
        <v>-44.76214368699629</v>
      </c>
      <c r="F171" s="31" t="n">
        <v>2.223555821339571</v>
      </c>
      <c r="G171" s="31" t="n">
        <v>74.3409601660252</v>
      </c>
      <c r="H171" s="31" t="n">
        <v>-0.7132138695294159</v>
      </c>
      <c r="I171" s="31" t="n">
        <v>80.51099470642932</v>
      </c>
      <c r="J171" s="31" t="n">
        <v>0.2363965160308368</v>
      </c>
      <c r="K171" s="31" t="n">
        <v>-0.01272258550100958</v>
      </c>
      <c r="L171" s="31" t="n">
        <v>39.12287795462677</v>
      </c>
      <c r="M171" s="31" t="n">
        <v>-3.23858753688777</v>
      </c>
      <c r="N171" s="31" t="n">
        <v>-41.51191044494038</v>
      </c>
      <c r="O171" s="31" t="n">
        <v>-4.092350810659248</v>
      </c>
    </row>
    <row r="172" spans="1:34">
      <c r="A172" s="33" t="n">
        <v>162</v>
      </c>
      <c r="B172" s="31" t="n">
        <v>85.76145400937139</v>
      </c>
      <c r="C172" s="31" t="n">
        <v>0.2436552902478581</v>
      </c>
      <c r="D172" s="31" t="n">
        <v>-0.01381788331332245</v>
      </c>
      <c r="E172" s="31" t="n">
        <v>-44.88063812014266</v>
      </c>
      <c r="F172" s="31" t="n">
        <v>2.194348421215393</v>
      </c>
      <c r="G172" s="31" t="n">
        <v>75.19931969372428</v>
      </c>
      <c r="H172" s="31" t="n">
        <v>-0.706285625442159</v>
      </c>
      <c r="I172" s="31" t="n">
        <v>80.74739122246015</v>
      </c>
      <c r="J172" s="31" t="n">
        <v>0.2236739305298272</v>
      </c>
      <c r="K172" s="31" t="n">
        <v>-0.01280930079190057</v>
      </c>
      <c r="L172" s="31" t="n">
        <v>39.3612634537506</v>
      </c>
      <c r="M172" s="31" t="n">
        <v>-3.240114104222141</v>
      </c>
      <c r="N172" s="31" t="n">
        <v>-41.7713214331999</v>
      </c>
      <c r="O172" s="31" t="n">
        <v>-4.093790310202639</v>
      </c>
    </row>
    <row r="173" spans="1:34">
      <c r="A173" s="33" t="n">
        <v>163</v>
      </c>
      <c r="B173" s="31" t="n">
        <v>86.00510929961925</v>
      </c>
      <c r="C173" s="31" t="n">
        <v>0.2298374069345357</v>
      </c>
      <c r="D173" s="31" t="n">
        <v>-0.01392029788532057</v>
      </c>
      <c r="E173" s="31" t="n">
        <v>-44.98197336777091</v>
      </c>
      <c r="F173" s="31" t="n">
        <v>2.164911608586782</v>
      </c>
      <c r="G173" s="31" t="n">
        <v>76.0542271773139</v>
      </c>
      <c r="H173" s="31" t="n">
        <v>-0.6996862060331642</v>
      </c>
      <c r="I173" s="31" t="n">
        <v>80.97106515298998</v>
      </c>
      <c r="J173" s="31" t="n">
        <v>0.2108646297379266</v>
      </c>
      <c r="K173" s="31" t="n">
        <v>-0.01288289257465181</v>
      </c>
      <c r="L173" s="31" t="n">
        <v>39.58684420577301</v>
      </c>
      <c r="M173" s="31" t="n">
        <v>-3.241562944778801</v>
      </c>
      <c r="N173" s="31" t="n">
        <v>-42.01694623968916</v>
      </c>
      <c r="O173" s="31" t="n">
        <v>-4.095155692212551</v>
      </c>
    </row>
    <row r="174" spans="1:34">
      <c r="A174" s="33" t="n">
        <v>164</v>
      </c>
      <c r="B174" s="31" t="n">
        <v>86.23494670655379</v>
      </c>
      <c r="C174" s="31" t="n">
        <v>0.2159171090492151</v>
      </c>
      <c r="D174" s="31" t="n">
        <v>-0.01400747112663225</v>
      </c>
      <c r="E174" s="31" t="n">
        <v>-45.06602918516771</v>
      </c>
      <c r="F174" s="31" t="n">
        <v>2.135254355617151</v>
      </c>
      <c r="G174" s="31" t="n">
        <v>76.9056809720289</v>
      </c>
      <c r="H174" s="31" t="n">
        <v>-0.6934254872828989</v>
      </c>
      <c r="I174" s="31" t="n">
        <v>81.18192978272791</v>
      </c>
      <c r="J174" s="31" t="n">
        <v>0.1979817371632748</v>
      </c>
      <c r="K174" s="31" t="n">
        <v>-0.01294310581491231</v>
      </c>
      <c r="L174" s="31" t="n">
        <v>39.79952893400885</v>
      </c>
      <c r="M174" s="31" t="n">
        <v>-3.242932753979855</v>
      </c>
      <c r="N174" s="31" t="n">
        <v>-42.24866302171937</v>
      </c>
      <c r="O174" s="31" t="n">
        <v>-4.096445849879859</v>
      </c>
    </row>
    <row r="175" spans="1:34">
      <c r="A175" s="33" t="n">
        <v>165</v>
      </c>
      <c r="B175" s="31" t="n">
        <v>86.450863815603</v>
      </c>
      <c r="C175" s="31" t="n">
        <v>0.2019096379225829</v>
      </c>
      <c r="D175" s="31" t="n">
        <v>-0.01407905663991471</v>
      </c>
      <c r="E175" s="31" t="n">
        <v>-45.1327052419534</v>
      </c>
      <c r="F175" s="31" t="n">
        <v>2.105385700835967</v>
      </c>
      <c r="G175" s="31" t="n">
        <v>77.75368448537549</v>
      </c>
      <c r="H175" s="31" t="n">
        <v>-0.6875125989326867</v>
      </c>
      <c r="I175" s="31" t="n">
        <v>81.37991151989118</v>
      </c>
      <c r="J175" s="31" t="n">
        <v>0.1850386313483625</v>
      </c>
      <c r="K175" s="31" t="n">
        <v>-0.01298975937659463</v>
      </c>
      <c r="L175" s="31" t="n">
        <v>39.99923969733658</v>
      </c>
      <c r="M175" s="31" t="n">
        <v>-3.244222350755544</v>
      </c>
      <c r="N175" s="31" t="n">
        <v>-42.46636496399307</v>
      </c>
      <c r="O175" s="31" t="n">
        <v>-4.097659790659844</v>
      </c>
    </row>
    <row r="176" spans="1:34">
      <c r="A176" s="33" t="n">
        <v>166</v>
      </c>
      <c r="B176" s="31" t="n">
        <v>86.65277345352558</v>
      </c>
      <c r="C176" s="31" t="n">
        <v>0.1878305812826682</v>
      </c>
      <c r="D176" s="31" t="n">
        <v>-0.01413479772151049</v>
      </c>
      <c r="E176" s="31" t="n">
        <v>-45.18192169145276</v>
      </c>
      <c r="F176" s="31" t="n">
        <v>2.075314746385594</v>
      </c>
      <c r="G176" s="31" t="n">
        <v>78.59824631317126</v>
      </c>
      <c r="H176" s="31" t="n">
        <v>-0.6819558969285607</v>
      </c>
      <c r="I176" s="31" t="n">
        <v>81.56495015123954</v>
      </c>
      <c r="J176" s="31" t="n">
        <v>0.1720488719717679</v>
      </c>
      <c r="K176" s="31" t="n">
        <v>-0.01302274858207397</v>
      </c>
      <c r="L176" s="31" t="n">
        <v>40.18591217101714</v>
      </c>
      <c r="M176" s="31" t="n">
        <v>-3.245430680845842</v>
      </c>
      <c r="N176" s="31" t="n">
        <v>-42.66996073587833</v>
      </c>
      <c r="O176" s="31" t="n">
        <v>-4.098796638458717</v>
      </c>
    </row>
    <row r="177" spans="1:34">
      <c r="A177" s="33" t="n">
        <v>167</v>
      </c>
      <c r="B177" s="31" t="n">
        <v>86.84060403480825</v>
      </c>
      <c r="C177" s="31" t="n">
        <v>0.1736957835611577</v>
      </c>
      <c r="D177" s="31" t="n">
        <v>-0.01417453096479449</v>
      </c>
      <c r="E177" s="31" t="n">
        <v>-45.21361962914239</v>
      </c>
      <c r="F177" s="31" t="n">
        <v>2.04505065525058</v>
      </c>
      <c r="G177" s="31" t="n">
        <v>79.43938034993</v>
      </c>
      <c r="H177" s="31" t="n">
        <v>-0.676762939845325</v>
      </c>
      <c r="I177" s="31" t="n">
        <v>81.73699902321131</v>
      </c>
      <c r="J177" s="31" t="n">
        <v>0.1590261233896939</v>
      </c>
      <c r="K177" s="31" t="n">
        <v>-0.01304204678525878</v>
      </c>
      <c r="L177" s="31" t="n">
        <v>40.35949585223754</v>
      </c>
      <c r="M177" s="31" t="n">
        <v>-3.246556819461692</v>
      </c>
      <c r="N177" s="31" t="n">
        <v>-42.85937486233003</v>
      </c>
      <c r="O177" s="31" t="n">
        <v>-4.099855635239832</v>
      </c>
    </row>
    <row r="178" spans="1:34">
      <c r="A178" s="33" t="n">
        <v>168</v>
      </c>
      <c r="B178" s="31" t="n">
        <v>87.01429981836941</v>
      </c>
      <c r="C178" s="31" t="n">
        <v>0.1595212525963632</v>
      </c>
      <c r="D178" s="31" t="n">
        <v>-0.01419818859790212</v>
      </c>
      <c r="E178" s="31" t="n">
        <v>-45.22776143401619</v>
      </c>
      <c r="F178" s="31" t="n">
        <v>2.014602648470247</v>
      </c>
      <c r="G178" s="31" t="n">
        <v>80.2771058721885</v>
      </c>
      <c r="H178" s="31" t="n">
        <v>-0.6719404695417466</v>
      </c>
      <c r="I178" s="31" t="n">
        <v>81.896025146601</v>
      </c>
      <c r="J178" s="31" t="n">
        <v>0.1459840766044351</v>
      </c>
      <c r="K178" s="31" t="n">
        <v>-0.01304770593185367</v>
      </c>
      <c r="L178" s="31" t="n">
        <v>40.51995418749656</v>
      </c>
      <c r="M178" s="31" t="n">
        <v>-3.247599973274133</v>
      </c>
      <c r="N178" s="31" t="n">
        <v>-43.03454800339058</v>
      </c>
      <c r="O178" s="31" t="n">
        <v>-4.100836142031305</v>
      </c>
    </row>
    <row r="179" spans="1:34">
      <c r="A179" s="33" t="n">
        <v>169</v>
      </c>
      <c r="B179" s="31" t="n">
        <v>87.17382107096577</v>
      </c>
      <c r="C179" s="31" t="n">
        <v>0.1453230639984611</v>
      </c>
      <c r="D179" s="31" t="n">
        <v>-0.0142057995100231</v>
      </c>
      <c r="E179" s="31" t="n">
        <v>-45.22433098819397</v>
      </c>
      <c r="F179" s="31" t="n">
        <v>1.983980002334925</v>
      </c>
      <c r="G179" s="31" t="n">
        <v>81.11144759372037</v>
      </c>
      <c r="H179" s="31" t="n">
        <v>-0.6674943962456503</v>
      </c>
      <c r="I179" s="31" t="n">
        <v>82.04200922320544</v>
      </c>
      <c r="J179" s="31" t="n">
        <v>0.1329363706725815</v>
      </c>
      <c r="K179" s="31" t="n">
        <v>-0.01303985600256397</v>
      </c>
      <c r="L179" s="31" t="n">
        <v>40.66726461996047</v>
      </c>
      <c r="M179" s="31" t="n">
        <v>-3.248559481706562</v>
      </c>
      <c r="N179" s="31" t="n">
        <v>-43.19543713836337</v>
      </c>
      <c r="O179" s="31" t="n">
        <v>-4.101737639323765</v>
      </c>
    </row>
    <row r="180" spans="1:34">
      <c r="A180" s="33" t="n">
        <v>170</v>
      </c>
      <c r="B180" s="31" t="n">
        <v>87.31914413496423</v>
      </c>
      <c r="C180" s="31" t="n">
        <v>0.131117264488438</v>
      </c>
      <c r="D180" s="31" t="n">
        <v>-0.01419748892257644</v>
      </c>
      <c r="E180" s="31" t="n">
        <v>-45.20333377174026</v>
      </c>
      <c r="F180" s="31" t="n">
        <v>1.953192045567101</v>
      </c>
      <c r="G180" s="31" t="n">
        <v>81.94243569195042</v>
      </c>
      <c r="H180" s="31" t="n">
        <v>-0.6634297882106143</v>
      </c>
      <c r="I180" s="31" t="n">
        <v>82.17494559387802</v>
      </c>
      <c r="J180" s="31" t="n">
        <v>0.1198965146700175</v>
      </c>
      <c r="K180" s="31" t="n">
        <v>-0.01301870346185297</v>
      </c>
      <c r="L180" s="31" t="n">
        <v>40.80141855595632</v>
      </c>
      <c r="M180" s="31" t="n">
        <v>-3.249434817516649</v>
      </c>
      <c r="N180" s="31" t="n">
        <v>-43.342015652051</v>
      </c>
      <c r="O180" s="31" t="n">
        <v>-4.102559726856121</v>
      </c>
    </row>
    <row r="181" spans="1:34">
      <c r="A181" s="33" t="n">
        <v>171</v>
      </c>
      <c r="B181" s="31" t="n">
        <v>87.45026139945267</v>
      </c>
      <c r="C181" s="31" t="n">
        <v>0.1169197755658615</v>
      </c>
      <c r="D181" s="31" t="n">
        <v>-0.014173476756838</v>
      </c>
      <c r="E181" s="31" t="n">
        <v>-45.16479683137116</v>
      </c>
      <c r="F181" s="31" t="n">
        <v>1.922248156488421</v>
      </c>
      <c r="G181" s="31" t="n">
        <v>82.77010580527237</v>
      </c>
      <c r="H181" s="31" t="n">
        <v>-0.6597508660250421</v>
      </c>
      <c r="I181" s="31" t="n">
        <v>82.29484210854804</v>
      </c>
      <c r="J181" s="31" t="n">
        <v>0.1068778112081645</v>
      </c>
      <c r="K181" s="31" t="n">
        <v>-0.0129845286592456</v>
      </c>
      <c r="L181" s="31" t="n">
        <v>40.92242125092341</v>
      </c>
      <c r="M181" s="31" t="n">
        <v>-3.250225586661479</v>
      </c>
      <c r="N181" s="31" t="n">
        <v>-43.47427332179368</v>
      </c>
      <c r="O181" s="31" t="n">
        <v>-4.103302122793344</v>
      </c>
    </row>
    <row r="182" spans="1:34">
      <c r="A182" s="33" t="n">
        <v>172</v>
      </c>
      <c r="B182" s="31" t="n">
        <v>87.56718117501853</v>
      </c>
      <c r="C182" s="31" t="n">
        <v>0.1027462988090235</v>
      </c>
      <c r="D182" s="31" t="n">
        <v>-0.0141340746613281</v>
      </c>
      <c r="E182" s="31" t="n">
        <v>-45.10876862347523</v>
      </c>
      <c r="F182" s="31" t="n">
        <v>1.891157760172522</v>
      </c>
      <c r="G182" s="31" t="n">
        <v>83.59449900136902</v>
      </c>
      <c r="H182" s="31" t="n">
        <v>-0.6564610015908228</v>
      </c>
      <c r="I182" s="31" t="n">
        <v>82.4017199197562</v>
      </c>
      <c r="J182" s="31" t="n">
        <v>0.09389328254891893</v>
      </c>
      <c r="K182" s="31" t="n">
        <v>-0.01293768226773295</v>
      </c>
      <c r="L182" s="31" t="n">
        <v>41.03029161617579</v>
      </c>
      <c r="M182" s="31" t="n">
        <v>-3.250931527451121</v>
      </c>
      <c r="N182" s="31" t="n">
        <v>-43.5922162054393</v>
      </c>
      <c r="O182" s="31" t="n">
        <v>-4.103964662309711</v>
      </c>
    </row>
    <row r="183" spans="1:34">
      <c r="A183" s="33" t="n">
        <v>173</v>
      </c>
      <c r="B183" s="31" t="n">
        <v>87.66992747382756</v>
      </c>
      <c r="C183" s="31" t="n">
        <v>0.08861222414769543</v>
      </c>
      <c r="D183" s="31" t="n">
        <v>-0.01407968187558595</v>
      </c>
      <c r="E183" s="31" t="n">
        <v>-45.03531873357846</v>
      </c>
      <c r="F183" s="31" t="n">
        <v>1.859930325586057</v>
      </c>
      <c r="G183" s="31" t="n">
        <v>84.41566171702237</v>
      </c>
      <c r="H183" s="31" t="n">
        <v>-0.6535627217292912</v>
      </c>
      <c r="I183" s="31" t="n">
        <v>82.49561320230512</v>
      </c>
      <c r="J183" s="31" t="n">
        <v>0.08095560028118598</v>
      </c>
      <c r="K183" s="31" t="n">
        <v>-0.01287858090579164</v>
      </c>
      <c r="L183" s="31" t="n">
        <v>41.12506194892208</v>
      </c>
      <c r="M183" s="31" t="n">
        <v>-3.251552509003865</v>
      </c>
      <c r="N183" s="31" t="n">
        <v>-43.69586643172711</v>
      </c>
      <c r="O183" s="31" t="n">
        <v>-4.104547295597942</v>
      </c>
    </row>
    <row r="184" spans="1:34">
      <c r="A184" s="33" t="n">
        <v>174</v>
      </c>
      <c r="B184" s="31" t="n">
        <v>87.75853969797525</v>
      </c>
      <c r="C184" s="31" t="n">
        <v>0.07453254227210948</v>
      </c>
      <c r="D184" s="31" t="n">
        <v>-0.01401077992618127</v>
      </c>
      <c r="E184" s="31" t="n">
        <v>-44.94453747611311</v>
      </c>
      <c r="F184" s="31" t="n">
        <v>1.828575362716768</v>
      </c>
      <c r="G184" s="31" t="n">
        <v>85.23364567029481</v>
      </c>
      <c r="H184" s="31" t="n">
        <v>-0.6510577163057644</v>
      </c>
      <c r="I184" s="31" t="n">
        <v>82.57656880258631</v>
      </c>
      <c r="J184" s="31" t="n">
        <v>0.06807701937539434</v>
      </c>
      <c r="K184" s="31" t="n">
        <v>-0.01280770190933822</v>
      </c>
      <c r="L184" s="31" t="n">
        <v>41.20677758899868</v>
      </c>
      <c r="M184" s="31" t="n">
        <v>-3.252088529026699</v>
      </c>
      <c r="N184" s="31" t="n">
        <v>-43.78526189594851</v>
      </c>
      <c r="O184" s="31" t="n">
        <v>-4.10505008533154</v>
      </c>
    </row>
    <row r="185" spans="1:34">
      <c r="A185" s="33" t="n">
        <v>175</v>
      </c>
      <c r="B185" s="31" t="n">
        <v>87.83307224024736</v>
      </c>
      <c r="C185" s="31" t="n">
        <v>0.06052176234592821</v>
      </c>
      <c r="D185" s="31" t="n">
        <v>-0.01392792634962348</v>
      </c>
      <c r="E185" s="31" t="n">
        <v>-44.83653537987062</v>
      </c>
      <c r="F185" s="31" t="n">
        <v>1.797102419691334</v>
      </c>
      <c r="G185" s="31" t="n">
        <v>86.04850774630138</v>
      </c>
      <c r="H185" s="31" t="n">
        <v>-0.6489468507115894</v>
      </c>
      <c r="I185" s="31" t="n">
        <v>82.6446458219617</v>
      </c>
      <c r="J185" s="31" t="n">
        <v>0.05526931746605612</v>
      </c>
      <c r="K185" s="31" t="n">
        <v>-0.0127255775048809</v>
      </c>
      <c r="L185" s="31" t="n">
        <v>41.27549650663824</v>
      </c>
      <c r="M185" s="31" t="n">
        <v>-3.252539710952444</v>
      </c>
      <c r="N185" s="31" t="n">
        <v>-43.86045586497308</v>
      </c>
      <c r="O185" s="31" t="n">
        <v>-4.105473203614873</v>
      </c>
    </row>
    <row r="186" spans="1:34">
      <c r="A186" s="33" t="n">
        <v>176</v>
      </c>
      <c r="B186" s="31" t="n">
        <v>87.89359400259329</v>
      </c>
      <c r="C186" s="31" t="n">
        <v>0.04659383599630473</v>
      </c>
      <c r="D186" s="31" t="n">
        <v>-0.01383174757894778</v>
      </c>
      <c r="E186" s="31" t="n">
        <v>-44.71144256602815</v>
      </c>
      <c r="F186" s="31" t="n">
        <v>1.765521079882484</v>
      </c>
      <c r="G186" s="31" t="n">
        <v>86.8603098581455</v>
      </c>
      <c r="H186" s="31" t="n">
        <v>-0.6472301824829244</v>
      </c>
      <c r="I186" s="31" t="n">
        <v>82.69991513942776</v>
      </c>
      <c r="J186" s="31" t="n">
        <v>0.04254373996117522</v>
      </c>
      <c r="K186" s="31" t="n">
        <v>-0.01263278845461002</v>
      </c>
      <c r="L186" s="31" t="n">
        <v>41.33128882649453</v>
      </c>
      <c r="M186" s="31" t="n">
        <v>-3.2529063004732</v>
      </c>
      <c r="N186" s="31" t="n">
        <v>-43.92151649693213</v>
      </c>
      <c r="O186" s="31" t="n">
        <v>-4.105816928460444</v>
      </c>
    </row>
    <row r="187" spans="1:34">
      <c r="A187" s="33" t="n">
        <v>177</v>
      </c>
      <c r="B187" s="31" t="n">
        <v>87.94018783858959</v>
      </c>
      <c r="C187" s="31" t="n">
        <v>0.03276208841735695</v>
      </c>
      <c r="D187" s="31" t="n">
        <v>-0.01372293110051714</v>
      </c>
      <c r="E187" s="31" t="n">
        <v>-44.56940802690345</v>
      </c>
      <c r="F187" s="31" t="n">
        <v>1.733840959007018</v>
      </c>
      <c r="G187" s="31" t="n">
        <v>87.66911878486906</v>
      </c>
      <c r="H187" s="31" t="n">
        <v>-0.6459069817899344</v>
      </c>
      <c r="I187" s="31" t="n">
        <v>82.74245887938893</v>
      </c>
      <c r="J187" s="31" t="n">
        <v>0.0299109515065652</v>
      </c>
      <c r="K187" s="31" t="n">
        <v>-0.01252995724932759</v>
      </c>
      <c r="L187" s="31" t="n">
        <v>41.37423629379192</v>
      </c>
      <c r="M187" s="31" t="n">
        <v>-3.253188661516493</v>
      </c>
      <c r="N187" s="31" t="n">
        <v>-43.96852628188527</v>
      </c>
      <c r="O187" s="31" t="n">
        <v>-4.106081639838177</v>
      </c>
    </row>
    <row r="188" spans="1:34">
      <c r="A188" s="33" t="n">
        <v>178</v>
      </c>
      <c r="B188" s="31" t="n">
        <v>87.97294992700695</v>
      </c>
      <c r="C188" s="31" t="n">
        <v>0.01903915731683981</v>
      </c>
      <c r="D188" s="31" t="n">
        <v>-0.01360221715590626</v>
      </c>
      <c r="E188" s="31" t="n">
        <v>-44.41059881468517</v>
      </c>
      <c r="F188" s="31" t="n">
        <v>1.702071702214648</v>
      </c>
      <c r="G188" s="31" t="n">
        <v>88.4750059885255</v>
      </c>
      <c r="H188" s="31" t="n">
        <v>-0.6449757554857674</v>
      </c>
      <c r="I188" s="31" t="n">
        <v>82.7723698308955</v>
      </c>
      <c r="J188" s="31" t="n">
        <v>0.0173809942572376</v>
      </c>
      <c r="K188" s="31" t="n">
        <v>-0.0124177411453843</v>
      </c>
      <c r="L188" s="31" t="n">
        <v>41.40443168904599</v>
      </c>
      <c r="M188" s="31" t="n">
        <v>-3.253387271717544</v>
      </c>
      <c r="N188" s="31" t="n">
        <v>-44.00158141067345</v>
      </c>
      <c r="O188" s="31" t="n">
        <v>-4.106267815346104</v>
      </c>
    </row>
    <row r="189" spans="1:34">
      <c r="A189" s="33" t="n">
        <v>179</v>
      </c>
      <c r="B189" s="31" t="n">
        <v>87.99198908432379</v>
      </c>
      <c r="C189" s="31" t="n">
        <v>0.005436940160933545</v>
      </c>
      <c r="D189" s="31" t="n">
        <v>-0.01347039004059525</v>
      </c>
      <c r="E189" s="31" t="n">
        <v>-44.23519915032193</v>
      </c>
      <c r="F189" s="31" t="n">
        <v>1.670222981170024</v>
      </c>
      <c r="G189" s="31" t="n">
        <v>89.27804741268504</v>
      </c>
      <c r="H189" s="31" t="n">
        <v>-0.6444342743704343</v>
      </c>
      <c r="I189" s="31" t="n">
        <v>82.78975082515274</v>
      </c>
      <c r="J189" s="31" t="n">
        <v>0.004963253111853305</v>
      </c>
      <c r="K189" s="31" t="n">
        <v>-0.01229682499240425</v>
      </c>
      <c r="L189" s="31" t="n">
        <v>41.42197819828993</v>
      </c>
      <c r="M189" s="31" t="n">
        <v>-3.253502717443604</v>
      </c>
      <c r="N189" s="31" t="n">
        <v>-44.02079107993536</v>
      </c>
      <c r="O189" s="31" t="n">
        <v>-4.106376025552724</v>
      </c>
    </row>
    <row r="190" spans="1:34">
      <c r="A190" s="33" t="n">
        <v>180</v>
      </c>
      <c r="B190" s="31" t="n">
        <v>87.99742602448472</v>
      </c>
      <c r="C190" s="31" t="n">
        <v>-0.008033449879661703</v>
      </c>
      <c r="D190" s="31" t="n">
        <v>-0.01332826926216057</v>
      </c>
      <c r="E190" s="31" t="n">
        <v>-44.04340946336109</v>
      </c>
      <c r="F190" s="31" t="n">
        <v>1.638304491127042</v>
      </c>
      <c r="G190" s="31" t="n">
        <v>89.92167673516903</v>
      </c>
      <c r="H190" s="31" t="n">
        <v>-0.6442796032956239</v>
      </c>
      <c r="I190" s="31" t="n">
        <v>82.79471407826459</v>
      </c>
      <c r="J190" s="31" t="n">
        <v>-0.007333571880550949</v>
      </c>
      <c r="K190" s="31" t="n">
        <v>-0.01216791410418239</v>
      </c>
      <c r="L190" s="31" t="n">
        <v>41.42698874594472</v>
      </c>
      <c r="M190" s="31" t="n">
        <v>-3.253535688432954</v>
      </c>
      <c r="N190" s="31" t="n">
        <v>-44.02627674175949</v>
      </c>
      <c r="O190" s="31" t="n">
        <v>-4.106406929066165</v>
      </c>
    </row>
    <row r="191" spans="1:34">
      <c r="A191" s="33" t="n">
        <v>181</v>
      </c>
      <c r="B191" s="31" t="n">
        <v>87.98939257460506</v>
      </c>
      <c r="C191" s="31" t="n">
        <v>-0.02136171914182228</v>
      </c>
      <c r="D191" s="31" t="n">
        <v>-0.01317670069894916</v>
      </c>
      <c r="E191" s="31" t="n">
        <v>-43.83544537403588</v>
      </c>
      <c r="F191" s="31" t="n">
        <v>1.606325947997171</v>
      </c>
      <c r="G191" s="31" t="n">
        <v>89.12408221476989</v>
      </c>
      <c r="H191" s="31" t="n">
        <v>-0.6445081337177442</v>
      </c>
      <c r="I191" s="31" t="n">
        <v>82.78738050638404</v>
      </c>
      <c r="J191" s="31" t="n">
        <v>-0.01950148598473334</v>
      </c>
      <c r="K191" s="31" t="n">
        <v>-0.01203172730090785</v>
      </c>
      <c r="L191" s="31" t="n">
        <v>41.4195852977069</v>
      </c>
      <c r="M191" s="31" t="n">
        <v>-3.253486972110223</v>
      </c>
      <c r="N191" s="31" t="n">
        <v>-44.01817130687984</v>
      </c>
      <c r="O191" s="31" t="n">
        <v>-4.10636126738315</v>
      </c>
    </row>
    <row r="192" spans="1:34">
      <c r="A192" s="33" t="n">
        <v>182</v>
      </c>
      <c r="B192" s="31" t="n">
        <v>87.96803085546324</v>
      </c>
      <c r="C192" s="31" t="n">
        <v>-0.03453841984077144</v>
      </c>
      <c r="D192" s="31" t="n">
        <v>-0.01301654789034501</v>
      </c>
      <c r="E192" s="31" t="n">
        <v>-43.6115366290988</v>
      </c>
      <c r="F192" s="31" t="n">
        <v>1.574297085412839</v>
      </c>
      <c r="G192" s="31" t="n">
        <v>88.32908099513037</v>
      </c>
      <c r="H192" s="31" t="n">
        <v>-0.6451156182937945</v>
      </c>
      <c r="I192" s="31" t="n">
        <v>82.76787902039931</v>
      </c>
      <c r="J192" s="31" t="n">
        <v>-0.03153321328564118</v>
      </c>
      <c r="K192" s="31" t="n">
        <v>-0.0118889901314958</v>
      </c>
      <c r="L192" s="31" t="n">
        <v>41.39989814081635</v>
      </c>
      <c r="M192" s="31" t="n">
        <v>-3.253357447643574</v>
      </c>
      <c r="N192" s="31" t="n">
        <v>-43.99661831049173</v>
      </c>
      <c r="O192" s="31" t="n">
        <v>-4.106239859572879</v>
      </c>
    </row>
    <row r="193" spans="1:34">
      <c r="A193" s="33" t="n">
        <v>183</v>
      </c>
      <c r="B193" s="31" t="n">
        <v>87.93349243562247</v>
      </c>
      <c r="C193" s="31" t="n">
        <v>-0.04755496773111645</v>
      </c>
      <c r="D193" s="31" t="n">
        <v>-0.01284868363251235</v>
      </c>
      <c r="E193" s="31" t="n">
        <v>-43.37192600288829</v>
      </c>
      <c r="F193" s="31" t="n">
        <v>1.542227651786193</v>
      </c>
      <c r="G193" s="31" t="n">
        <v>87.53658150490057</v>
      </c>
      <c r="H193" s="31" t="n">
        <v>-0.6460972071113443</v>
      </c>
      <c r="I193" s="31" t="n">
        <v>82.73634580711366</v>
      </c>
      <c r="J193" s="31" t="n">
        <v>-0.04342220341713698</v>
      </c>
      <c r="K193" s="31" t="n">
        <v>-0.01174042848289503</v>
      </c>
      <c r="L193" s="31" t="n">
        <v>41.36806514891464</v>
      </c>
      <c r="M193" s="31" t="n">
        <v>-3.253148079807642</v>
      </c>
      <c r="N193" s="31" t="n">
        <v>-43.96177104978631</v>
      </c>
      <c r="O193" s="31" t="n">
        <v>-4.106043596849063</v>
      </c>
    </row>
    <row r="194" spans="1:34">
      <c r="A194" s="33" t="n">
        <v>184</v>
      </c>
      <c r="B194" s="31" t="n">
        <v>87.88593746789135</v>
      </c>
      <c r="C194" s="31" t="n">
        <v>-0.0604036513636288</v>
      </c>
      <c r="D194" s="31" t="n">
        <v>-0.01267398196853264</v>
      </c>
      <c r="E194" s="31" t="n">
        <v>-43.11686817495651</v>
      </c>
      <c r="F194" s="31" t="n">
        <v>1.510127407363931</v>
      </c>
      <c r="G194" s="31" t="n">
        <v>86.74648888844006</v>
      </c>
      <c r="H194" s="31" t="n">
        <v>-0.6474474851453913</v>
      </c>
      <c r="I194" s="31" t="n">
        <v>82.69292360369653</v>
      </c>
      <c r="J194" s="31" t="n">
        <v>-0.05516263190003201</v>
      </c>
      <c r="K194" s="31" t="n">
        <v>-0.01158676258330615</v>
      </c>
      <c r="L194" s="31" t="n">
        <v>41.32423103854238</v>
      </c>
      <c r="M194" s="31" t="n">
        <v>-3.252859912715185</v>
      </c>
      <c r="N194" s="31" t="n">
        <v>-43.91379170218453</v>
      </c>
      <c r="O194" s="31" t="n">
        <v>-4.10577343708128</v>
      </c>
    </row>
    <row r="195" spans="1:34">
      <c r="A195" s="33" t="n">
        <v>185</v>
      </c>
      <c r="B195" s="31" t="n">
        <v>87.82553381652772</v>
      </c>
      <c r="C195" s="31" t="n">
        <v>-0.07307763333216144</v>
      </c>
      <c r="D195" s="31" t="n">
        <v>-0.01249331073596238</v>
      </c>
      <c r="E195" s="31" t="n">
        <v>-42.84662859517969</v>
      </c>
      <c r="F195" s="31" t="n">
        <v>1.478006121279868</v>
      </c>
      <c r="G195" s="31" t="n">
        <v>85.95870526512356</v>
      </c>
      <c r="H195" s="31" t="n">
        <v>-0.6491605105472652</v>
      </c>
      <c r="I195" s="31" t="n">
        <v>82.6377609717965</v>
      </c>
      <c r="J195" s="31" t="n">
        <v>-0.06674939448333816</v>
      </c>
      <c r="K195" s="31" t="n">
        <v>-0.01142870152555986</v>
      </c>
      <c r="L195" s="31" t="n">
        <v>41.26854662394109</v>
      </c>
      <c r="M195" s="31" t="n">
        <v>-3.252494063478722</v>
      </c>
      <c r="N195" s="31" t="n">
        <v>-43.85285043295493</v>
      </c>
      <c r="O195" s="31" t="n">
        <v>-4.105430399294768</v>
      </c>
    </row>
    <row r="196" spans="1:34">
      <c r="A196" s="33" t="n">
        <v>186</v>
      </c>
      <c r="B196" s="31" t="n">
        <v>87.75245618319556</v>
      </c>
      <c r="C196" s="31" t="n">
        <v>-0.08557094406812382</v>
      </c>
      <c r="D196" s="31" t="n">
        <v>-0.0123075246617077</v>
      </c>
      <c r="E196" s="31" t="n">
        <v>-42.56148234677561</v>
      </c>
      <c r="F196" s="31" t="n">
        <v>1.445873568605168</v>
      </c>
      <c r="G196" s="31" t="n">
        <v>85.17312998949301</v>
      </c>
      <c r="H196" s="31" t="n">
        <v>-0.6512298533831605</v>
      </c>
      <c r="I196" s="31" t="n">
        <v>82.57101157731316</v>
      </c>
      <c r="J196" s="31" t="n">
        <v>-0.07817809600889802</v>
      </c>
      <c r="K196" s="31" t="n">
        <v>-0.01126693826789449</v>
      </c>
      <c r="L196" s="31" t="n">
        <v>41.20116807644042</v>
      </c>
      <c r="M196" s="31" t="n">
        <v>-3.252051715860044</v>
      </c>
      <c r="N196" s="31" t="n">
        <v>-43.77912450050961</v>
      </c>
      <c r="O196" s="31" t="n">
        <v>-4.105015558204681</v>
      </c>
    </row>
    <row r="197" spans="1:34">
      <c r="A197" s="33" t="n">
        <v>187</v>
      </c>
      <c r="B197" s="31" t="n">
        <v>87.66688523912744</v>
      </c>
      <c r="C197" s="31" t="n">
        <v>-0.09787846872983152</v>
      </c>
      <c r="D197" s="31" t="n">
        <v>-0.01211745917487406</v>
      </c>
      <c r="E197" s="31" t="n">
        <v>-42.26171301691941</v>
      </c>
      <c r="F197" s="31" t="n">
        <v>1.413739527397518</v>
      </c>
      <c r="G197" s="31" t="n">
        <v>84.38965991004088</v>
      </c>
      <c r="H197" s="31" t="n">
        <v>-0.6536486344641546</v>
      </c>
      <c r="I197" s="31" t="n">
        <v>82.49283348130426</v>
      </c>
      <c r="J197" s="31" t="n">
        <v>-0.08944503427679251</v>
      </c>
      <c r="K197" s="31" t="n">
        <v>-0.01110214528759457</v>
      </c>
      <c r="L197" s="31" t="n">
        <v>41.12225619418359</v>
      </c>
      <c r="M197" s="31" t="n">
        <v>-3.251534113961753</v>
      </c>
      <c r="N197" s="31" t="n">
        <v>-43.69279736711106</v>
      </c>
      <c r="O197" s="31" t="n">
        <v>-4.104530038826518</v>
      </c>
    </row>
    <row r="198" spans="1:34">
      <c r="A198" s="33" t="n">
        <v>188</v>
      </c>
      <c r="B198" s="31" t="n">
        <v>87.56900677039761</v>
      </c>
      <c r="C198" s="31" t="n">
        <v>-0.1099959279047056</v>
      </c>
      <c r="D198" s="31" t="n">
        <v>-0.01192392487817528</v>
      </c>
      <c r="E198" s="31" t="n">
        <v>-41.9476115839445</v>
      </c>
      <c r="F198" s="31" t="n">
        <v>1.381613775750105</v>
      </c>
      <c r="G198" s="31" t="n">
        <v>83.60818962457124</v>
      </c>
      <c r="H198" s="31" t="n">
        <v>-0.6564095639320099</v>
      </c>
      <c r="I198" s="31" t="n">
        <v>82.40338844702747</v>
      </c>
      <c r="J198" s="31" t="n">
        <v>-0.1005471795643871</v>
      </c>
      <c r="K198" s="31" t="n">
        <v>-0.01093497072392324</v>
      </c>
      <c r="L198" s="31" t="n">
        <v>41.03197568745971</v>
      </c>
      <c r="M198" s="31" t="n">
        <v>-3.250942556010561</v>
      </c>
      <c r="N198" s="31" t="n">
        <v>-43.59405782216517</v>
      </c>
      <c r="O198" s="31" t="n">
        <v>-4.103975011201167</v>
      </c>
    </row>
    <row r="199" spans="1:34">
      <c r="A199" s="33" t="n">
        <v>189</v>
      </c>
      <c r="B199" s="31" t="n">
        <v>87.4590108424929</v>
      </c>
      <c r="C199" s="31" t="n">
        <v>-0.1219198527828809</v>
      </c>
      <c r="D199" s="31" t="n">
        <v>-0.01172770279661961</v>
      </c>
      <c r="E199" s="31" t="n">
        <v>-41.61947532918631</v>
      </c>
      <c r="F199" s="31" t="n">
        <v>1.349506088840715</v>
      </c>
      <c r="G199" s="31" t="n">
        <v>82.82861173028975</v>
      </c>
      <c r="H199" s="31" t="n">
        <v>-0.6595049792950588</v>
      </c>
      <c r="I199" s="31" t="n">
        <v>82.30284126746308</v>
      </c>
      <c r="J199" s="31" t="n">
        <v>-0.1114821502883103</v>
      </c>
      <c r="K199" s="31" t="n">
        <v>-0.01076603518524166</v>
      </c>
      <c r="L199" s="31" t="n">
        <v>40.93049448425014</v>
      </c>
      <c r="M199" s="31" t="n">
        <v>-3.25027838827781</v>
      </c>
      <c r="N199" s="31" t="n">
        <v>-43.48309912455178</v>
      </c>
      <c r="O199" s="31" t="n">
        <v>-4.103351685268438</v>
      </c>
    </row>
    <row r="200" spans="1:34">
      <c r="A200" s="33" t="n">
        <v>190</v>
      </c>
      <c r="B200" s="31" t="n">
        <v>87.33709098971002</v>
      </c>
      <c r="C200" s="31" t="n">
        <v>-0.1336475555795005</v>
      </c>
      <c r="D200" s="31" t="n">
        <v>-0.0115295403200264</v>
      </c>
      <c r="E200" s="31" t="n">
        <v>-41.27760678066618</v>
      </c>
      <c r="F200" s="31" t="n">
        <v>1.317426235982788</v>
      </c>
      <c r="G200" s="31" t="n">
        <v>82.05081706697268</v>
      </c>
      <c r="H200" s="31" t="n">
        <v>-0.6629268826387341</v>
      </c>
      <c r="I200" s="31" t="n">
        <v>82.19135911717477</v>
      </c>
      <c r="J200" s="31" t="n">
        <v>-0.122248185473552</v>
      </c>
      <c r="K200" s="31" t="n">
        <v>-0.01059592911057905</v>
      </c>
      <c r="L200" s="31" t="n">
        <v>40.81798306008614</v>
      </c>
      <c r="M200" s="31" t="n">
        <v>-3.249542999176746</v>
      </c>
      <c r="N200" s="31" t="n">
        <v>-43.36011816976133</v>
      </c>
      <c r="O200" s="31" t="n">
        <v>-4.102661305918624</v>
      </c>
    </row>
    <row r="201" spans="1:34">
      <c r="A201" s="33" t="n">
        <v>191</v>
      </c>
      <c r="B201" s="31" t="n">
        <v>87.20344343413052</v>
      </c>
      <c r="C201" s="31" t="n">
        <v>-0.1451770958995269</v>
      </c>
      <c r="D201" s="31" t="n">
        <v>-0.01133014790585207</v>
      </c>
      <c r="E201" s="31" t="n">
        <v>-40.92231269481322</v>
      </c>
      <c r="F201" s="31" t="n">
        <v>1.285383977677927</v>
      </c>
      <c r="G201" s="31" t="n">
        <v>81.27469495178953</v>
      </c>
      <c r="H201" s="31" t="n">
        <v>-0.6666669767670893</v>
      </c>
      <c r="I201" s="31" t="n">
        <v>82.06911093170122</v>
      </c>
      <c r="J201" s="31" t="n">
        <v>-0.132844114584131</v>
      </c>
      <c r="K201" s="31" t="n">
        <v>-0.01042521067897439</v>
      </c>
      <c r="L201" s="31" t="n">
        <v>40.69461379563243</v>
      </c>
      <c r="M201" s="31" t="n">
        <v>-3.248737813571493</v>
      </c>
      <c r="N201" s="31" t="n">
        <v>-43.22531468681501</v>
      </c>
      <c r="O201" s="31" t="n">
        <v>-4.10190514824676</v>
      </c>
    </row>
    <row r="202" spans="1:34">
      <c r="A202" s="33" t="n">
        <v>192</v>
      </c>
      <c r="B202" s="31" t="n">
        <v>87.05826633823099</v>
      </c>
      <c r="C202" s="31" t="n">
        <v>-0.1565072438053789</v>
      </c>
      <c r="D202" s="31" t="n">
        <v>-0.01113019646267333</v>
      </c>
      <c r="E202" s="31" t="n">
        <v>-40.55390308151017</v>
      </c>
      <c r="F202" s="31" t="n">
        <v>1.25338906267198</v>
      </c>
      <c r="G202" s="31" t="n">
        <v>80.50013340455881</v>
      </c>
      <c r="H202" s="31" t="n">
        <v>-0.6707167000660292</v>
      </c>
      <c r="I202" s="31" t="n">
        <v>81.93626681711709</v>
      </c>
      <c r="J202" s="31" t="n">
        <v>-0.1432693252631054</v>
      </c>
      <c r="K202" s="31" t="n">
        <v>-0.01025440426812452</v>
      </c>
      <c r="L202" s="31" t="n">
        <v>40.56056036484203</v>
      </c>
      <c r="M202" s="31" t="n">
        <v>-3.247864287327458</v>
      </c>
      <c r="N202" s="31" t="n">
        <v>-43.07889046923047</v>
      </c>
      <c r="O202" s="31" t="n">
        <v>-4.101084513031242</v>
      </c>
    </row>
    <row r="203" spans="1:34">
      <c r="A203" s="33" t="n">
        <v>193</v>
      </c>
      <c r="B203" s="31" t="n">
        <v>86.90175909442561</v>
      </c>
      <c r="C203" s="31" t="n">
        <v>-0.1676374402680523</v>
      </c>
      <c r="D203" s="31" t="n">
        <v>-0.0109303154164877</v>
      </c>
      <c r="E203" s="31" t="n">
        <v>-40.17269027677329</v>
      </c>
      <c r="F203" s="31" t="n">
        <v>1.221451225014168</v>
      </c>
      <c r="G203" s="31" t="n">
        <v>79.72701936244206</v>
      </c>
      <c r="H203" s="31" t="n">
        <v>-0.67506725990977</v>
      </c>
      <c r="I203" s="31" t="n">
        <v>81.79299749185398</v>
      </c>
      <c r="J203" s="31" t="n">
        <v>-0.1535237295312299</v>
      </c>
      <c r="K203" s="31" t="n">
        <v>-0.01008399942254812</v>
      </c>
      <c r="L203" s="31" t="n">
        <v>40.41599715594548</v>
      </c>
      <c r="M203" s="31" t="n">
        <v>-3.246923902126751</v>
      </c>
      <c r="N203" s="31" t="n">
        <v>-42.92104864350809</v>
      </c>
      <c r="O203" s="31" t="n">
        <v>-4.100200722452056</v>
      </c>
    </row>
    <row r="204" spans="1:34">
      <c r="A204" s="33" t="n">
        <v>194</v>
      </c>
      <c r="B204" s="31" t="n">
        <v>86.73412165415756</v>
      </c>
      <c r="C204" s="31" t="n">
        <v>-0.17856775568454</v>
      </c>
      <c r="D204" s="31" t="n">
        <v>-0.01073109140359918</v>
      </c>
      <c r="E204" s="31" t="n">
        <v>-39.77898806648309</v>
      </c>
      <c r="F204" s="31" t="n">
        <v>1.189580181122051</v>
      </c>
      <c r="G204" s="31" t="n">
        <v>78.95523888328131</v>
      </c>
      <c r="H204" s="31" t="n">
        <v>-0.6797096644671109</v>
      </c>
      <c r="I204" s="31" t="n">
        <v>81.63947376232275</v>
      </c>
      <c r="J204" s="31" t="n">
        <v>-0.1636077289537781</v>
      </c>
      <c r="K204" s="31" t="n">
        <v>-0.009914450253504015</v>
      </c>
      <c r="L204" s="31" t="n">
        <v>40.26109872697645</v>
      </c>
      <c r="M204" s="31" t="n">
        <v>-3.245918160568795</v>
      </c>
      <c r="N204" s="31" t="n">
        <v>-42.75199297791156</v>
      </c>
      <c r="O204" s="31" t="n">
        <v>-4.09925511606244</v>
      </c>
    </row>
    <row r="205" spans="1:34">
      <c r="A205" s="33" t="n">
        <v>195</v>
      </c>
      <c r="B205" s="31" t="n">
        <v>86.55555389847302</v>
      </c>
      <c r="C205" s="31" t="n">
        <v>-0.1892988470881392</v>
      </c>
      <c r="D205" s="31" t="n">
        <v>-0.01053306752439198</v>
      </c>
      <c r="E205" s="31" t="n">
        <v>-39.37311086370131</v>
      </c>
      <c r="F205" s="31" t="n">
        <v>1.157785626850369</v>
      </c>
      <c r="G205" s="31" t="n">
        <v>78.18467733698704</v>
      </c>
      <c r="H205" s="31" t="n">
        <v>-0.6846347527912374</v>
      </c>
      <c r="I205" s="31" t="n">
        <v>81.47586603336897</v>
      </c>
      <c r="J205" s="31" t="n">
        <v>-0.1735221792072821</v>
      </c>
      <c r="K205" s="31" t="n">
        <v>-0.009746175265959778</v>
      </c>
      <c r="L205" s="31" t="n">
        <v>40.09603929699663</v>
      </c>
      <c r="M205" s="31" t="n">
        <v>-3.244848581569447</v>
      </c>
      <c r="N205" s="31" t="n">
        <v>-42.57192723361139</v>
      </c>
      <c r="O205" s="31" t="n">
        <v>-4.098249047021445</v>
      </c>
    </row>
    <row r="206" spans="1:34">
      <c r="A206" s="33" t="n">
        <v>196</v>
      </c>
      <c r="B206" s="31" t="n">
        <v>86.36625505138488</v>
      </c>
      <c r="C206" s="31" t="n">
        <v>-0.1998319146125311</v>
      </c>
      <c r="D206" s="31" t="n">
        <v>-0.01033674313171673</v>
      </c>
      <c r="E206" s="31" t="n">
        <v>-38.95537294129034</v>
      </c>
      <c r="F206" s="31" t="n">
        <v>1.126077234567348</v>
      </c>
      <c r="G206" s="31" t="n">
        <v>77.41521958456866</v>
      </c>
      <c r="H206" s="31" t="n">
        <v>-0.6898332231105259</v>
      </c>
      <c r="I206" s="31" t="n">
        <v>81.30234385416169</v>
      </c>
      <c r="J206" s="31" t="n">
        <v>-0.1832683544732419</v>
      </c>
      <c r="K206" s="31" t="n">
        <v>-0.009579557564080687</v>
      </c>
      <c r="L206" s="31" t="n">
        <v>39.92099227372565</v>
      </c>
      <c r="M206" s="31" t="n">
        <v>-3.243716696069431</v>
      </c>
      <c r="N206" s="31" t="n">
        <v>-42.38105455960183</v>
      </c>
      <c r="O206" s="31" t="n">
        <v>-4.097183878593568</v>
      </c>
    </row>
    <row r="207" spans="1:34">
      <c r="A207" s="33" t="n">
        <v>197</v>
      </c>
      <c r="B207" s="31" t="n">
        <v>86.16642313677235</v>
      </c>
      <c r="C207" s="31" t="n">
        <v>-0.2101686577442479</v>
      </c>
      <c r="D207" s="31" t="n">
        <v>-0.01014257409440233</v>
      </c>
      <c r="E207" s="31" t="n">
        <v>-38.52608772082508</v>
      </c>
      <c r="F207" s="31" t="n">
        <v>1.094464650237434</v>
      </c>
      <c r="G207" s="31" t="n">
        <v>76.64675014457053</v>
      </c>
      <c r="H207" s="31" t="n">
        <v>-0.6952956592610906</v>
      </c>
      <c r="I207" s="31" t="n">
        <v>81.11907549968845</v>
      </c>
      <c r="J207" s="31" t="n">
        <v>-0.1928479120373225</v>
      </c>
      <c r="K207" s="31" t="n">
        <v>-0.00941494537190124</v>
      </c>
      <c r="L207" s="31" t="n">
        <v>39.73612981783712</v>
      </c>
      <c r="M207" s="31" t="n">
        <v>-3.242524043057632</v>
      </c>
      <c r="N207" s="31" t="n">
        <v>-42.17957693222976</v>
      </c>
      <c r="O207" s="31" t="n">
        <v>-4.096060980917152</v>
      </c>
    </row>
    <row r="208" spans="1:34">
      <c r="A208" s="33" t="n">
        <v>198</v>
      </c>
      <c r="B208" s="31" t="n">
        <v>85.9562544790281</v>
      </c>
      <c r="C208" s="31" t="n">
        <v>-0.2203112318386502</v>
      </c>
      <c r="D208" s="31" t="n">
        <v>-0.009950973427379495</v>
      </c>
      <c r="E208" s="31" t="n">
        <v>-38.0855671180874</v>
      </c>
      <c r="F208" s="31" t="n">
        <v>1.06295749051224</v>
      </c>
      <c r="G208" s="31" t="n">
        <v>75.87915334683241</v>
      </c>
      <c r="H208" s="31" t="n">
        <v>-0.7010125552292158</v>
      </c>
      <c r="I208" s="31" t="n">
        <v>80.92622758765113</v>
      </c>
      <c r="J208" s="31" t="n">
        <v>-0.2022628574092238</v>
      </c>
      <c r="K208" s="31" t="n">
        <v>-0.00925265281114207</v>
      </c>
      <c r="L208" s="31" t="n">
        <v>39.54162244377928</v>
      </c>
      <c r="M208" s="31" t="n">
        <v>-3.241272165910995</v>
      </c>
      <c r="N208" s="31" t="n">
        <v>-41.96769463960589</v>
      </c>
      <c r="O208" s="31" t="n">
        <v>-4.094881728040861</v>
      </c>
    </row>
    <row r="209" spans="1:34">
      <c r="A209" s="33" t="n">
        <v>199</v>
      </c>
      <c r="B209" s="31" t="n">
        <v>85.73594324718945</v>
      </c>
      <c r="C209" s="31" t="n">
        <v>-0.2302622052660297</v>
      </c>
      <c r="D209" s="31" t="n">
        <v>-0.009762312321697664</v>
      </c>
      <c r="E209" s="31" t="n">
        <v>-37.63412094481912</v>
      </c>
      <c r="F209" s="31" t="n">
        <v>1.031565339829906</v>
      </c>
      <c r="G209" s="31" t="n">
        <v>75.1123134736329</v>
      </c>
      <c r="H209" s="31" t="n">
        <v>-0.7069743377933425</v>
      </c>
      <c r="I209" s="31" t="n">
        <v>80.7239647302419</v>
      </c>
      <c r="J209" s="31" t="n">
        <v>-0.2115155102203659</v>
      </c>
      <c r="K209" s="31" t="n">
        <v>-0.009092960961638141</v>
      </c>
      <c r="L209" s="31" t="n">
        <v>39.33763865664149</v>
      </c>
      <c r="M209" s="31" t="n">
        <v>-3.23996260905026</v>
      </c>
      <c r="N209" s="31" t="n">
        <v>-41.74560581068105</v>
      </c>
      <c r="O209" s="31" t="n">
        <v>-4.093647495225156</v>
      </c>
    </row>
    <row r="210" spans="1:34">
      <c r="A210" s="33" t="n">
        <v>200</v>
      </c>
      <c r="B210" s="31" t="n">
        <v>85.50568104192342</v>
      </c>
      <c r="C210" s="31" t="n">
        <v>-0.2400245175877274</v>
      </c>
      <c r="D210" s="31" t="n">
        <v>-0.009576921423700924</v>
      </c>
      <c r="E210" s="31" t="n">
        <v>-37.17205636592406</v>
      </c>
      <c r="F210" s="31" t="n">
        <v>1.000297747524207</v>
      </c>
      <c r="G210" s="31" t="n">
        <v>74.34611488839361</v>
      </c>
      <c r="H210" s="31" t="n">
        <v>-0.7131713872755471</v>
      </c>
      <c r="I210" s="31" t="n">
        <v>80.51244922002154</v>
      </c>
      <c r="J210" s="31" t="n">
        <v>-0.220608471182004</v>
      </c>
      <c r="K210" s="31" t="n">
        <v>-0.008936119046651925</v>
      </c>
      <c r="L210" s="31" t="n">
        <v>39.12434462431597</v>
      </c>
      <c r="M210" s="31" t="n">
        <v>-3.238596914906767</v>
      </c>
      <c r="N210" s="31" t="n">
        <v>-41.51350598838251</v>
      </c>
      <c r="O210" s="31" t="n">
        <v>-4.092359656503358</v>
      </c>
    </row>
    <row r="211" spans="1:34">
      <c r="A211" s="33" t="n">
        <v>201</v>
      </c>
      <c r="B211" s="31" t="n">
        <v>85.2656565243357</v>
      </c>
      <c r="C211" s="31" t="n">
        <v>-0.2496014390114283</v>
      </c>
      <c r="D211" s="31" t="n">
        <v>-0.009395092364655966</v>
      </c>
      <c r="E211" s="31" t="n">
        <v>-36.69967741079564</v>
      </c>
      <c r="F211" s="31" t="n">
        <v>0.9691642249435903</v>
      </c>
      <c r="G211" s="31" t="n">
        <v>73.58044215223477</v>
      </c>
      <c r="H211" s="31" t="n">
        <v>-0.7195940564295067</v>
      </c>
      <c r="I211" s="31" t="n">
        <v>80.29184074883953</v>
      </c>
      <c r="J211" s="31" t="n">
        <v>-0.2295445902286559</v>
      </c>
      <c r="K211" s="31" t="n">
        <v>-0.008782345812051062</v>
      </c>
      <c r="L211" s="31" t="n">
        <v>38.9019038839029</v>
      </c>
      <c r="M211" s="31" t="n">
        <v>-3.237176621194217</v>
      </c>
      <c r="N211" s="31" t="n">
        <v>-41.27158774578911</v>
      </c>
      <c r="O211" s="31" t="n">
        <v>-4.091019582495317</v>
      </c>
    </row>
    <row r="212" spans="1:34">
      <c r="A212" s="33" t="n">
        <v>202</v>
      </c>
      <c r="B212" s="31" t="n">
        <v>85.01605508532427</v>
      </c>
      <c r="C212" s="31" t="n">
        <v>-0.2589965313760842</v>
      </c>
      <c r="D212" s="31" t="n">
        <v>-0.009217079521789628</v>
      </c>
      <c r="E212" s="31" t="n">
        <v>-36.21728453711292</v>
      </c>
      <c r="F212" s="31" t="n">
        <v>0.9381742425818838</v>
      </c>
      <c r="G212" s="31" t="n">
        <v>72.81518012874993</v>
      </c>
      <c r="H212" s="31" t="n">
        <v>-0.7262326875079665</v>
      </c>
      <c r="I212" s="31" t="n">
        <v>80.06229615861088</v>
      </c>
      <c r="J212" s="31" t="n">
        <v>-0.238326936040707</v>
      </c>
      <c r="K212" s="31" t="n">
        <v>-0.008631831038812265</v>
      </c>
      <c r="L212" s="31" t="n">
        <v>38.67047708116563</v>
      </c>
      <c r="M212" s="31" t="n">
        <v>-3.235703258475723</v>
      </c>
      <c r="N212" s="31" t="n">
        <v>-41.02004034405676</v>
      </c>
      <c r="O212" s="31" t="n">
        <v>-4.089628638464857</v>
      </c>
    </row>
    <row r="213" spans="1:34">
      <c r="A213" s="33" t="n">
        <v>203</v>
      </c>
      <c r="B213" s="31" t="n">
        <v>84.75705855394818</v>
      </c>
      <c r="C213" s="31" t="n">
        <v>-0.2682136108978739</v>
      </c>
      <c r="D213" s="31" t="n">
        <v>-0.009043101825795929</v>
      </c>
      <c r="E213" s="31" t="n">
        <v>-35.72517424512234</v>
      </c>
      <c r="F213" s="31" t="n">
        <v>0.9073372272206063</v>
      </c>
      <c r="G213" s="31" t="n">
        <v>72.050214077452</v>
      </c>
      <c r="H213" s="31" t="n">
        <v>-0.7330776275635105</v>
      </c>
      <c r="I213" s="31" t="n">
        <v>79.82396922257017</v>
      </c>
      <c r="J213" s="31" t="n">
        <v>-0.2469587670795192</v>
      </c>
      <c r="K213" s="31" t="n">
        <v>-0.008484737042365964</v>
      </c>
      <c r="L213" s="31" t="n">
        <v>38.43022174164079</v>
      </c>
      <c r="M213" s="31" t="n">
        <v>-3.23417834801662</v>
      </c>
      <c r="N213" s="31" t="n">
        <v>-40.75904943054959</v>
      </c>
      <c r="O213" s="31" t="n">
        <v>-4.088188182611749</v>
      </c>
    </row>
    <row r="214" spans="1:34">
      <c r="A214" s="33" t="n">
        <v>204</v>
      </c>
      <c r="B214" s="31" t="n">
        <v>84.48884494305031</v>
      </c>
      <c r="C214" s="31" t="n">
        <v>-0.2772567127236698</v>
      </c>
      <c r="D214" s="31" t="n">
        <v>-0.008873344780312209</v>
      </c>
      <c r="E214" s="31" t="n">
        <v>-35.22363874012378</v>
      </c>
      <c r="F214" s="31" t="n">
        <v>0.8766625590838084</v>
      </c>
      <c r="G214" s="31" t="n">
        <v>71.28542973640133</v>
      </c>
      <c r="H214" s="31" t="n">
        <v>-0.740119242048689</v>
      </c>
      <c r="I214" s="31" t="n">
        <v>79.57701045549065</v>
      </c>
      <c r="J214" s="31" t="n">
        <v>-0.2554435041218852</v>
      </c>
      <c r="K214" s="31" t="n">
        <v>-0.008341200348070288</v>
      </c>
      <c r="L214" s="31" t="n">
        <v>38.18129207185831</v>
      </c>
      <c r="M214" s="31" t="n">
        <v>-3.232603399909933</v>
      </c>
      <c r="N214" s="31" t="n">
        <v>-40.48879677538243</v>
      </c>
      <c r="O214" s="31" t="n">
        <v>-4.086699564586802</v>
      </c>
    </row>
    <row r="215" spans="1:34">
      <c r="A215" s="33" t="n">
        <v>205</v>
      </c>
      <c r="B215" s="31" t="n">
        <v>84.21158823032664</v>
      </c>
      <c r="C215" s="31" t="n">
        <v>-0.286130057503982</v>
      </c>
      <c r="D215" s="31" t="n">
        <v>-0.008707962464683305</v>
      </c>
      <c r="E215" s="31" t="n">
        <v>-34.7129656408052</v>
      </c>
      <c r="F215" s="31" t="n">
        <v>0.8461595690069585</v>
      </c>
      <c r="G215" s="31" t="n">
        <v>70.5207133945558</v>
      </c>
      <c r="H215" s="31" t="n">
        <v>-0.747347926788149</v>
      </c>
      <c r="I215" s="31" t="n">
        <v>79.32156695136877</v>
      </c>
      <c r="J215" s="31" t="n">
        <v>-0.2637847044699555</v>
      </c>
      <c r="K215" s="31" t="n">
        <v>-0.008201333287615853</v>
      </c>
      <c r="L215" s="31" t="n">
        <v>37.92383878913508</v>
      </c>
      <c r="M215" s="31" t="n">
        <v>-3.230979911462044</v>
      </c>
      <c r="N215" s="31" t="n">
        <v>-40.20946004452792</v>
      </c>
      <c r="O215" s="31" t="n">
        <v>-4.085164124219082</v>
      </c>
    </row>
    <row r="216" spans="1:34">
      <c r="A216" s="33" t="n">
        <v>206</v>
      </c>
      <c r="B216" s="31" t="n">
        <v>83.92545817282266</v>
      </c>
      <c r="C216" s="31" t="n">
        <v>-0.2948380199686653</v>
      </c>
      <c r="D216" s="31" t="n">
        <v>-0.008547079599424023</v>
      </c>
      <c r="E216" s="31" t="n">
        <v>-34.19343773080065</v>
      </c>
      <c r="F216" s="31" t="n">
        <v>0.8158375356196846</v>
      </c>
      <c r="G216" s="31" t="n">
        <v>69.75595195444409</v>
      </c>
      <c r="H216" s="31" t="n">
        <v>-0.7547541184025073</v>
      </c>
      <c r="I216" s="31" t="n">
        <v>79.05778224689881</v>
      </c>
      <c r="J216" s="31" t="n">
        <v>-0.2719860377575714</v>
      </c>
      <c r="K216" s="31" t="n">
        <v>-0.008065225659336761</v>
      </c>
      <c r="L216" s="31" t="n">
        <v>37.65800897821824</v>
      </c>
      <c r="M216" s="31" t="n">
        <v>-3.229309365824937</v>
      </c>
      <c r="N216" s="31" t="n">
        <v>-39.9212126074224</v>
      </c>
      <c r="O216" s="31" t="n">
        <v>-4.083583190443823</v>
      </c>
    </row>
    <row r="217" spans="1:34">
      <c r="A217" s="33" t="n">
        <v>207</v>
      </c>
      <c r="B217" s="31" t="n">
        <v>83.63062015285399</v>
      </c>
      <c r="C217" s="31" t="n">
        <v>-0.3033850995680893</v>
      </c>
      <c r="D217" s="31" t="n">
        <v>-0.008390793625551396</v>
      </c>
      <c r="E217" s="31" t="n">
        <v>-33.66533275086103</v>
      </c>
      <c r="F217" s="31" t="n">
        <v>0.7857056825442646</v>
      </c>
      <c r="G217" s="31" t="n">
        <v>68.9910329857567</v>
      </c>
      <c r="H217" s="31" t="n">
        <v>-0.7623283032685327</v>
      </c>
      <c r="I217" s="31" t="n">
        <v>78.78579620914124</v>
      </c>
      <c r="J217" s="31" t="n">
        <v>-0.2800512634169081</v>
      </c>
      <c r="K217" s="31" t="n">
        <v>-0.007932946351132841</v>
      </c>
      <c r="L217" s="31" t="n">
        <v>37.38394597313096</v>
      </c>
      <c r="M217" s="31" t="n">
        <v>-3.22759323085994</v>
      </c>
      <c r="N217" s="31" t="n">
        <v>-39.62422337701398</v>
      </c>
      <c r="O217" s="31" t="n">
        <v>-4.081958080418094</v>
      </c>
    </row>
    <row r="218" spans="1:34">
      <c r="A218" s="33" t="n">
        <v>208</v>
      </c>
      <c r="B218" s="31" t="n">
        <v>83.3272350532859</v>
      </c>
      <c r="C218" s="31" t="n">
        <v>-0.3117758931936407</v>
      </c>
      <c r="D218" s="31" t="n">
        <v>-0.008239176712748986</v>
      </c>
      <c r="E218" s="31" t="n">
        <v>-33.12892322894179</v>
      </c>
      <c r="F218" s="31" t="n">
        <v>0.7557731756090541</v>
      </c>
      <c r="G218" s="31" t="n">
        <v>68.22584477048224</v>
      </c>
      <c r="H218" s="31" t="n">
        <v>-0.770061025101029</v>
      </c>
      <c r="I218" s="31" t="n">
        <v>78.50574494572433</v>
      </c>
      <c r="J218" s="31" t="n">
        <v>-0.287984209768041</v>
      </c>
      <c r="K218" s="31" t="n">
        <v>-0.007804544906719002</v>
      </c>
      <c r="L218" s="31" t="n">
        <v>37.10178926250405</v>
      </c>
      <c r="M218" s="31" t="n">
        <v>-3.225832958219154</v>
      </c>
      <c r="N218" s="31" t="n">
        <v>-39.31865668013213</v>
      </c>
      <c r="O218" s="31" t="n">
        <v>-4.0802900988128</v>
      </c>
    </row>
    <row r="219" spans="1:34">
      <c r="A219" s="33" t="n">
        <v>209</v>
      </c>
      <c r="B219" s="31" t="n">
        <v>83.01545916009226</v>
      </c>
      <c r="C219" s="31" t="n">
        <v>-0.3200150699063897</v>
      </c>
      <c r="D219" s="31" t="n">
        <v>-0.008092277799107706</v>
      </c>
      <c r="E219" s="31" t="n">
        <v>-32.5844763454934</v>
      </c>
      <c r="F219" s="31" t="n">
        <v>0.7260491200801306</v>
      </c>
      <c r="G219" s="31" t="n">
        <v>67.46027634021226</v>
      </c>
      <c r="H219" s="31" t="n">
        <v>-0.7779428912476867</v>
      </c>
      <c r="I219" s="31" t="n">
        <v>78.21776073595629</v>
      </c>
      <c r="J219" s="31" t="n">
        <v>-0.29578875467476</v>
      </c>
      <c r="K219" s="31" t="n">
        <v>-0.007680053116175145</v>
      </c>
      <c r="L219" s="31" t="n">
        <v>36.81167441670907</v>
      </c>
      <c r="M219" s="31" t="n">
        <v>-3.224029982629206</v>
      </c>
      <c r="N219" s="31" t="n">
        <v>-39.00467215603575</v>
      </c>
      <c r="O219" s="31" t="n">
        <v>-4.078580537268593</v>
      </c>
    </row>
    <row r="220" spans="1:34">
      <c r="A220" s="33" t="n">
        <v>210</v>
      </c>
      <c r="B220" s="31" t="n">
        <v>82.69544409018587</v>
      </c>
      <c r="C220" s="31" t="n">
        <v>-0.3281073477054974</v>
      </c>
      <c r="D220" s="31" t="n">
        <v>-0.007950124486256982</v>
      </c>
      <c r="E220" s="31" t="n">
        <v>-32.03225383132246</v>
      </c>
      <c r="F220" s="31" t="n">
        <v>0.696542557908868</v>
      </c>
      <c r="G220" s="31" t="n">
        <v>66.69421750622998</v>
      </c>
      <c r="H220" s="31" t="n">
        <v>-0.7859645777823212</v>
      </c>
      <c r="I220" s="31" t="n">
        <v>77.92197198128153</v>
      </c>
      <c r="J220" s="31" t="n">
        <v>-0.3034688077909351</v>
      </c>
      <c r="K220" s="31" t="n">
        <v>-0.007559486435980034</v>
      </c>
      <c r="L220" s="31" t="n">
        <v>36.51373303516725</v>
      </c>
      <c r="M220" s="31" t="n">
        <v>-3.222185721363381</v>
      </c>
      <c r="N220" s="31" t="n">
        <v>-38.68242468107355</v>
      </c>
      <c r="O220" s="31" t="n">
        <v>-4.076830674003897</v>
      </c>
    </row>
    <row r="221" spans="1:34">
      <c r="A221" s="33" t="n">
        <v>211</v>
      </c>
      <c r="B221" s="31" t="n">
        <v>82.36733674248038</v>
      </c>
      <c r="C221" s="31" t="n">
        <v>-0.3360574721917544</v>
      </c>
      <c r="D221" s="31" t="n">
        <v>-0.007812724940862381</v>
      </c>
      <c r="E221" s="31" t="n">
        <v>-31.47251189535841</v>
      </c>
      <c r="F221" s="31" t="n">
        <v>0.6672624649989617</v>
      </c>
      <c r="G221" s="31" t="n">
        <v>65.9275588830032</v>
      </c>
      <c r="H221" s="31" t="n">
        <v>-0.7941168334880095</v>
      </c>
      <c r="I221" s="31" t="n">
        <v>77.61850317349059</v>
      </c>
      <c r="J221" s="31" t="n">
        <v>-0.3110282942269151</v>
      </c>
      <c r="K221" s="31" t="n">
        <v>-0.007442845478479398</v>
      </c>
      <c r="L221" s="31" t="n">
        <v>36.20809271218054</v>
      </c>
      <c r="M221" s="31" t="n">
        <v>-3.220301573887249</v>
      </c>
      <c r="N221" s="31" t="n">
        <v>-38.35206431735124</v>
      </c>
      <c r="O221" s="31" t="n">
        <v>-4.075041773563248</v>
      </c>
    </row>
    <row r="222" spans="1:34">
      <c r="A222" s="33" t="n">
        <v>212</v>
      </c>
      <c r="B222" s="31" t="n">
        <v>82.03127927028862</v>
      </c>
      <c r="C222" s="31" t="n">
        <v>-0.3438701971326168</v>
      </c>
      <c r="D222" s="31" t="n">
        <v>-0.00768006964773349</v>
      </c>
      <c r="E222" s="31" t="n">
        <v>-30.90550117983145</v>
      </c>
      <c r="F222" s="31" t="n">
        <v>0.6382177484923466</v>
      </c>
      <c r="G222" s="31" t="n">
        <v>65.16019190567017</v>
      </c>
      <c r="H222" s="31" t="n">
        <v>-0.8023904828152346</v>
      </c>
      <c r="I222" s="31" t="n">
        <v>77.30747487926368</v>
      </c>
      <c r="J222" s="31" t="n">
        <v>-0.3184711397053945</v>
      </c>
      <c r="K222" s="31" t="n">
        <v>-0.007330117298522509</v>
      </c>
      <c r="L222" s="31" t="n">
        <v>35.89487701980261</v>
      </c>
      <c r="M222" s="31" t="n">
        <v>-3.218378921664254</v>
      </c>
      <c r="N222" s="31" t="n">
        <v>-38.01373628344876</v>
      </c>
      <c r="O222" s="31" t="n">
        <v>-4.073215086695067</v>
      </c>
    </row>
    <row r="223" spans="1:34">
      <c r="A223" s="33" t="n">
        <v>213</v>
      </c>
      <c r="B223" s="31" t="n">
        <v>81.687409073156</v>
      </c>
      <c r="C223" s="31" t="n">
        <v>-0.3515502667803503</v>
      </c>
      <c r="D223" s="31" t="n">
        <v>-0.007552133123226668</v>
      </c>
      <c r="E223" s="31" t="n">
        <v>-30.33146674036847</v>
      </c>
      <c r="F223" s="31" t="n">
        <v>0.6094172440747844</v>
      </c>
      <c r="G223" s="31" t="n">
        <v>64.39200884210209</v>
      </c>
      <c r="H223" s="31" t="n">
        <v>-0.8107764278999597</v>
      </c>
      <c r="I223" s="31" t="n">
        <v>76.98900373955829</v>
      </c>
      <c r="J223" s="31" t="n">
        <v>-0.325801257003917</v>
      </c>
      <c r="K223" s="31" t="n">
        <v>-0.007221276724521886</v>
      </c>
      <c r="L223" s="31" t="n">
        <v>35.57420550620023</v>
      </c>
      <c r="M223" s="31" t="n">
        <v>-3.21641912810753</v>
      </c>
      <c r="N223" s="31" t="n">
        <v>-37.66758094522497</v>
      </c>
      <c r="O223" s="31" t="n">
        <v>-4.071351850347451</v>
      </c>
    </row>
    <row r="224" spans="1:34">
      <c r="A224" s="33" t="n">
        <v>214</v>
      </c>
      <c r="B224" s="31" t="n">
        <v>81.33585880637565</v>
      </c>
      <c r="C224" s="31" t="n">
        <v>-0.359102399903577</v>
      </c>
      <c r="D224" s="31" t="n">
        <v>-0.007428875483668662</v>
      </c>
      <c r="E224" s="31" t="n">
        <v>-29.75064804869328</v>
      </c>
      <c r="F224" s="31" t="n">
        <v>0.5808697133019584</v>
      </c>
      <c r="G224" s="31" t="n">
        <v>63.62290280009886</v>
      </c>
      <c r="H224" s="31" t="n">
        <v>-0.8192656497235393</v>
      </c>
      <c r="I224" s="31" t="n">
        <v>76.66320248255437</v>
      </c>
      <c r="J224" s="31" t="n">
        <v>-0.3330225337284389</v>
      </c>
      <c r="K224" s="31" t="n">
        <v>-0.00711628748764781</v>
      </c>
      <c r="L224" s="31" t="n">
        <v>35.24619370815683</v>
      </c>
      <c r="M224" s="31" t="n">
        <v>-3.214423538665076</v>
      </c>
      <c r="N224" s="31" t="n">
        <v>-37.31373382489487</v>
      </c>
      <c r="O224" s="31" t="n">
        <v>-4.069453287772212</v>
      </c>
    </row>
    <row r="225" spans="1:34">
      <c r="A225" s="33" t="n">
        <v>215</v>
      </c>
      <c r="B225" s="31" t="n">
        <v>80.97675640647208</v>
      </c>
      <c r="C225" s="31" t="n">
        <v>-0.3665312753872456</v>
      </c>
      <c r="D225" s="31" t="n">
        <v>-0.0073102439643975</v>
      </c>
      <c r="E225" s="31" t="n">
        <v>-29.16327901567526</v>
      </c>
      <c r="F225" s="31" t="n">
        <v>0.5525838409481625</v>
      </c>
      <c r="G225" s="31" t="n">
        <v>62.85276773025018</v>
      </c>
      <c r="H225" s="31" t="n">
        <v>-0.8278492084948174</v>
      </c>
      <c r="I225" s="31" t="n">
        <v>76.33017994882593</v>
      </c>
      <c r="J225" s="31" t="n">
        <v>-0.3401388212160867</v>
      </c>
      <c r="K225" s="31" t="n">
        <v>-0.007015103408548384</v>
      </c>
      <c r="L225" s="31" t="n">
        <v>34.91095317633194</v>
      </c>
      <c r="M225" s="31" t="n">
        <v>-3.212393481025882</v>
      </c>
      <c r="N225" s="31" t="n">
        <v>-36.95232562661036</v>
      </c>
      <c r="O225" s="31" t="n">
        <v>-4.067520608726772</v>
      </c>
    </row>
    <row r="226" spans="1:34">
      <c r="A226" s="33" t="n">
        <v>216</v>
      </c>
      <c r="B226" s="31" t="n">
        <v>80.61022513108483</v>
      </c>
      <c r="C226" s="31" t="n">
        <v>-0.3738415193516431</v>
      </c>
      <c r="D226" s="31" t="n">
        <v>-0.007196174290612589</v>
      </c>
      <c r="E226" s="31" t="n">
        <v>-28.56958803264402</v>
      </c>
      <c r="F226" s="31" t="n">
        <v>0.5245682323755383</v>
      </c>
      <c r="G226" s="31" t="n">
        <v>62.0814984249706</v>
      </c>
      <c r="H226" s="31" t="n">
        <v>-0.8365182433268945</v>
      </c>
      <c r="I226" s="31" t="n">
        <v>75.99004112760984</v>
      </c>
      <c r="J226" s="31" t="n">
        <v>-0.3471539246246351</v>
      </c>
      <c r="K226" s="31" t="n">
        <v>-0.00691766936317606</v>
      </c>
      <c r="L226" s="31" t="n">
        <v>34.56859151208913</v>
      </c>
      <c r="M226" s="31" t="n">
        <v>-3.21033026543539</v>
      </c>
      <c r="N226" s="31" t="n">
        <v>-36.58348227691553</v>
      </c>
      <c r="O226" s="31" t="n">
        <v>-4.065555009765086</v>
      </c>
    </row>
    <row r="227" spans="1:34">
      <c r="A227" s="33" t="n">
        <v>217</v>
      </c>
      <c r="B227" s="31" t="n">
        <v>80.23638361173319</v>
      </c>
      <c r="C227" s="31" t="n">
        <v>-0.3810376936422557</v>
      </c>
      <c r="D227" s="31" t="n">
        <v>-0.007086591978662682</v>
      </c>
      <c r="E227" s="31" t="n">
        <v>-27.96979802896389</v>
      </c>
      <c r="F227" s="31" t="n">
        <v>0.4968314109279784</v>
      </c>
      <c r="G227" s="31" t="n">
        <v>61.30899051419109</v>
      </c>
      <c r="H227" s="31" t="n">
        <v>-0.8452639712836995</v>
      </c>
      <c r="I227" s="31" t="n">
        <v>75.64288720298521</v>
      </c>
      <c r="J227" s="31" t="n">
        <v>-0.3540715939878112</v>
      </c>
      <c r="K227" s="31" t="n">
        <v>-0.006823922290834616</v>
      </c>
      <c r="L227" s="31" t="n">
        <v>34.21921241465677</v>
      </c>
      <c r="M227" s="31" t="n">
        <v>-3.208235185109081</v>
      </c>
      <c r="N227" s="31" t="n">
        <v>-36.20732497851169</v>
      </c>
      <c r="O227" s="31" t="n">
        <v>-4.063557674608314</v>
      </c>
    </row>
    <row r="228" spans="1:34">
      <c r="A228" s="33" t="n">
        <v>218</v>
      </c>
      <c r="B228" s="31" t="n">
        <v>79.85534591809093</v>
      </c>
      <c r="C228" s="31" t="n">
        <v>-0.3881242856209184</v>
      </c>
      <c r="D228" s="31" t="n">
        <v>-0.006981413523675428</v>
      </c>
      <c r="E228" s="31" t="n">
        <v>-27.36412654403475</v>
      </c>
      <c r="F228" s="31" t="n">
        <v>0.4693818153476517</v>
      </c>
      <c r="G228" s="31" t="n">
        <v>60.53514045816035</v>
      </c>
      <c r="H228" s="31" t="n">
        <v>-0.8540776858619991</v>
      </c>
      <c r="I228" s="31" t="n">
        <v>75.2888156089974</v>
      </c>
      <c r="J228" s="31" t="n">
        <v>-0.3608955162786458</v>
      </c>
      <c r="K228" s="31" t="n">
        <v>-0.006733792036456521</v>
      </c>
      <c r="L228" s="31" t="n">
        <v>33.86291573760205</v>
      </c>
      <c r="M228" s="31" t="n">
        <v>-3.206109516733727</v>
      </c>
      <c r="N228" s="31" t="n">
        <v>-35.82397027590336</v>
      </c>
      <c r="O228" s="31" t="n">
        <v>-4.061529774587292</v>
      </c>
    </row>
    <row r="229" spans="1:34">
      <c r="A229" s="33" t="n">
        <v>219</v>
      </c>
      <c r="B229" s="31" t="n">
        <v>79.46722163247001</v>
      </c>
      <c r="C229" s="31" t="n">
        <v>-0.3951056991445938</v>
      </c>
      <c r="D229" s="31" t="n">
        <v>-0.006880547484385602</v>
      </c>
      <c r="E229" s="31" t="n">
        <v>-26.75278581198816</v>
      </c>
      <c r="F229" s="31" t="n">
        <v>0.4422277972168701</v>
      </c>
      <c r="G229" s="31" t="n">
        <v>59.75984553778387</v>
      </c>
      <c r="H229" s="31" t="n">
        <v>-0.8629507549743796</v>
      </c>
      <c r="I229" s="31" t="n">
        <v>74.92792009271875</v>
      </c>
      <c r="J229" s="31" t="n">
        <v>-0.3676293083151023</v>
      </c>
      <c r="K229" s="31" t="n">
        <v>-0.006647202175358302</v>
      </c>
      <c r="L229" s="31" t="n">
        <v>33.49979755356749</v>
      </c>
      <c r="M229" s="31" t="n">
        <v>-3.20395452104688</v>
      </c>
      <c r="N229" s="31" t="n">
        <v>-35.43353013158288</v>
      </c>
      <c r="O229" s="31" t="n">
        <v>-4.059472469148978</v>
      </c>
    </row>
    <row r="230" spans="1:34">
      <c r="A230" s="33" t="n">
        <v>220</v>
      </c>
      <c r="B230" s="31" t="n">
        <v>79.07211593332542</v>
      </c>
      <c r="C230" s="31" t="n">
        <v>-0.4019862466289794</v>
      </c>
      <c r="D230" s="31" t="n">
        <v>-0.006783895495289016</v>
      </c>
      <c r="E230" s="31" t="n">
        <v>-26.13598285748369</v>
      </c>
      <c r="F230" s="31" t="n">
        <v>0.4153776184249676</v>
      </c>
      <c r="G230" s="31" t="n">
        <v>58.98300384290095</v>
      </c>
      <c r="H230" s="31" t="n">
        <v>-0.8718746184931974</v>
      </c>
      <c r="I230" s="31" t="n">
        <v>74.56029078440365</v>
      </c>
      <c r="J230" s="31" t="n">
        <v>-0.3742765104904606</v>
      </c>
      <c r="K230" s="31" t="n">
        <v>-0.006564070732395066</v>
      </c>
      <c r="L230" s="31" t="n">
        <v>33.12995022638112</v>
      </c>
      <c r="M230" s="31" t="n">
        <v>-3.201771443485079</v>
      </c>
      <c r="N230" s="31" t="n">
        <v>-35.03611201151825</v>
      </c>
      <c r="O230" s="31" t="n">
        <v>-4.057386906419699</v>
      </c>
    </row>
    <row r="231" spans="1:34">
      <c r="A231" s="33" t="n">
        <v>221</v>
      </c>
      <c r="B231" s="31" t="n">
        <v>78.67012968669644</v>
      </c>
      <c r="C231" s="31" t="n">
        <v>-0.4087701421242684</v>
      </c>
      <c r="D231" s="31" t="n">
        <v>-0.00669135314925029</v>
      </c>
      <c r="E231" s="31" t="n">
        <v>-25.51391960114157</v>
      </c>
      <c r="F231" s="31" t="n">
        <v>0.388839448661031</v>
      </c>
      <c r="G231" s="31" t="n">
        <v>58.20451425887475</v>
      </c>
      <c r="H231" s="31" t="n">
        <v>-0.8808407854115897</v>
      </c>
      <c r="I231" s="31" t="n">
        <v>74.18601427391319</v>
      </c>
      <c r="J231" s="31" t="n">
        <v>-0.3808405812228557</v>
      </c>
      <c r="K231" s="31" t="n">
        <v>-0.006484310839013574</v>
      </c>
      <c r="L231" s="31" t="n">
        <v>32.75346248967778</v>
      </c>
      <c r="M231" s="31" t="n">
        <v>-3.199561514892668</v>
      </c>
      <c r="N231" s="31" t="n">
        <v>-34.63181897882239</v>
      </c>
      <c r="O231" s="31" t="n">
        <v>-4.055274223818385</v>
      </c>
    </row>
    <row r="232" spans="1:34">
      <c r="A232" s="33" t="n">
        <v>222</v>
      </c>
      <c r="B232" s="31" t="n">
        <v>78.26135954457217</v>
      </c>
      <c r="C232" s="31" t="n">
        <v>-0.4154614952735187</v>
      </c>
      <c r="D232" s="31" t="n">
        <v>-0.006602810832106343</v>
      </c>
      <c r="E232" s="31" t="n">
        <v>-24.88679297324527</v>
      </c>
      <c r="F232" s="31" t="n">
        <v>0.3626213629342503</v>
      </c>
      <c r="G232" s="31" t="n">
        <v>57.42427645184451</v>
      </c>
      <c r="H232" s="31" t="n">
        <v>-0.8898408306763809</v>
      </c>
      <c r="I232" s="31" t="n">
        <v>73.80517369269033</v>
      </c>
      <c r="J232" s="31" t="n">
        <v>-0.3873248920618693</v>
      </c>
      <c r="K232" s="31" t="n">
        <v>-0.006407831340311532</v>
      </c>
      <c r="L232" s="31" t="n">
        <v>32.3704195312733</v>
      </c>
      <c r="M232" s="31" t="n">
        <v>-3.19732595228307</v>
      </c>
      <c r="N232" s="31" t="n">
        <v>-34.2207497945497</v>
      </c>
      <c r="O232" s="31" t="n">
        <v>-4.053135548713626</v>
      </c>
    </row>
    <row r="233" spans="1:34">
      <c r="A233" s="33" t="n">
        <v>223</v>
      </c>
      <c r="B233" s="31" t="n">
        <v>77.84589804929865</v>
      </c>
      <c r="C233" s="31" t="n">
        <v>-0.4220643061056251</v>
      </c>
      <c r="D233" s="31" t="n">
        <v>-0.006518154450503744</v>
      </c>
      <c r="E233" s="31" t="n">
        <v>-24.25479503450588</v>
      </c>
      <c r="F233" s="31" t="n">
        <v>0.3367313391211386</v>
      </c>
      <c r="G233" s="31" t="n">
        <v>56.64219085296332</v>
      </c>
      <c r="H233" s="31" t="n">
        <v>-0.8988663917399148</v>
      </c>
      <c r="I233" s="31" t="n">
        <v>73.41784880062846</v>
      </c>
      <c r="J233" s="31" t="n">
        <v>-0.3937327234021808</v>
      </c>
      <c r="K233" s="31" t="n">
        <v>-0.006334537317499667</v>
      </c>
      <c r="L233" s="31" t="n">
        <v>31.98090308260099</v>
      </c>
      <c r="M233" s="31" t="n">
        <v>-3.195065959645604</v>
      </c>
      <c r="N233" s="31" t="n">
        <v>-33.80299902470699</v>
      </c>
      <c r="O233" s="31" t="n">
        <v>-4.050971999118889</v>
      </c>
    </row>
    <row r="234" spans="1:34">
      <c r="A234" s="33" t="n">
        <v>224</v>
      </c>
      <c r="B234" s="31" t="n">
        <v>77.42383374319303</v>
      </c>
      <c r="C234" s="31" t="n">
        <v>-0.4285824605561288</v>
      </c>
      <c r="D234" s="31" t="n">
        <v>-0.006437266074726722</v>
      </c>
      <c r="E234" s="31" t="n">
        <v>-23.61811310274421</v>
      </c>
      <c r="F234" s="31" t="n">
        <v>0.3111772555413388</v>
      </c>
      <c r="G234" s="31" t="n">
        <v>55.85815864192402</v>
      </c>
      <c r="H234" s="31" t="n">
        <v>-0.9079091648787038</v>
      </c>
      <c r="I234" s="31" t="n">
        <v>73.02411607722628</v>
      </c>
      <c r="J234" s="31" t="n">
        <v>-0.4000672607196805</v>
      </c>
      <c r="K234" s="31" t="n">
        <v>-0.006264330553790387</v>
      </c>
      <c r="L234" s="31" t="n">
        <v>31.58499151257348</v>
      </c>
      <c r="M234" s="31" t="n">
        <v>-3.192782728790875</v>
      </c>
      <c r="N234" s="31" t="n">
        <v>-33.37865715261095</v>
      </c>
      <c r="O234" s="31" t="n">
        <v>-4.048784684420232</v>
      </c>
    </row>
    <row r="235" spans="1:34">
      <c r="A235" s="33" t="n">
        <v>225</v>
      </c>
      <c r="B235" s="31" t="n">
        <v>76.9952512826369</v>
      </c>
      <c r="C235" s="31" t="n">
        <v>-0.4350197266308555</v>
      </c>
      <c r="D235" s="31" t="n">
        <v>-0.006360024544989074</v>
      </c>
      <c r="E235" s="31" t="n">
        <v>-22.9769298844827</v>
      </c>
      <c r="F235" s="31" t="n">
        <v>0.2859668885628439</v>
      </c>
      <c r="G235" s="31" t="n">
        <v>55.07208173005417</v>
      </c>
      <c r="H235" s="31" t="n">
        <v>-0.9169609013215607</v>
      </c>
      <c r="I235" s="31" t="n">
        <v>72.6240488165066</v>
      </c>
      <c r="J235" s="31" t="n">
        <v>-0.4063315912734708</v>
      </c>
      <c r="K235" s="31" t="n">
        <v>-0.006197109965441427</v>
      </c>
      <c r="L235" s="31" t="n">
        <v>31.18275992531732</v>
      </c>
      <c r="M235" s="31" t="n">
        <v>-3.190477440228902</v>
      </c>
      <c r="N235" s="31" t="n">
        <v>-32.94781069583504</v>
      </c>
      <c r="O235" s="31" t="n">
        <v>-4.046574706132201</v>
      </c>
    </row>
    <row r="236" spans="1:34">
      <c r="A236" s="33" t="n">
        <v>226</v>
      </c>
      <c r="B236" s="31" t="n">
        <v>76.56023155600604</v>
      </c>
      <c r="C236" s="31" t="n">
        <v>-0.4413797511758446</v>
      </c>
      <c r="D236" s="31" t="n">
        <v>-0.006286305947952542</v>
      </c>
      <c r="E236" s="31" t="n">
        <v>-22.33142361054171</v>
      </c>
      <c r="F236" s="31" t="n">
        <v>0.2611079102365422</v>
      </c>
      <c r="G236" s="31" t="n">
        <v>54.28386274323522</v>
      </c>
      <c r="H236" s="31" t="n">
        <v>-0.9260134032260829</v>
      </c>
      <c r="I236" s="31" t="n">
        <v>72.21771722523313</v>
      </c>
      <c r="J236" s="31" t="n">
        <v>-0.4125287012389123</v>
      </c>
      <c r="K236" s="31" t="n">
        <v>-0.006132771958675676</v>
      </c>
      <c r="L236" s="31" t="n">
        <v>30.77428026129046</v>
      </c>
      <c r="M236" s="31" t="n">
        <v>-3.188151264073844</v>
      </c>
      <c r="N236" s="31" t="n">
        <v>-32.5105423270803</v>
      </c>
      <c r="O236" s="31" t="n">
        <v>-4.044343158676487</v>
      </c>
    </row>
    <row r="237" spans="1:34">
      <c r="A237" s="33" t="n">
        <v>227</v>
      </c>
      <c r="B237" s="31" t="n">
        <v>76.1188518048302</v>
      </c>
      <c r="C237" s="31" t="n">
        <v>-0.4476660571237971</v>
      </c>
      <c r="D237" s="31" t="n">
        <v>-0.006215984092875715</v>
      </c>
      <c r="E237" s="31" t="n">
        <v>-21.68176817479015</v>
      </c>
      <c r="F237" s="31" t="n">
        <v>0.2366078859617413</v>
      </c>
      <c r="G237" s="31" t="n">
        <v>53.49340500489105</v>
      </c>
      <c r="H237" s="31" t="n">
        <v>-0.9350585195421627</v>
      </c>
      <c r="I237" s="31" t="n">
        <v>71.80518852399422</v>
      </c>
      <c r="J237" s="31" t="n">
        <v>-0.418661473197588</v>
      </c>
      <c r="K237" s="31" t="n">
        <v>-0.00607121074153838</v>
      </c>
      <c r="L237" s="31" t="n">
        <v>30.35962140132725</v>
      </c>
      <c r="M237" s="31" t="n">
        <v>-3.185805360970497</v>
      </c>
      <c r="N237" s="31" t="n">
        <v>-32.06693099833501</v>
      </c>
      <c r="O237" s="31" t="n">
        <v>-4.042091130179838</v>
      </c>
    </row>
    <row r="238" spans="1:34">
      <c r="A238" s="33" t="n">
        <v>228</v>
      </c>
      <c r="B238" s="31" t="n">
        <v>75.6711857477064</v>
      </c>
      <c r="C238" s="31" t="n">
        <v>-0.4538820412166729</v>
      </c>
      <c r="D238" s="31" t="n">
        <v>-0.006148930875880865</v>
      </c>
      <c r="E238" s="31" t="n">
        <v>-21.0281332753519</v>
      </c>
      <c r="F238" s="31" t="n">
        <v>0.2124742721828353</v>
      </c>
      <c r="G238" s="31" t="n">
        <v>52.70061251926116</v>
      </c>
      <c r="H238" s="31" t="n">
        <v>-0.9440881417958824</v>
      </c>
      <c r="I238" s="31" t="n">
        <v>71.38652705079663</v>
      </c>
      <c r="J238" s="31" t="n">
        <v>-0.4247326839391263</v>
      </c>
      <c r="K238" s="31" t="n">
        <v>-0.006012318601690936</v>
      </c>
      <c r="L238" s="31" t="n">
        <v>29.93884927323573</v>
      </c>
      <c r="M238" s="31" t="n">
        <v>-3.183440883038026</v>
      </c>
      <c r="N238" s="31" t="n">
        <v>-31.61705206783376</v>
      </c>
      <c r="O238" s="31" t="n">
        <v>-4.039819703287318</v>
      </c>
    </row>
    <row r="239" spans="1:34">
      <c r="A239" s="33" t="n">
        <v>229</v>
      </c>
      <c r="B239" s="31" t="n">
        <v>75.21730370648973</v>
      </c>
      <c r="C239" s="31" t="n">
        <v>-0.4600309720925537</v>
      </c>
      <c r="D239" s="31" t="n">
        <v>-0.006085016618271766</v>
      </c>
      <c r="E239" s="31" t="n">
        <v>-20.37068455758052</v>
      </c>
      <c r="F239" s="31" t="n">
        <v>0.1887144141179824</v>
      </c>
      <c r="G239" s="31" t="n">
        <v>51.90538995517129</v>
      </c>
      <c r="H239" s="31" t="n">
        <v>-0.953094199826375</v>
      </c>
      <c r="I239" s="31" t="n">
        <v>70.9617943668575</v>
      </c>
      <c r="J239" s="31" t="n">
        <v>-0.4307450025408173</v>
      </c>
      <c r="K239" s="31" t="n">
        <v>-0.005955986131013447</v>
      </c>
      <c r="L239" s="31" t="n">
        <v>29.51202696061467</v>
      </c>
      <c r="M239" s="31" t="n">
        <v>-3.181058974825382</v>
      </c>
      <c r="N239" s="31" t="n">
        <v>-31.16097742931398</v>
      </c>
      <c r="O239" s="31" t="n">
        <v>-4.037529955986372</v>
      </c>
    </row>
    <row r="240" spans="1:34">
      <c r="A240" s="33" t="n">
        <v>230</v>
      </c>
      <c r="B240" s="31" t="n">
        <v>74.75727273439718</v>
      </c>
      <c r="C240" s="31" t="n">
        <v>-0.4661159887108255</v>
      </c>
      <c r="D240" s="31" t="n">
        <v>-0.006024110343702205</v>
      </c>
      <c r="E240" s="31" t="n">
        <v>-19.7095837582502</v>
      </c>
      <c r="F240" s="31" t="n">
        <v>0.1653355435206043</v>
      </c>
      <c r="G240" s="31" t="n">
        <v>51.10764263048549</v>
      </c>
      <c r="H240" s="31" t="n">
        <v>-0.9620686575057774</v>
      </c>
      <c r="I240" s="31" t="n">
        <v>70.53104936431669</v>
      </c>
      <c r="J240" s="31" t="n">
        <v>-0.4367009886718307</v>
      </c>
      <c r="K240" s="31" t="n">
        <v>-0.0059021024214303</v>
      </c>
      <c r="L240" s="31" t="n">
        <v>29.07921481359807</v>
      </c>
      <c r="M240" s="31" t="n">
        <v>-3.178660774276279</v>
      </c>
      <c r="N240" s="31" t="n">
        <v>-30.6987756431943</v>
      </c>
      <c r="O240" s="31" t="n">
        <v>-4.035222962440137</v>
      </c>
    </row>
    <row r="241" spans="1:34">
      <c r="A241" s="33" t="n">
        <v>231</v>
      </c>
      <c r="B241" s="31" t="n">
        <v>74.29115674568635</v>
      </c>
      <c r="C241" s="31" t="n">
        <v>-0.4721400990545277</v>
      </c>
      <c r="D241" s="31" t="n">
        <v>-0.005966079998813711</v>
      </c>
      <c r="E241" s="31" t="n">
        <v>-19.044988850442</v>
      </c>
      <c r="F241" s="31" t="n">
        <v>0.1423447764741045</v>
      </c>
      <c r="G241" s="31" t="n">
        <v>50.30727649741956</v>
      </c>
      <c r="H241" s="31" t="n">
        <v>-0.9710035084698571</v>
      </c>
      <c r="I241" s="31" t="n">
        <v>70.09434837564486</v>
      </c>
      <c r="J241" s="31" t="n">
        <v>-0.442603091093261</v>
      </c>
      <c r="K241" s="31" t="n">
        <v>-0.005850555207913999</v>
      </c>
      <c r="L241" s="31" t="n">
        <v>28.64047056128826</v>
      </c>
      <c r="M241" s="31" t="n">
        <v>-3.176247413697891</v>
      </c>
      <c r="N241" s="31" t="n">
        <v>-30.23051206932026</v>
      </c>
      <c r="O241" s="31" t="n">
        <v>-4.032899793824672</v>
      </c>
    </row>
    <row r="242" spans="1:34">
      <c r="A242" s="33" t="n">
        <v>232</v>
      </c>
      <c r="B242" s="31" t="n">
        <v>73.81901664663182</v>
      </c>
      <c r="C242" s="31" t="n">
        <v>-0.4781061790533414</v>
      </c>
      <c r="D242" s="31" t="n">
        <v>-0.005910792646560026</v>
      </c>
      <c r="E242" s="31" t="n">
        <v>-18.37705418868527</v>
      </c>
      <c r="F242" s="31" t="n">
        <v>0.119749111220949</v>
      </c>
      <c r="G242" s="31" t="n">
        <v>49.5041981288794</v>
      </c>
      <c r="H242" s="31" t="n">
        <v>-0.9798907718859406</v>
      </c>
      <c r="I242" s="31" t="n">
        <v>69.65174528455159</v>
      </c>
      <c r="J242" s="31" t="n">
        <v>-0.448453646301175</v>
      </c>
      <c r="K242" s="31" t="n">
        <v>-0.005801230994208595</v>
      </c>
      <c r="L242" s="31" t="n">
        <v>28.19584942566941</v>
      </c>
      <c r="M242" s="31" t="n">
        <v>-3.173820020731501</v>
      </c>
      <c r="N242" s="31" t="n">
        <v>-29.75624900098779</v>
      </c>
      <c r="O242" s="31" t="n">
        <v>-4.030561519169201</v>
      </c>
    </row>
    <row r="243" spans="1:34">
      <c r="A243" s="33" t="n">
        <v>233</v>
      </c>
      <c r="B243" s="31" t="n">
        <v>73.34091046757848</v>
      </c>
      <c r="C243" s="31" t="n">
        <v>-0.4840169716999014</v>
      </c>
      <c r="D243" s="31" t="n">
        <v>-0.005858114612991017</v>
      </c>
      <c r="E243" s="31" t="n">
        <v>-17.70593065397998</v>
      </c>
      <c r="F243" s="31" t="n">
        <v>0.0975554260266436</v>
      </c>
      <c r="G243" s="31" t="n">
        <v>48.69831470597503</v>
      </c>
      <c r="H243" s="31" t="n">
        <v>-0.9887224882827618</v>
      </c>
      <c r="I243" s="31" t="n">
        <v>69.20329163825042</v>
      </c>
      <c r="J243" s="31" t="n">
        <v>-0.4542548772953836</v>
      </c>
      <c r="K243" s="31" t="n">
        <v>-0.005754015160420067</v>
      </c>
      <c r="L243" s="31" t="n">
        <v>27.74540423684704</v>
      </c>
      <c r="M243" s="31" t="n">
        <v>-3.171379719321143</v>
      </c>
      <c r="N243" s="31" t="n">
        <v>-29.27604580001346</v>
      </c>
      <c r="O243" s="31" t="n">
        <v>-4.028209206195521</v>
      </c>
    </row>
    <row r="244" spans="1:34">
      <c r="A244" s="33" t="n">
        <v>234</v>
      </c>
      <c r="B244" s="31" t="n">
        <v>72.85689349587858</v>
      </c>
      <c r="C244" s="31" t="n">
        <v>-0.4898750863128924</v>
      </c>
      <c r="D244" s="31" t="n">
        <v>-0.005807911579154279</v>
      </c>
      <c r="E244" s="31" t="n">
        <v>-17.03176579835943</v>
      </c>
      <c r="F244" s="31" t="n">
        <v>0.07577047707904136</v>
      </c>
      <c r="G244" s="31" t="n">
        <v>47.88953400685422</v>
      </c>
      <c r="H244" s="31" t="n">
        <v>-0.9974907154652415</v>
      </c>
      <c r="I244" s="31" t="n">
        <v>68.74903676095504</v>
      </c>
      <c r="J244" s="31" t="n">
        <v>-0.4600088924558037</v>
      </c>
      <c r="K244" s="31" t="n">
        <v>-0.005708791988453754</v>
      </c>
      <c r="L244" s="31" t="n">
        <v>27.28918554948015</v>
      </c>
      <c r="M244" s="31" t="n">
        <v>-3.168927630677061</v>
      </c>
      <c r="N244" s="31" t="n">
        <v>-28.78995903264934</v>
      </c>
      <c r="O244" s="31" t="n">
        <v>-4.02584392215396</v>
      </c>
    </row>
    <row r="245" spans="1:34">
      <c r="A245" s="33" t="n">
        <v>235</v>
      </c>
      <c r="B245" s="31" t="n">
        <v>72.36701840956569</v>
      </c>
      <c r="C245" s="31" t="n">
        <v>-0.4956829978920467</v>
      </c>
      <c r="D245" s="31" t="n">
        <v>-0.005760048675995222</v>
      </c>
      <c r="E245" s="31" t="n">
        <v>-16.35470398871758</v>
      </c>
      <c r="F245" s="31" t="n">
        <v>0.0544008964237046</v>
      </c>
      <c r="G245" s="31" t="n">
        <v>47.07776439698994</v>
      </c>
      <c r="H245" s="31" t="n">
        <v>-1.006187524536086</v>
      </c>
      <c r="I245" s="31" t="n">
        <v>68.28902786849923</v>
      </c>
      <c r="J245" s="31" t="n">
        <v>-0.4657176844442574</v>
      </c>
      <c r="K245" s="31" t="n">
        <v>-0.005665444740884595</v>
      </c>
      <c r="L245" s="31" t="n">
        <v>26.82724176028967</v>
      </c>
      <c r="M245" s="31" t="n">
        <v>-3.166464874232342</v>
      </c>
      <c r="N245" s="31" t="n">
        <v>-28.29804260618659</v>
      </c>
      <c r="O245" s="31" t="n">
        <v>-4.023466734654566</v>
      </c>
    </row>
    <row r="246" spans="1:34">
      <c r="A246" s="33" t="n">
        <v>236</v>
      </c>
      <c r="B246" s="31" t="n">
        <v>71.87133541167364</v>
      </c>
      <c r="C246" s="31" t="n">
        <v>-0.501443046568042</v>
      </c>
      <c r="D246" s="31" t="n">
        <v>-0.005714390506199152</v>
      </c>
      <c r="E246" s="31" t="n">
        <v>-15.67488654967826</v>
      </c>
      <c r="F246" s="31" t="n">
        <v>0.03345318993644117</v>
      </c>
      <c r="G246" s="31" t="n">
        <v>46.26291482104276</v>
      </c>
      <c r="H246" s="31" t="n">
        <v>-1.014804996045876</v>
      </c>
      <c r="I246" s="31" t="n">
        <v>67.82331018405498</v>
      </c>
      <c r="J246" s="31" t="n">
        <v>-0.471383129185142</v>
      </c>
      <c r="K246" s="31" t="n">
        <v>-0.005623855637324482</v>
      </c>
      <c r="L246" s="31" t="n">
        <v>26.35961922661136</v>
      </c>
      <c r="M246" s="31" t="n">
        <v>-3.163992568588425</v>
      </c>
      <c r="N246" s="31" t="n">
        <v>-27.80034790615025</v>
      </c>
      <c r="O246" s="31" t="n">
        <v>-4.021078712489557</v>
      </c>
    </row>
    <row r="247" spans="1:34">
      <c r="A247" s="33" t="n">
        <v>237</v>
      </c>
      <c r="B247" s="31" t="n">
        <v>71.3698923651056</v>
      </c>
      <c r="C247" s="31" t="n">
        <v>-0.5071574370742411</v>
      </c>
      <c r="D247" s="31" t="n">
        <v>-0.00567080117723151</v>
      </c>
      <c r="E247" s="31" t="n">
        <v>-14.99245190529405</v>
      </c>
      <c r="F247" s="31" t="n">
        <v>0.01293373533340955</v>
      </c>
      <c r="G247" s="31" t="n">
        <v>45.44489479642111</v>
      </c>
      <c r="H247" s="31" t="n">
        <v>-1.023335216291529</v>
      </c>
      <c r="I247" s="31" t="n">
        <v>67.35192705486983</v>
      </c>
      <c r="J247" s="31" t="n">
        <v>-0.4770069848224665</v>
      </c>
      <c r="K247" s="31" t="n">
        <v>-0.005583905877500683</v>
      </c>
      <c r="L247" s="31" t="n">
        <v>25.88636238590935</v>
      </c>
      <c r="M247" s="31" t="n">
        <v>-3.161511832448716</v>
      </c>
      <c r="N247" s="31" t="n">
        <v>-27.29692393398543</v>
      </c>
      <c r="O247" s="31" t="n">
        <v>-4.018680926446306</v>
      </c>
    </row>
    <row r="248" spans="1:34">
      <c r="A248" s="33" t="n">
        <v>238</v>
      </c>
      <c r="B248" s="31" t="n">
        <v>70.86273492803136</v>
      </c>
      <c r="C248" s="31" t="n">
        <v>-0.5128282382514726</v>
      </c>
      <c r="D248" s="31" t="n">
        <v>-0.005629144274536202</v>
      </c>
      <c r="E248" s="31" t="n">
        <v>-14.30753571944151</v>
      </c>
      <c r="F248" s="31" t="n">
        <v>-0.007151219781016574</v>
      </c>
      <c r="G248" s="31" t="n">
        <v>44.62361440864763</v>
      </c>
      <c r="H248" s="31" t="n">
        <v>-1.031770273781766</v>
      </c>
      <c r="I248" s="31" t="n">
        <v>66.87492007004737</v>
      </c>
      <c r="J248" s="31" t="n">
        <v>-0.4825908906999672</v>
      </c>
      <c r="K248" s="31" t="n">
        <v>-0.005545475594047389</v>
      </c>
      <c r="L248" s="31" t="n">
        <v>25.4075138762689</v>
      </c>
      <c r="M248" s="31" t="n">
        <v>-3.159023785536791</v>
      </c>
      <c r="N248" s="31" t="n">
        <v>-26.78781744520662</v>
      </c>
      <c r="O248" s="31" t="n">
        <v>-4.016274450107752</v>
      </c>
    </row>
    <row r="249" spans="1:34">
      <c r="A249" s="33" t="n">
        <v>239</v>
      </c>
      <c r="B249" s="31" t="n">
        <v>70.34990668977989</v>
      </c>
      <c r="C249" s="31" t="n">
        <v>-0.5184573825260088</v>
      </c>
      <c r="D249" s="31" t="n">
        <v>-0.005589282837746623</v>
      </c>
      <c r="E249" s="31" t="n">
        <v>-13.62027103477117</v>
      </c>
      <c r="F249" s="31" t="n">
        <v>-0.02679555982728836</v>
      </c>
      <c r="G249" s="31" t="n">
        <v>43.79898430863901</v>
      </c>
      <c r="H249" s="31" t="n">
        <v>-1.040102255889423</v>
      </c>
      <c r="I249" s="31" t="n">
        <v>66.3923291793474</v>
      </c>
      <c r="J249" s="31" t="n">
        <v>-0.4881363662940146</v>
      </c>
      <c r="K249" s="31" t="n">
        <v>-0.005508443807940466</v>
      </c>
      <c r="L249" s="31" t="n">
        <v>24.92311465784336</v>
      </c>
      <c r="M249" s="31" t="n">
        <v>-3.156529549497432</v>
      </c>
      <c r="N249" s="31" t="n">
        <v>-26.2730730879755</v>
      </c>
      <c r="O249" s="31" t="n">
        <v>-4.013860360638555</v>
      </c>
    </row>
    <row r="250" spans="1:34">
      <c r="A250" s="33" t="n">
        <v>240</v>
      </c>
      <c r="B250" s="31" t="n">
        <v>69.83144930725388</v>
      </c>
      <c r="C250" s="31" t="n">
        <v>-0.5240466653637554</v>
      </c>
      <c r="D250" s="31" t="n">
        <v>-0.005551079297106298</v>
      </c>
      <c r="E250" s="31" t="n">
        <v>-12.93078841013761</v>
      </c>
      <c r="F250" s="31" t="n">
        <v>-0.04599330312411756</v>
      </c>
      <c r="G250" s="31" t="n">
        <v>42.97091571200204</v>
      </c>
      <c r="H250" s="31" t="n">
        <v>-1.048323245708633</v>
      </c>
      <c r="I250" s="31" t="n">
        <v>65.90419281305338</v>
      </c>
      <c r="J250" s="31" t="n">
        <v>-0.493644810101955</v>
      </c>
      <c r="K250" s="31" t="n">
        <v>-0.005472688376855217</v>
      </c>
      <c r="L250" s="31" t="n">
        <v>24.43320413529735</v>
      </c>
      <c r="M250" s="31" t="n">
        <v>-3.154030248778065</v>
      </c>
      <c r="N250" s="31" t="n">
        <v>-25.75273354213042</v>
      </c>
      <c r="O250" s="31" t="n">
        <v>-4.011439739554605</v>
      </c>
    </row>
    <row r="251" spans="1:34">
      <c r="A251" s="33" t="n">
        <v>241</v>
      </c>
      <c r="B251" s="31" t="n">
        <v>69.30740264189012</v>
      </c>
      <c r="C251" s="31" t="n">
        <v>-0.5295977446608617</v>
      </c>
      <c r="D251" s="31" t="n">
        <v>-0.005514395404759398</v>
      </c>
      <c r="E251" s="31" t="n">
        <v>-12.23921605643381</v>
      </c>
      <c r="F251" s="31" t="n">
        <v>-0.06473860372238431</v>
      </c>
      <c r="G251" s="31" t="n">
        <v>42.13932040044079</v>
      </c>
      <c r="H251" s="31" t="n">
        <v>-1.0564253191345</v>
      </c>
      <c r="I251" s="31" t="n">
        <v>65.41054800295143</v>
      </c>
      <c r="J251" s="31" t="n">
        <v>-0.4991174984788103</v>
      </c>
      <c r="K251" s="31" t="n">
        <v>-0.005438085910483892</v>
      </c>
      <c r="L251" s="31" t="n">
        <v>23.9378202812911</v>
      </c>
      <c r="M251" s="31" t="n">
        <v>-3.151527011488853</v>
      </c>
      <c r="N251" s="31" t="n">
        <v>-25.22683965868868</v>
      </c>
      <c r="O251" s="31" t="n">
        <v>-4.009013673474345</v>
      </c>
    </row>
    <row r="252" spans="1:34">
      <c r="A252" s="33" t="n">
        <v>242</v>
      </c>
      <c r="B252" s="31" t="n">
        <v>68.77780489722926</v>
      </c>
      <c r="C252" s="31" t="n">
        <v>-0.5351121400656211</v>
      </c>
      <c r="D252" s="31" t="n">
        <v>-0.005479092140205921</v>
      </c>
      <c r="E252" s="31" t="n">
        <v>-11.54567997080066</v>
      </c>
      <c r="F252" s="31" t="n">
        <v>-0.08302575319763422</v>
      </c>
      <c r="G252" s="31" t="n">
        <v>41.30411072537231</v>
      </c>
      <c r="H252" s="31" t="n">
        <v>-1.064400542183817</v>
      </c>
      <c r="I252" s="31" t="n">
        <v>64.91143050447262</v>
      </c>
      <c r="J252" s="31" t="n">
        <v>-0.5045555843892942</v>
      </c>
      <c r="K252" s="31" t="n">
        <v>-0.005404511680900725</v>
      </c>
      <c r="L252" s="31" t="n">
        <v>23.43699976105522</v>
      </c>
      <c r="M252" s="31" t="n">
        <v>-3.149020970238791</v>
      </c>
      <c r="N252" s="31" t="n">
        <v>-24.69543059988534</v>
      </c>
      <c r="O252" s="31" t="n">
        <v>-4.006583254849239</v>
      </c>
    </row>
    <row r="253" spans="1:34">
      <c r="A253" s="33" t="n">
        <v>243</v>
      </c>
      <c r="B253" s="31" t="n">
        <v>68.24269275716364</v>
      </c>
      <c r="C253" s="31" t="n">
        <v>-0.5405912322058271</v>
      </c>
      <c r="D253" s="31" t="n">
        <v>-0.005445029594412176</v>
      </c>
      <c r="E253" s="31" t="n">
        <v>-10.85030406918763</v>
      </c>
      <c r="F253" s="31" t="n">
        <v>-0.1008491824020423</v>
      </c>
      <c r="G253" s="31" t="n">
        <v>40.46519961384025</v>
      </c>
      <c r="H253" s="31" t="n">
        <v>-1.072240968573744</v>
      </c>
      <c r="I253" s="31" t="n">
        <v>64.40687492008333</v>
      </c>
      <c r="J253" s="31" t="n">
        <v>-0.5099600960701949</v>
      </c>
      <c r="K253" s="31" t="n">
        <v>-0.005371839518296895</v>
      </c>
      <c r="L253" s="31" t="n">
        <v>22.93077805813919</v>
      </c>
      <c r="M253" s="31" t="n">
        <v>-3.146513262945804</v>
      </c>
      <c r="N253" s="31" t="n">
        <v>-24.15854397981451</v>
      </c>
      <c r="O253" s="31" t="n">
        <v>-4.00414958267142</v>
      </c>
    </row>
    <row r="254" spans="1:34">
      <c r="A254" s="33" t="n">
        <v>244</v>
      </c>
      <c r="B254" s="31" t="n">
        <v>67.70210152495781</v>
      </c>
      <c r="C254" s="31" t="n">
        <v>-0.5460362618002392</v>
      </c>
      <c r="D254" s="31" t="n">
        <v>-0.005412066868032639</v>
      </c>
      <c r="E254" s="31" t="n">
        <v>-10.15321031726621</v>
      </c>
      <c r="F254" s="31" t="n">
        <v>-0.1182034631740376</v>
      </c>
      <c r="G254" s="31" t="n">
        <v>39.62250057681628</v>
      </c>
      <c r="H254" s="31" t="n">
        <v>-1.079938637577012</v>
      </c>
      <c r="I254" s="31" t="n">
        <v>63.89691482401313</v>
      </c>
      <c r="J254" s="31" t="n">
        <v>-0.5153319355884918</v>
      </c>
      <c r="K254" s="31" t="n">
        <v>-0.005339941703773832</v>
      </c>
      <c r="L254" s="31" t="n">
        <v>22.41918960142412</v>
      </c>
      <c r="M254" s="31" t="n">
        <v>-3.144005033619117</v>
      </c>
      <c r="N254" s="31" t="n">
        <v>-23.61621600576843</v>
      </c>
      <c r="O254" s="31" t="n">
        <v>-4.001713763156919</v>
      </c>
    </row>
    <row r="255" spans="1:34">
      <c r="A255" s="33" t="n">
        <v>245</v>
      </c>
      <c r="B255" s="31" t="n">
        <v>67.15606526315757</v>
      </c>
      <c r="C255" s="31" t="n">
        <v>-0.5514483286682719</v>
      </c>
      <c r="D255" s="31" t="n">
        <v>-0.005380061906507194</v>
      </c>
      <c r="E255" s="31" t="n">
        <v>-9.454518859730253</v>
      </c>
      <c r="F255" s="31" t="n">
        <v>-0.1350833100053588</v>
      </c>
      <c r="G255" s="31" t="n">
        <v>38.77592771997641</v>
      </c>
      <c r="H255" s="31" t="n">
        <v>-1.087485572171241</v>
      </c>
      <c r="I255" s="31" t="n">
        <v>63.38158288842464</v>
      </c>
      <c r="J255" s="31" t="n">
        <v>-0.5206718772922656</v>
      </c>
      <c r="K255" s="31" t="n">
        <v>-0.005308688834212205</v>
      </c>
      <c r="L255" s="31" t="n">
        <v>21.90226789350288</v>
      </c>
      <c r="M255" s="31" t="n">
        <v>-3.141497433111117</v>
      </c>
      <c r="N255" s="31" t="n">
        <v>-23.06848162038929</v>
      </c>
      <c r="O255" s="31" t="n">
        <v>-3.999276910401545</v>
      </c>
    </row>
    <row r="256" spans="1:34">
      <c r="A256" s="33" t="n">
        <v>246</v>
      </c>
      <c r="B256" s="31" t="n">
        <v>66.6046169344893</v>
      </c>
      <c r="C256" s="31" t="n">
        <v>-0.5568283905747791</v>
      </c>
      <c r="D256" s="31" t="n">
        <v>-0.005348871388846987</v>
      </c>
      <c r="E256" s="31" t="n">
        <v>-8.754348147992832</v>
      </c>
      <c r="F256" s="31" t="n">
        <v>-0.15148358166586</v>
      </c>
      <c r="G256" s="31" t="n">
        <v>37.92539575703898</v>
      </c>
      <c r="H256" s="31" t="n">
        <v>-1.094873777499584</v>
      </c>
      <c r="I256" s="31" t="n">
        <v>62.86091101113237</v>
      </c>
      <c r="J256" s="31" t="n">
        <v>-0.5259805661264778</v>
      </c>
      <c r="K256" s="31" t="n">
        <v>-0.005277949703973661</v>
      </c>
      <c r="L256" s="31" t="n">
        <v>21.38004564053485</v>
      </c>
      <c r="M256" s="31" t="n">
        <v>-3.138991619836789</v>
      </c>
      <c r="N256" s="31" t="n">
        <v>-22.51537464473645</v>
      </c>
      <c r="O256" s="31" t="n">
        <v>-3.996840147007494</v>
      </c>
    </row>
    <row r="257" spans="1:34">
      <c r="A257" s="33" t="n">
        <v>247</v>
      </c>
      <c r="B257" s="31" t="n">
        <v>66.04778854391452</v>
      </c>
      <c r="C257" s="31" t="n">
        <v>-0.5621772619636261</v>
      </c>
      <c r="D257" s="31" t="n">
        <v>-0.005318350533315197</v>
      </c>
      <c r="E257" s="31" t="n">
        <v>-8.052815066362408</v>
      </c>
      <c r="F257" s="31" t="n">
        <v>-0.167399282783852</v>
      </c>
      <c r="G257" s="31" t="n">
        <v>37.07082002574744</v>
      </c>
      <c r="H257" s="31" t="n">
        <v>-1.102095239662476</v>
      </c>
      <c r="I257" s="31" t="n">
        <v>62.3349304450059</v>
      </c>
      <c r="J257" s="31" t="n">
        <v>-0.5312585158304515</v>
      </c>
      <c r="K257" s="31" t="n">
        <v>-0.005247591138385133</v>
      </c>
      <c r="L257" s="31" t="n">
        <v>20.85255488371364</v>
      </c>
      <c r="M257" s="31" t="n">
        <v>-3.136488760458705</v>
      </c>
      <c r="N257" s="31" t="n">
        <v>-21.95692792243407</v>
      </c>
      <c r="O257" s="31" t="n">
        <v>-3.994404604678853</v>
      </c>
    </row>
    <row r="258" spans="1:34">
      <c r="A258" s="33" t="n">
        <v>248</v>
      </c>
      <c r="B258" s="31" t="n">
        <v>65.4856112819509</v>
      </c>
      <c r="C258" s="31" t="n">
        <v>-0.5674956124969412</v>
      </c>
      <c r="D258" s="31" t="n">
        <v>-0.005288352968733534</v>
      </c>
      <c r="E258" s="31" t="n">
        <v>-7.350035056723793</v>
      </c>
      <c r="F258" s="31" t="n">
        <v>-0.1828255653826406</v>
      </c>
      <c r="G258" s="31" t="n">
        <v>36.21211650658408</v>
      </c>
      <c r="H258" s="31" t="n">
        <v>-1.109141924858122</v>
      </c>
      <c r="I258" s="31" t="n">
        <v>61.80367192917544</v>
      </c>
      <c r="J258" s="31" t="n">
        <v>-0.5365061069688366</v>
      </c>
      <c r="K258" s="31" t="n">
        <v>-0.005217477884080779</v>
      </c>
      <c r="L258" s="31" t="n">
        <v>20.31982713246206</v>
      </c>
      <c r="M258" s="31" t="n">
        <v>-3.133990030534442</v>
      </c>
      <c r="N258" s="31" t="n">
        <v>-21.39317346501089</v>
      </c>
      <c r="O258" s="31" t="n">
        <v>-3.991971424782595</v>
      </c>
    </row>
    <row r="259" spans="1:34">
      <c r="A259" s="33" t="n">
        <v>249</v>
      </c>
      <c r="B259" s="31" t="n">
        <v>64.91811566945395</v>
      </c>
      <c r="C259" s="31" t="n">
        <v>-0.5727839654656748</v>
      </c>
      <c r="D259" s="31" t="n">
        <v>-0.005258730526747968</v>
      </c>
      <c r="E259" s="31" t="n">
        <v>-6.646122241834864</v>
      </c>
      <c r="F259" s="31" t="n">
        <v>-0.1977577303728561</v>
      </c>
      <c r="G259" s="31" t="n">
        <v>35.34920184429578</v>
      </c>
      <c r="H259" s="31" t="n">
        <v>-1.1160057788905</v>
      </c>
      <c r="I259" s="31" t="n">
        <v>61.26716582220661</v>
      </c>
      <c r="J259" s="31" t="n">
        <v>-0.5417235848529174</v>
      </c>
      <c r="K259" s="31" t="n">
        <v>-0.00518747241079609</v>
      </c>
      <c r="L259" s="31" t="n">
        <v>19.78189349952662</v>
      </c>
      <c r="M259" s="31" t="n">
        <v>-3.131496615124831</v>
      </c>
      <c r="N259" s="31" t="n">
        <v>-20.82414259862725</v>
      </c>
      <c r="O259" s="31" t="n">
        <v>-3.989541758873538</v>
      </c>
    </row>
    <row r="260" spans="1:34">
      <c r="A260" s="33" t="n">
        <v>250</v>
      </c>
      <c r="B260" s="31" t="n">
        <v>64.34533170398828</v>
      </c>
      <c r="C260" s="31" t="n">
        <v>-0.5780426959924228</v>
      </c>
      <c r="D260" s="31" t="n">
        <v>-0.005229333093801358</v>
      </c>
      <c r="E260" s="31" t="n">
        <v>-5.941189547283457</v>
      </c>
      <c r="F260" s="31" t="n">
        <v>-0.2121912289991219</v>
      </c>
      <c r="G260" s="31" t="n">
        <v>34.48199337231705</v>
      </c>
      <c r="H260" s="31" t="n">
        <v>-1.122678727065129</v>
      </c>
      <c r="I260" s="31" t="n">
        <v>60.72544223735369</v>
      </c>
      <c r="J260" s="31" t="n">
        <v>-0.5469110572637135</v>
      </c>
      <c r="K260" s="31" t="n">
        <v>-0.005157434786063675</v>
      </c>
      <c r="L260" s="31" t="n">
        <v>19.23878483807934</v>
      </c>
      <c r="M260" s="31" t="n">
        <v>-3.12900970935987</v>
      </c>
      <c r="N260" s="31" t="n">
        <v>-20.24986611231961</v>
      </c>
      <c r="O260" s="31" t="n">
        <v>-3.987116769180092</v>
      </c>
    </row>
    <row r="261" spans="1:34">
      <c r="A261" s="33" t="n">
        <v>251</v>
      </c>
      <c r="B261" s="31" t="n">
        <v>63.76728900799586</v>
      </c>
      <c r="C261" s="31" t="n">
        <v>-0.5832720290862241</v>
      </c>
      <c r="D261" s="31" t="n">
        <v>-0.005200008390445987</v>
      </c>
      <c r="E261" s="31" t="n">
        <v>-5.235348822229128</v>
      </c>
      <c r="F261" s="31" t="n">
        <v>-0.2261216642412542</v>
      </c>
      <c r="G261" s="31" t="n">
        <v>33.61040914017114</v>
      </c>
      <c r="H261" s="31" t="n">
        <v>-1.129152674492101</v>
      </c>
      <c r="I261" s="31" t="n">
        <v>60.17853118008998</v>
      </c>
      <c r="J261" s="31" t="n">
        <v>-0.5520684920497771</v>
      </c>
      <c r="K261" s="31" t="n">
        <v>-0.005127222481547733</v>
      </c>
      <c r="L261" s="31" t="n">
        <v>18.69053188102729</v>
      </c>
      <c r="M261" s="31" t="n">
        <v>-3.126530518960042</v>
      </c>
      <c r="N261" s="31" t="n">
        <v>-19.67037440797095</v>
      </c>
      <c r="O261" s="31" t="n">
        <v>-3.984697629048354</v>
      </c>
    </row>
    <row r="262" spans="1:34">
      <c r="A262" s="33" t="n">
        <v>252</v>
      </c>
      <c r="B262" s="31" t="n">
        <v>63.18401697890963</v>
      </c>
      <c r="C262" s="31" t="n">
        <v>-0.5884720374766701</v>
      </c>
      <c r="D262" s="31" t="n">
        <v>-0.005170601809759034</v>
      </c>
      <c r="E262" s="31" t="n">
        <v>-4.5287109589946</v>
      </c>
      <c r="F262" s="31" t="n">
        <v>-0.2395447921691786</v>
      </c>
      <c r="G262" s="31" t="n">
        <v>32.73436794393352</v>
      </c>
      <c r="H262" s="31" t="n">
        <v>-1.135419506816957</v>
      </c>
      <c r="I262" s="31" t="n">
        <v>59.6264626880402</v>
      </c>
      <c r="J262" s="31" t="n">
        <v>-0.5571957145313249</v>
      </c>
      <c r="K262" s="31" t="n">
        <v>-0.005096690232953449</v>
      </c>
      <c r="L262" s="31" t="n">
        <v>18.13716538265531</v>
      </c>
      <c r="M262" s="31" t="n">
        <v>-3.124060260709922</v>
      </c>
      <c r="N262" s="31" t="n">
        <v>-19.08569765215521</v>
      </c>
      <c r="O262" s="31" t="n">
        <v>-3.982285523341631</v>
      </c>
    </row>
    <row r="263" spans="1:34">
      <c r="A263" s="33" t="n">
        <v>253</v>
      </c>
      <c r="B263" s="31" t="n">
        <v>62.59554494143296</v>
      </c>
      <c r="C263" s="31" t="n">
        <v>-0.5936426392864291</v>
      </c>
      <c r="D263" s="31" t="n">
        <v>-0.005140956200861524</v>
      </c>
      <c r="E263" s="31" t="n">
        <v>-3.821386011644076</v>
      </c>
      <c r="F263" s="31" t="n">
        <v>-0.2524565232516008</v>
      </c>
      <c r="G263" s="31" t="n">
        <v>31.85378935983854</v>
      </c>
      <c r="H263" s="31" t="n">
        <v>-1.141471091399836</v>
      </c>
      <c r="I263" s="31" t="n">
        <v>59.06926697350887</v>
      </c>
      <c r="J263" s="31" t="n">
        <v>-0.5622924047642783</v>
      </c>
      <c r="K263" s="31" t="n">
        <v>-0.005065689839199194</v>
      </c>
      <c r="L263" s="31" t="n">
        <v>17.57871626279827</v>
      </c>
      <c r="M263" s="31" t="n">
        <v>-3.121600162881332</v>
      </c>
      <c r="N263" s="31" t="n">
        <v>-18.49586593007873</v>
      </c>
      <c r="O263" s="31" t="n">
        <v>-3.979881648792285</v>
      </c>
    </row>
    <row r="264" spans="1:34">
      <c r="A264" s="33" t="n">
        <v>254</v>
      </c>
      <c r="B264" s="31" t="n">
        <v>62.00190230214653</v>
      </c>
      <c r="C264" s="31" t="n">
        <v>-0.5987835954872907</v>
      </c>
      <c r="D264" s="31" t="n">
        <v>-0.005110911675970442</v>
      </c>
      <c r="E264" s="31" t="n">
        <v>-3.113483313627084</v>
      </c>
      <c r="F264" s="31" t="n">
        <v>-0.2648529236170967</v>
      </c>
      <c r="G264" s="31" t="n">
        <v>30.96859378111318</v>
      </c>
      <c r="H264" s="31" t="n">
        <v>-1.147299278965674</v>
      </c>
      <c r="I264" s="31" t="n">
        <v>58.5069745687446</v>
      </c>
      <c r="J264" s="31" t="n">
        <v>-0.5673580946034775</v>
      </c>
      <c r="K264" s="31" t="n">
        <v>-0.005034070009251934</v>
      </c>
      <c r="L264" s="31" t="n">
        <v>17.01521575368298</v>
      </c>
      <c r="M264" s="31" t="n">
        <v>-3.11915146560304</v>
      </c>
      <c r="N264" s="31" t="n">
        <v>-17.90090940178134</v>
      </c>
      <c r="O264" s="31" t="n">
        <v>-3.977487214303198</v>
      </c>
    </row>
    <row r="265" spans="1:34">
      <c r="A265" s="33" t="n">
        <v>255</v>
      </c>
      <c r="B265" s="31" t="n">
        <v>61.40311870665924</v>
      </c>
      <c r="C265" s="31" t="n">
        <v>-0.6038945071632611</v>
      </c>
      <c r="D265" s="31" t="n">
        <v>-0.005080305407247465</v>
      </c>
      <c r="E265" s="31" t="n">
        <v>-2.405111594621182</v>
      </c>
      <c r="F265" s="31" t="n">
        <v>-0.2767302162685244</v>
      </c>
      <c r="G265" s="31" t="n">
        <v>30.07870245811861</v>
      </c>
      <c r="H265" s="31" t="n">
        <v>-1.152895905745718</v>
      </c>
      <c r="I265" s="31" t="n">
        <v>57.93961647414112</v>
      </c>
      <c r="J265" s="31" t="n">
        <v>-0.5723921646127295</v>
      </c>
      <c r="K265" s="31" t="n">
        <v>-0.005001676171190184</v>
      </c>
      <c r="L265" s="31" t="n">
        <v>16.44669554964125</v>
      </c>
      <c r="M265" s="31" t="n">
        <v>-3.116715421173819</v>
      </c>
      <c r="N265" s="31" t="n">
        <v>-17.30085846081261</v>
      </c>
      <c r="O265" s="31" t="n">
        <v>-3.97510344119523</v>
      </c>
    </row>
    <row r="266" spans="1:34">
      <c r="A266" s="33" t="n">
        <v>256</v>
      </c>
      <c r="B266" s="31" t="n">
        <v>60.79922419949598</v>
      </c>
      <c r="C266" s="31" t="n">
        <v>-0.6089748125705086</v>
      </c>
      <c r="D266" s="31" t="n">
        <v>-0.005048971422951354</v>
      </c>
      <c r="E266" s="31" t="n">
        <v>-1.696379096683357</v>
      </c>
      <c r="F266" s="31" t="n">
        <v>-0.2880847822479599</v>
      </c>
      <c r="G266" s="31" t="n">
        <v>29.18403754188323</v>
      </c>
      <c r="H266" s="31" t="n">
        <v>-1.158252796135979</v>
      </c>
      <c r="I266" s="31" t="n">
        <v>57.36722430952839</v>
      </c>
      <c r="J266" s="31" t="n">
        <v>-0.5773938407839196</v>
      </c>
      <c r="K266" s="31" t="n">
        <v>-0.00496835030795495</v>
      </c>
      <c r="L266" s="31" t="n">
        <v>15.87318795984978</v>
      </c>
      <c r="M266" s="31" t="n">
        <v>-3.114293294315046</v>
      </c>
      <c r="N266" s="31" t="n">
        <v>-16.69574389557952</v>
      </c>
      <c r="O266" s="31" t="n">
        <v>-3.972731563397265</v>
      </c>
    </row>
    <row r="267" spans="1:34">
      <c r="A267" s="33" t="n">
        <v>257</v>
      </c>
      <c r="B267" s="31" t="n">
        <v>60.19024938692547</v>
      </c>
      <c r="C267" s="31" t="n">
        <v>-0.6140237839934599</v>
      </c>
      <c r="D267" s="31" t="n">
        <v>-0.005016740395809904</v>
      </c>
      <c r="E267" s="31" t="n">
        <v>-0.9873936898312798</v>
      </c>
      <c r="F267" s="31" t="n">
        <v>-0.2989131617552849</v>
      </c>
      <c r="G267" s="31" t="n">
        <v>28.28452213110603</v>
      </c>
      <c r="H267" s="31" t="n">
        <v>-1.16336176589198</v>
      </c>
      <c r="I267" s="31" t="n">
        <v>56.78983046874447</v>
      </c>
      <c r="J267" s="31" t="n">
        <v>-0.5823621910918746</v>
      </c>
      <c r="K267" s="31" t="n">
        <v>-0.004933930763606043</v>
      </c>
      <c r="L267" s="31" t="n">
        <v>15.29472606428681</v>
      </c>
      <c r="M267" s="31" t="n">
        <v>-3.111886362360264</v>
      </c>
      <c r="N267" s="31" t="n">
        <v>-16.08559705356765</v>
      </c>
      <c r="O267" s="31" t="n">
        <v>-3.970372827575853</v>
      </c>
    </row>
    <row r="268" spans="1:34">
      <c r="A268" s="33" t="n">
        <v>258</v>
      </c>
      <c r="B268" s="31" t="n">
        <v>59.57622560293201</v>
      </c>
      <c r="C268" s="31" t="n">
        <v>-0.6190405243892698</v>
      </c>
      <c r="D268" s="31" t="n">
        <v>-0.004983439446661464</v>
      </c>
      <c r="E268" s="31" t="n">
        <v>-0.278262987175759</v>
      </c>
      <c r="F268" s="31" t="n">
        <v>-0.3092120552161923</v>
      </c>
      <c r="G268" s="31" t="n">
        <v>27.38008032271386</v>
      </c>
      <c r="H268" s="31" t="n">
        <v>-1.168214625887656</v>
      </c>
      <c r="I268" s="31" t="n">
        <v>56.20746827765259</v>
      </c>
      <c r="J268" s="31" t="n">
        <v>-0.5872961218554806</v>
      </c>
      <c r="K268" s="31" t="n">
        <v>-0.004898252087443211</v>
      </c>
      <c r="L268" s="31" t="n">
        <v>14.71134387307174</v>
      </c>
      <c r="M268" s="31" t="n">
        <v>-3.109495915377019</v>
      </c>
      <c r="N268" s="31" t="n">
        <v>-15.47045000864076</v>
      </c>
      <c r="O268" s="31" t="n">
        <v>-3.968028493199934</v>
      </c>
    </row>
    <row r="269" spans="1:34">
      <c r="A269" s="33" t="n">
        <v>259</v>
      </c>
      <c r="B269" s="31" t="n">
        <v>58.95718507854274</v>
      </c>
      <c r="C269" s="31" t="n">
        <v>-0.6240239638359313</v>
      </c>
      <c r="D269" s="31" t="n">
        <v>-0.004948891932826882</v>
      </c>
      <c r="E269" s="31" t="n">
        <v>0.4309055402646432</v>
      </c>
      <c r="F269" s="31" t="n">
        <v>-0.318978324302533</v>
      </c>
      <c r="G269" s="31" t="n">
        <v>26.47063726605057</v>
      </c>
      <c r="H269" s="31" t="n">
        <v>-1.172803186459464</v>
      </c>
      <c r="I269" s="31" t="n">
        <v>55.62017215579711</v>
      </c>
      <c r="J269" s="31" t="n">
        <v>-0.5921943739429238</v>
      </c>
      <c r="K269" s="31" t="n">
        <v>-0.004861144846771026</v>
      </c>
      <c r="L269" s="31" t="n">
        <v>14.12307648938148</v>
      </c>
      <c r="M269" s="31" t="n">
        <v>-3.107123256217885</v>
      </c>
      <c r="N269" s="31" t="n">
        <v>-14.8503357316305</v>
      </c>
      <c r="O269" s="31" t="n">
        <v>-3.965699832537462</v>
      </c>
    </row>
    <row r="270" spans="1:34">
      <c r="A270" s="33" t="n">
        <v>260</v>
      </c>
      <c r="B270" s="31" t="n">
        <v>58.33316111470681</v>
      </c>
      <c r="C270" s="31" t="n">
        <v>-0.6289728557687582</v>
      </c>
      <c r="D270" s="31" t="n">
        <v>-0.004912917242478443</v>
      </c>
      <c r="E270" s="31" t="n">
        <v>1.140004448951434</v>
      </c>
      <c r="F270" s="31" t="n">
        <v>-0.3282089929018767</v>
      </c>
      <c r="G270" s="31" t="n">
        <v>25.5561192207782</v>
      </c>
      <c r="H270" s="31" t="n">
        <v>-1.177119262363152</v>
      </c>
      <c r="I270" s="31" t="n">
        <v>55.02797778185419</v>
      </c>
      <c r="J270" s="31" t="n">
        <v>-0.5970555187896949</v>
      </c>
      <c r="K270" s="31" t="n">
        <v>-0.004822435450023477</v>
      </c>
      <c r="L270" s="31" t="n">
        <v>13.52996027609952</v>
      </c>
      <c r="M270" s="31" t="n">
        <v>-3.104769700496305</v>
      </c>
      <c r="N270" s="31" t="n">
        <v>-14.22528826441372</v>
      </c>
      <c r="O270" s="31" t="n">
        <v>-3.963388130579665</v>
      </c>
    </row>
    <row r="271" spans="1:34">
      <c r="A271" s="33" t="n">
        <v>261</v>
      </c>
      <c r="B271" s="31" t="n">
        <v>57.70418825893805</v>
      </c>
      <c r="C271" s="31" t="n">
        <v>-0.6338857730112366</v>
      </c>
      <c r="D271" s="31" t="n">
        <v>-0.004875330599183769</v>
      </c>
      <c r="E271" s="31" t="n">
        <v>1.848926208282786</v>
      </c>
      <c r="F271" s="31" t="n">
        <v>-0.3369012480380654</v>
      </c>
      <c r="G271" s="31" t="n">
        <v>24.63645361856607</v>
      </c>
      <c r="H271" s="31" t="n">
        <v>-1.181154678366678</v>
      </c>
      <c r="I271" s="31" t="n">
        <v>54.4309222630645</v>
      </c>
      <c r="J271" s="31" t="n">
        <v>-0.6018779542397183</v>
      </c>
      <c r="K271" s="31" t="n">
        <v>-0.004781946002907489</v>
      </c>
      <c r="L271" s="31" t="n">
        <v>12.93203302638558</v>
      </c>
      <c r="M271" s="31" t="n">
        <v>-3.10243657648327</v>
      </c>
      <c r="N271" s="31" t="n">
        <v>-13.59534289768723</v>
      </c>
      <c r="O271" s="31" t="n">
        <v>-3.961094684888745</v>
      </c>
    </row>
    <row r="272" spans="1:34">
      <c r="A272" s="33" t="n">
        <v>262</v>
      </c>
      <c r="B272" s="31" t="n">
        <v>57.07030248592682</v>
      </c>
      <c r="C272" s="31" t="n">
        <v>-0.6387611036104204</v>
      </c>
      <c r="D272" s="31" t="n">
        <v>-0.004835942867444487</v>
      </c>
      <c r="E272" s="31" t="n">
        <v>2.557563085990432</v>
      </c>
      <c r="F272" s="31" t="n">
        <v>-0.3450524407415416</v>
      </c>
      <c r="G272" s="31" t="n">
        <v>23.71156912864471</v>
      </c>
      <c r="H272" s="31" t="n">
        <v>-1.184901275505275</v>
      </c>
      <c r="I272" s="31" t="n">
        <v>53.82904430882478</v>
      </c>
      <c r="J272" s="31" t="n">
        <v>-0.6066599002426258</v>
      </c>
      <c r="K272" s="31" t="n">
        <v>-0.0047394941216794</v>
      </c>
      <c r="L272" s="31" t="n">
        <v>12.32933413834185</v>
      </c>
      <c r="M272" s="31" t="n">
        <v>-3.100125224920363</v>
      </c>
      <c r="N272" s="31" t="n">
        <v>-12.96053635264665</v>
      </c>
      <c r="O272" s="31" t="n">
        <v>-3.958820805364788</v>
      </c>
    </row>
    <row r="273" spans="1:34">
      <c r="A273" s="33" t="n">
        <v>263</v>
      </c>
      <c r="B273" s="31" t="n">
        <v>56.4315413823164</v>
      </c>
      <c r="C273" s="31" t="n">
        <v>-0.6435970464778649</v>
      </c>
      <c r="D273" s="31" t="n">
        <v>-0.004794560344564047</v>
      </c>
      <c r="E273" s="31" t="n">
        <v>3.265807033356625</v>
      </c>
      <c r="F273" s="31" t="n">
        <v>-0.3526600868687598</v>
      </c>
      <c r="G273" s="31" t="n">
        <v>22.78139572729655</v>
      </c>
      <c r="H273" s="31" t="n">
        <v>-1.188350918025639</v>
      </c>
      <c r="I273" s="31" t="n">
        <v>53.22238440858215</v>
      </c>
      <c r="J273" s="31" t="n">
        <v>-0.6113993943643052</v>
      </c>
      <c r="K273" s="31" t="n">
        <v>-0.004694892789352423</v>
      </c>
      <c r="L273" s="31" t="n">
        <v>11.72190479391994</v>
      </c>
      <c r="M273" s="31" t="n">
        <v>-3.097836998744871</v>
      </c>
      <c r="N273" s="31" t="n">
        <v>-12.3209069667637</v>
      </c>
      <c r="O273" s="31" t="n">
        <v>-3.95656781392745</v>
      </c>
    </row>
    <row r="274" spans="1:34">
      <c r="A274" s="33" t="n">
        <v>264</v>
      </c>
      <c r="B274" s="31" t="n">
        <v>55.78794433583853</v>
      </c>
      <c r="C274" s="31" t="n">
        <v>-0.6483916068224289</v>
      </c>
      <c r="D274" s="31" t="n">
        <v>-0.004750984597876595</v>
      </c>
      <c r="E274" s="31" t="n">
        <v>3.973549570127869</v>
      </c>
      <c r="F274" s="31" t="n">
        <v>-0.3597218678711435</v>
      </c>
      <c r="G274" s="31" t="n">
        <v>21.84586477135401</v>
      </c>
      <c r="H274" s="31" t="n">
        <v>-1.191495501043883</v>
      </c>
      <c r="I274" s="31" t="n">
        <v>52.61098501421785</v>
      </c>
      <c r="J274" s="31" t="n">
        <v>-0.6160942871536577</v>
      </c>
      <c r="K274" s="31" t="n">
        <v>-0.004647950213673369</v>
      </c>
      <c r="L274" s="31" t="n">
        <v>11.1097881422531</v>
      </c>
      <c r="M274" s="31" t="n">
        <v>-3.095573262722276</v>
      </c>
      <c r="N274" s="31" t="n">
        <v>-11.67649488385489</v>
      </c>
      <c r="O274" s="31" t="n">
        <v>-3.954337044107838</v>
      </c>
    </row>
    <row r="275" spans="1:34">
      <c r="A275" s="33" t="n">
        <v>265</v>
      </c>
      <c r="B275" s="31" t="n">
        <v>55.1395527290161</v>
      </c>
      <c r="C275" s="31" t="n">
        <v>-0.6531425914203055</v>
      </c>
      <c r="D275" s="31" t="n">
        <v>-0.004705012261752017</v>
      </c>
      <c r="E275" s="31" t="n">
        <v>4.680681668985973</v>
      </c>
      <c r="F275" s="31" t="n">
        <v>-0.3662356315128726</v>
      </c>
      <c r="G275" s="31" t="n">
        <v>20.90490907577124</v>
      </c>
      <c r="H275" s="31" t="n">
        <v>-1.194326958944522</v>
      </c>
      <c r="I275" s="31" t="n">
        <v>51.99489072706419</v>
      </c>
      <c r="J275" s="31" t="n">
        <v>-0.620742237367331</v>
      </c>
      <c r="K275" s="31" t="n">
        <v>-0.004598469670675343</v>
      </c>
      <c r="L275" s="31" t="n">
        <v>10.49302948755901</v>
      </c>
      <c r="M275" s="31" t="n">
        <v>-3.093335392981186</v>
      </c>
      <c r="N275" s="31" t="n">
        <v>-11.02734224864935</v>
      </c>
      <c r="O275" s="31" t="n">
        <v>-3.952129840545775</v>
      </c>
    </row>
    <row r="276" spans="1:34">
      <c r="A276" s="33" t="n">
        <v>266</v>
      </c>
      <c r="B276" s="31" t="n">
        <v>54.4864101375958</v>
      </c>
      <c r="C276" s="31" t="n">
        <v>-0.6578476036820575</v>
      </c>
      <c r="D276" s="31" t="n">
        <v>-0.004656434887792216</v>
      </c>
      <c r="E276" s="31" t="n">
        <v>5.387093639479184</v>
      </c>
      <c r="F276" s="31" t="n">
        <v>-0.3721993925373495</v>
      </c>
      <c r="G276" s="31" t="n">
        <v>19.9584629953328</v>
      </c>
      <c r="H276" s="31" t="n">
        <v>-1.196837274546295</v>
      </c>
      <c r="I276" s="31" t="n">
        <v>51.37414848969686</v>
      </c>
      <c r="J276" s="31" t="n">
        <v>-0.6253407070380064</v>
      </c>
      <c r="K276" s="31" t="n">
        <v>-0.004546249400142699</v>
      </c>
      <c r="L276" s="31" t="n">
        <v>9.871676481750383</v>
      </c>
      <c r="M276" s="31" t="n">
        <v>-3.091124776446057</v>
      </c>
      <c r="N276" s="31" t="n">
        <v>-10.37349340601626</v>
      </c>
      <c r="O276" s="31" t="n">
        <v>-3.94994755838761</v>
      </c>
    </row>
    <row r="277" spans="1:34">
      <c r="A277" s="33" t="n">
        <v>267</v>
      </c>
      <c r="B277" s="31" t="n">
        <v>53.82856253391374</v>
      </c>
      <c r="C277" s="31" t="n">
        <v>-0.6625040385698497</v>
      </c>
      <c r="D277" s="31" t="n">
        <v>-0.004605038775217452</v>
      </c>
      <c r="E277" s="31" t="n">
        <v>6.092675011268738</v>
      </c>
      <c r="F277" s="31" t="n">
        <v>-0.3776113332822675</v>
      </c>
      <c r="G277" s="31" t="n">
        <v>19.00646251055713</v>
      </c>
      <c r="H277" s="31" t="n">
        <v>-1.199018489060445</v>
      </c>
      <c r="I277" s="31" t="n">
        <v>50.74880778265885</v>
      </c>
      <c r="J277" s="31" t="n">
        <v>-0.6298869564381491</v>
      </c>
      <c r="K277" s="31" t="n">
        <v>-0.004491082475759356</v>
      </c>
      <c r="L277" s="31" t="n">
        <v>9.245779321910288</v>
      </c>
      <c r="M277" s="31" t="n">
        <v>-3.088942810162568</v>
      </c>
      <c r="N277" s="31" t="n">
        <v>-9.714995105052562</v>
      </c>
      <c r="O277" s="31" t="n">
        <v>-3.947791562579847</v>
      </c>
    </row>
    <row r="278" spans="1:34">
      <c r="A278" s="33" t="n">
        <v>268</v>
      </c>
      <c r="B278" s="31" t="n">
        <v>53.16605849534389</v>
      </c>
      <c r="C278" s="31" t="n">
        <v>-0.6671090773450672</v>
      </c>
      <c r="D278" s="31" t="n">
        <v>-0.004550604816451198</v>
      </c>
      <c r="E278" s="31" t="n">
        <v>6.797314416596864</v>
      </c>
      <c r="F278" s="31" t="n">
        <v>-0.3824698042422511</v>
      </c>
      <c r="G278" s="31" t="n">
        <v>18.04884531784559</v>
      </c>
      <c r="H278" s="31" t="n">
        <v>-1.200862712868433</v>
      </c>
      <c r="I278" s="31" t="n">
        <v>50.1189208262207</v>
      </c>
      <c r="J278" s="31" t="n">
        <v>-0.6343780389139084</v>
      </c>
      <c r="K278" s="31" t="n">
        <v>-0.004432756700808227</v>
      </c>
      <c r="L278" s="31" t="n">
        <v>8.615390952733961</v>
      </c>
      <c r="M278" s="31" t="n">
        <v>-3.086790900510527</v>
      </c>
      <c r="N278" s="31" t="n">
        <v>-9.051896708179367</v>
      </c>
      <c r="O278" s="31" t="n">
        <v>-3.94566322705332</v>
      </c>
    </row>
    <row r="279" spans="1:34">
      <c r="A279" s="33" t="n">
        <v>269</v>
      </c>
      <c r="B279" s="31" t="n">
        <v>52.49894941799882</v>
      </c>
      <c r="C279" s="31" t="n">
        <v>-0.6716596821615184</v>
      </c>
      <c r="D279" s="31" t="n">
        <v>-0.00449290838570704</v>
      </c>
      <c r="E279" s="31" t="n">
        <v>7.500899471853706</v>
      </c>
      <c r="F279" s="31" t="n">
        <v>-0.3867733245807088</v>
      </c>
      <c r="G279" s="31" t="n">
        <v>17.08555092392544</v>
      </c>
      <c r="H279" s="31" t="n">
        <v>-1.202362137141908</v>
      </c>
      <c r="I279" s="31" t="n">
        <v>49.48454278730679</v>
      </c>
      <c r="J279" s="31" t="n">
        <v>-0.6388107956147167</v>
      </c>
      <c r="K279" s="31" t="n">
        <v>-0.004371054549572762</v>
      </c>
      <c r="L279" s="31" t="n">
        <v>7.980567274063451</v>
      </c>
      <c r="M279" s="31" t="n">
        <v>-3.084670462298958</v>
      </c>
      <c r="N279" s="31" t="n">
        <v>-8.384250405411933</v>
      </c>
      <c r="O279" s="31" t="n">
        <v>-3.943563933792879</v>
      </c>
    </row>
    <row r="280" spans="1:34">
      <c r="A280" s="33" t="n">
        <v>270</v>
      </c>
      <c r="B280" s="31" t="n">
        <v>51.8272897358373</v>
      </c>
      <c r="C280" s="31" t="n">
        <v>-0.6761525905472254</v>
      </c>
      <c r="D280" s="31" t="n">
        <v>-0.004431719192211858</v>
      </c>
      <c r="E280" s="31" t="n">
        <v>8.203316658131284</v>
      </c>
      <c r="F280" s="31" t="n">
        <v>-0.3905205825880495</v>
      </c>
      <c r="G280" s="31" t="n">
        <v>16.11652074462364</v>
      </c>
      <c r="H280" s="31" t="n">
        <v>-1.203509046332447</v>
      </c>
      <c r="I280" s="31" t="n">
        <v>48.84573199169208</v>
      </c>
      <c r="J280" s="31" t="n">
        <v>-0.6431818501642894</v>
      </c>
      <c r="K280" s="31" t="n">
        <v>-0.004305753063476914</v>
      </c>
      <c r="L280" s="31" t="n">
        <v>7.341367353616969</v>
      </c>
      <c r="M280" s="31" t="n">
        <v>-3.082582917738207</v>
      </c>
      <c r="N280" s="31" t="n">
        <v>-7.712111433955916</v>
      </c>
      <c r="O280" s="31" t="n">
        <v>-3.941495071787414</v>
      </c>
    </row>
    <row r="281" spans="1:34">
      <c r="A281" s="33" t="n">
        <v>271</v>
      </c>
      <c r="B281" s="31" t="n">
        <v>51.15113714529008</v>
      </c>
      <c r="C281" s="31" t="n">
        <v>-0.6805843097394373</v>
      </c>
      <c r="D281" s="31" t="n">
        <v>-0.004366801205769377</v>
      </c>
      <c r="E281" s="31" t="n">
        <v>8.904451200683253</v>
      </c>
      <c r="F281" s="31" t="n">
        <v>-0.393710436088793</v>
      </c>
      <c r="G281" s="31" t="n">
        <v>15.1416982080024</v>
      </c>
      <c r="H281" s="31" t="n">
        <v>-1.204295831551505</v>
      </c>
      <c r="I281" s="31" t="n">
        <v>48.20255014152779</v>
      </c>
      <c r="J281" s="31" t="n">
        <v>-0.6474876032277663</v>
      </c>
      <c r="K281" s="31" t="n">
        <v>-0.004236623851376464</v>
      </c>
      <c r="L281" s="31" t="n">
        <v>6.697853644966783</v>
      </c>
      <c r="M281" s="31" t="n">
        <v>-3.080529695284028</v>
      </c>
      <c r="N281" s="31" t="n">
        <v>-7.03553830323585</v>
      </c>
      <c r="O281" s="31" t="n">
        <v>-3.939458035855363</v>
      </c>
    </row>
    <row r="282" spans="1:34">
      <c r="A282" s="33" t="n">
        <v>272</v>
      </c>
      <c r="B282" s="31" t="n">
        <v>50.47055283555064</v>
      </c>
      <c r="C282" s="31" t="n">
        <v>-0.6849511109452067</v>
      </c>
      <c r="D282" s="31" t="n">
        <v>-0.004297912563814066</v>
      </c>
      <c r="E282" s="31" t="n">
        <v>9.604186947170355</v>
      </c>
      <c r="F282" s="31" t="n">
        <v>-0.3963419127953502</v>
      </c>
      <c r="G282" s="31" t="n">
        <v>14.16102886187784</v>
      </c>
      <c r="H282" s="31" t="n">
        <v>-1.204715004865505</v>
      </c>
      <c r="I282" s="31" t="n">
        <v>47.55506253830002</v>
      </c>
      <c r="J282" s="31" t="n">
        <v>-0.6517242270791428</v>
      </c>
      <c r="K282" s="31" t="n">
        <v>-0.004163433032850605</v>
      </c>
      <c r="L282" s="31" t="n">
        <v>6.050092210866731</v>
      </c>
      <c r="M282" s="31" t="n">
        <v>-3.078512228347293</v>
      </c>
      <c r="N282" s="31" t="n">
        <v>-6.354593025498932</v>
      </c>
      <c r="O282" s="31" t="n">
        <v>-3.937454225339748</v>
      </c>
    </row>
    <row r="283" spans="1:34">
      <c r="A283" s="33" t="n">
        <v>273</v>
      </c>
      <c r="B283" s="31" t="n">
        <v>49.78560172460543</v>
      </c>
      <c r="C283" s="31" t="n">
        <v>-0.6892490235090207</v>
      </c>
      <c r="D283" s="31" t="n">
        <v>-0.00422480551232951</v>
      </c>
      <c r="E283" s="31" t="n">
        <v>10.30240624462689</v>
      </c>
      <c r="F283" s="31" t="n">
        <v>-0.3984142106095516</v>
      </c>
      <c r="G283" s="31" t="n">
        <v>13.17446048573221</v>
      </c>
      <c r="H283" s="31" t="n">
        <v>-1.204759214525146</v>
      </c>
      <c r="I283" s="31" t="n">
        <v>46.90333831122088</v>
      </c>
      <c r="J283" s="31" t="n">
        <v>-0.6558876601119934</v>
      </c>
      <c r="K283" s="31" t="n">
        <v>-0.004085941261607218</v>
      </c>
      <c r="L283" s="31" t="n">
        <v>5.398152951922462</v>
      </c>
      <c r="M283" s="31" t="n">
        <v>-3.076531953865305</v>
      </c>
      <c r="N283" s="31" t="n">
        <v>-5.669341352063046</v>
      </c>
      <c r="O283" s="31" t="n">
        <v>-3.935485042668585</v>
      </c>
    </row>
    <row r="284" spans="1:34">
      <c r="A284" s="33" t="n">
        <v>274</v>
      </c>
      <c r="B284" s="31" t="n">
        <v>49.09635270109641</v>
      </c>
      <c r="C284" s="31" t="n">
        <v>-0.6934738290213502</v>
      </c>
      <c r="D284" s="31" t="n">
        <v>-0.004147226392433367</v>
      </c>
      <c r="E284" s="31" t="n">
        <v>10.99898981505948</v>
      </c>
      <c r="F284" s="31" t="n">
        <v>-0.3999266978714439</v>
      </c>
      <c r="G284" s="31" t="n">
        <v>12.1819432070181</v>
      </c>
      <c r="H284" s="31" t="n">
        <v>-1.204421261149253</v>
      </c>
      <c r="I284" s="31" t="n">
        <v>46.24745065110888</v>
      </c>
      <c r="J284" s="31" t="n">
        <v>-0.6599736013736006</v>
      </c>
      <c r="K284" s="31" t="n">
        <v>-0.004003903771554462</v>
      </c>
      <c r="L284" s="31" t="n">
        <v>4.742109840655961</v>
      </c>
      <c r="M284" s="31" t="n">
        <v>-3.074590310728266</v>
      </c>
      <c r="N284" s="31" t="n">
        <v>-4.979853015295999</v>
      </c>
      <c r="O284" s="31" t="n">
        <v>-3.933551891774855</v>
      </c>
    </row>
    <row r="285" spans="1:34">
      <c r="A285" s="33" t="n">
        <v>275</v>
      </c>
      <c r="B285" s="31" t="n">
        <v>48.40287887207506</v>
      </c>
      <c r="C285" s="31" t="n">
        <v>-0.6976210554137836</v>
      </c>
      <c r="D285" s="31" t="n">
        <v>-0.004064915612502773</v>
      </c>
      <c r="E285" s="31" t="n">
        <v>11.69381662960575</v>
      </c>
      <c r="F285" s="31" t="n">
        <v>-0.400878913555033</v>
      </c>
      <c r="G285" s="31" t="n">
        <v>11.18342962184224</v>
      </c>
      <c r="H285" s="31" t="n">
        <v>-1.203694114880048</v>
      </c>
      <c r="I285" s="31" t="n">
        <v>45.58747704973528</v>
      </c>
      <c r="J285" s="31" t="n">
        <v>-0.6639775051451551</v>
      </c>
      <c r="K285" s="31" t="n">
        <v>-0.003917070416271429</v>
      </c>
      <c r="L285" s="31" t="n">
        <v>4.082041160935016</v>
      </c>
      <c r="M285" s="31" t="n">
        <v>-3.07268873805651</v>
      </c>
      <c r="N285" s="31" t="n">
        <v>-4.286201976378487</v>
      </c>
      <c r="O285" s="31" t="n">
        <v>-3.931656176371521</v>
      </c>
    </row>
    <row r="286" spans="1:34">
      <c r="A286" s="33" t="n">
        <v>276</v>
      </c>
      <c r="B286" s="31" t="n">
        <v>47.70525781666128</v>
      </c>
      <c r="C286" s="31" t="n">
        <v>-0.7016859710262864</v>
      </c>
      <c r="D286" s="31" t="n">
        <v>-0.003977607706488584</v>
      </c>
      <c r="E286" s="31" t="n">
        <v>12.38676378121348</v>
      </c>
      <c r="F286" s="31" t="n">
        <v>-0.401270567411321</v>
      </c>
      <c r="G286" s="31" t="n">
        <v>10.17887491999871</v>
      </c>
      <c r="H286" s="31" t="n">
        <v>-1.202570933524565</v>
      </c>
      <c r="I286" s="31" t="n">
        <v>44.92349954459013</v>
      </c>
      <c r="J286" s="31" t="n">
        <v>-0.6678945755614265</v>
      </c>
      <c r="K286" s="31" t="n">
        <v>-0.00382518581331226</v>
      </c>
      <c r="L286" s="31" t="n">
        <v>3.4180297527148</v>
      </c>
      <c r="M286" s="31" t="n">
        <v>-3.070828673322552</v>
      </c>
      <c r="N286" s="31" t="n">
        <v>-3.588466678857358</v>
      </c>
      <c r="O286" s="31" t="n">
        <v>-3.929799298076322</v>
      </c>
    </row>
    <row r="287" spans="1:34">
      <c r="A287" s="33" t="n">
        <v>277</v>
      </c>
      <c r="B287" s="31" t="n">
        <v>47.00357184563499</v>
      </c>
      <c r="C287" s="31" t="n">
        <v>-0.705663578732775</v>
      </c>
      <c r="D287" s="31" t="n">
        <v>-0.003885031374387893</v>
      </c>
      <c r="E287" s="31" t="n">
        <v>13.07770635577181</v>
      </c>
      <c r="F287" s="31" t="n">
        <v>-0.4011015400585059</v>
      </c>
      <c r="G287" s="31" t="n">
        <v>9.168237014308785</v>
      </c>
      <c r="H287" s="31" t="n">
        <v>-1.201045081694301</v>
      </c>
      <c r="I287" s="31" t="n">
        <v>44.2556049690287</v>
      </c>
      <c r="J287" s="31" t="n">
        <v>-0.6717197613747388</v>
      </c>
      <c r="K287" s="31" t="n">
        <v>-0.003727989454397118</v>
      </c>
      <c r="L287" s="31" t="n">
        <v>2.750163262042391</v>
      </c>
      <c r="M287" s="31" t="n">
        <v>-3.069011550313967</v>
      </c>
      <c r="N287" s="31" t="n">
        <v>-2.886730308008192</v>
      </c>
      <c r="O287" s="31" t="n">
        <v>-3.927982654382506</v>
      </c>
    </row>
    <row r="288" spans="1:34">
      <c r="A288" s="33" t="n">
        <v>278</v>
      </c>
      <c r="B288" s="31" t="n">
        <v>46.29790826690222</v>
      </c>
      <c r="C288" s="31" t="n">
        <v>-0.7095486101071629</v>
      </c>
      <c r="D288" s="31" t="n">
        <v>-0.003786909607185862</v>
      </c>
      <c r="E288" s="31" t="n">
        <v>13.76651730169144</v>
      </c>
      <c r="F288" s="31" t="n">
        <v>-0.4003718830184566</v>
      </c>
      <c r="G288" s="31" t="n">
        <v>8.151476674204629</v>
      </c>
      <c r="H288" s="31" t="n">
        <v>-1.199110150953038</v>
      </c>
      <c r="I288" s="31" t="n">
        <v>43.58388520765396</v>
      </c>
      <c r="J288" s="31" t="n">
        <v>-0.6754477508291359</v>
      </c>
      <c r="K288" s="31" t="n">
        <v>-0.003625215925367797</v>
      </c>
      <c r="L288" s="31" t="n">
        <v>2.07853439617385</v>
      </c>
      <c r="M288" s="31" t="n">
        <v>-3.067238796931659</v>
      </c>
      <c r="N288" s="31" t="n">
        <v>-2.181081055940732</v>
      </c>
      <c r="O288" s="31" t="n">
        <v>-3.926207636470364</v>
      </c>
    </row>
    <row r="289" spans="1:34">
      <c r="A289" s="33" t="n">
        <v>279</v>
      </c>
      <c r="B289" s="31" t="n">
        <v>45.58835965679506</v>
      </c>
      <c r="C289" s="31" t="n">
        <v>-0.7133355197143487</v>
      </c>
      <c r="D289" s="31" t="n">
        <v>-0.003682959819904852</v>
      </c>
      <c r="E289" s="31" t="n">
        <v>14.45306729789665</v>
      </c>
      <c r="F289" s="31" t="n">
        <v>-0.3990818187014462</v>
      </c>
      <c r="G289" s="31" t="n">
        <v>7.128557663478065</v>
      </c>
      <c r="H289" s="31" t="n">
        <v>-1.196759980976277</v>
      </c>
      <c r="I289" s="31" t="n">
        <v>42.90843745682483</v>
      </c>
      <c r="J289" s="31" t="n">
        <v>-0.6790729667545037</v>
      </c>
      <c r="K289" s="31" t="n">
        <v>-0.00351659512465119</v>
      </c>
      <c r="L289" s="31" t="n">
        <v>1.40324118368144</v>
      </c>
      <c r="M289" s="31" t="n">
        <v>-3.06551183281945</v>
      </c>
      <c r="N289" s="31" t="n">
        <v>-1.47161239239611</v>
      </c>
      <c r="O289" s="31" t="n">
        <v>-3.924475626856166</v>
      </c>
    </row>
    <row r="290" spans="1:34">
      <c r="A290" s="33" t="n">
        <v>280</v>
      </c>
      <c r="B290" s="31" t="n">
        <v>44.87502413708071</v>
      </c>
      <c r="C290" s="31" t="n">
        <v>-0.7170184795342536</v>
      </c>
      <c r="D290" s="31" t="n">
        <v>-0.00357289406044714</v>
      </c>
      <c r="E290" s="31" t="n">
        <v>15.13722462025375</v>
      </c>
      <c r="F290" s="31" t="n">
        <v>-0.3972317403366885</v>
      </c>
      <c r="G290" s="31" t="n">
        <v>6.099446882089488</v>
      </c>
      <c r="H290" s="31" t="n">
        <v>-1.193988681726472</v>
      </c>
      <c r="I290" s="31" t="n">
        <v>42.22936449007032</v>
      </c>
      <c r="J290" s="31" t="n">
        <v>-0.6825895618791549</v>
      </c>
      <c r="K290" s="31" t="n">
        <v>-0.003401852568565289</v>
      </c>
      <c r="L290" s="31" t="n">
        <v>0.7243872393230244</v>
      </c>
      <c r="M290" s="31" t="n">
        <v>-3.063832066820667</v>
      </c>
      <c r="N290" s="31" t="n">
        <v>-0.758423341101464</v>
      </c>
      <c r="O290" s="31" t="n">
        <v>-3.922787996874422</v>
      </c>
    </row>
    <row r="291" spans="1:34">
      <c r="A291" s="33" t="n">
        <v>281</v>
      </c>
      <c r="B291" s="31" t="n">
        <v>44.15800565754645</v>
      </c>
      <c r="C291" s="31" t="n">
        <v>-0.7205913735947007</v>
      </c>
      <c r="D291" s="31" t="n">
        <v>-0.003456419249673104</v>
      </c>
      <c r="E291" s="31" t="n">
        <v>15.81885500644741</v>
      </c>
      <c r="F291" s="31" t="n">
        <v>-0.3948222118504848</v>
      </c>
      <c r="G291" s="31" t="n">
        <v>5.064114511917627</v>
      </c>
      <c r="H291" s="31" t="n">
        <v>-1.190790656639149</v>
      </c>
      <c r="I291" s="31" t="n">
        <v>41.54677492819117</v>
      </c>
      <c r="J291" s="31" t="n">
        <v>-0.6859914144477202</v>
      </c>
      <c r="K291" s="31" t="n">
        <v>-0.003280709743535226</v>
      </c>
      <c r="L291" s="31" t="n">
        <v>0.04208203344107556</v>
      </c>
      <c r="M291" s="31" t="n">
        <v>-3.062200894258428</v>
      </c>
      <c r="N291" s="31" t="n">
        <v>-0.04161876153522814</v>
      </c>
      <c r="O291" s="31" t="n">
        <v>-3.921146103990729</v>
      </c>
    </row>
    <row r="292" spans="1:34">
      <c r="A292" s="33" t="n">
        <v>282</v>
      </c>
      <c r="B292" s="31" t="n">
        <v>43.43741428395175</v>
      </c>
      <c r="C292" s="31" t="n">
        <v>-0.7240477928443738</v>
      </c>
      <c r="D292" s="31" t="n">
        <v>-0.00333323748987624</v>
      </c>
      <c r="E292" s="31" t="n">
        <v>16.49782151936355</v>
      </c>
      <c r="F292" s="31" t="n">
        <v>-0.3918539676914842</v>
      </c>
      <c r="G292" s="31" t="n">
        <v>4.022534166296166</v>
      </c>
      <c r="H292" s="31" t="n">
        <v>-1.187160626812706</v>
      </c>
      <c r="I292" s="31" t="n">
        <v>40.86078351374345</v>
      </c>
      <c r="J292" s="31" t="n">
        <v>-0.6892721241912554</v>
      </c>
      <c r="K292" s="31" t="n">
        <v>-0.003152884504189046</v>
      </c>
      <c r="L292" s="31" t="n">
        <v>-0.6435588344245851</v>
      </c>
      <c r="M292" s="31" t="n">
        <v>-3.060619694035993</v>
      </c>
      <c r="N292" s="31" t="n">
        <v>0.6786903641164078</v>
      </c>
      <c r="O292" s="31" t="n">
        <v>-3.919551288942112</v>
      </c>
    </row>
    <row r="293" spans="1:34">
      <c r="A293" s="33" t="n">
        <v>283</v>
      </c>
      <c r="B293" s="31" t="n">
        <v>42.71336649110738</v>
      </c>
      <c r="C293" s="31" t="n">
        <v>-0.7273810303342501</v>
      </c>
      <c r="D293" s="31" t="n">
        <v>-0.003203046441079493</v>
      </c>
      <c r="E293" s="31" t="n">
        <v>17.17398440904629</v>
      </c>
      <c r="F293" s="31" t="n">
        <v>-0.3883279126028666</v>
      </c>
      <c r="G293" s="31" t="n">
        <v>2.974683043164388</v>
      </c>
      <c r="H293" s="31" t="n">
        <v>-1.18309365618911</v>
      </c>
      <c r="I293" s="31" t="n">
        <v>40.17151138955219</v>
      </c>
      <c r="J293" s="31" t="n">
        <v>-0.6924250086954444</v>
      </c>
      <c r="K293" s="31" t="n">
        <v>-0.003018091585502702</v>
      </c>
      <c r="L293" s="31" t="n">
        <v>-1.332413358076991</v>
      </c>
      <c r="M293" s="31" t="n">
        <v>-3.059089825555077</v>
      </c>
      <c r="N293" s="31" t="n">
        <v>1.402386639067067</v>
      </c>
      <c r="O293" s="31" t="n">
        <v>-3.918004872703436</v>
      </c>
    </row>
    <row r="294" spans="1:34">
      <c r="A294" s="33" t="n">
        <v>284</v>
      </c>
      <c r="B294" s="31" t="n">
        <v>41.98598546077313</v>
      </c>
      <c r="C294" s="31" t="n">
        <v>-0.7305840767753295</v>
      </c>
      <c r="D294" s="31" t="n">
        <v>-0.003065539751069934</v>
      </c>
      <c r="E294" s="31" t="n">
        <v>17.84720097333269</v>
      </c>
      <c r="F294" s="31" t="n">
        <v>-0.384245121341602</v>
      </c>
      <c r="G294" s="31" t="n">
        <v>1.920542081628033</v>
      </c>
      <c r="H294" s="31" t="n">
        <v>-1.178585177705878</v>
      </c>
      <c r="I294" s="31" t="n">
        <v>39.47908638085675</v>
      </c>
      <c r="J294" s="31" t="n">
        <v>-0.6954431002809471</v>
      </c>
      <c r="K294" s="31" t="n">
        <v>-0.00287604313974299</v>
      </c>
      <c r="L294" s="31" t="n">
        <v>-2.024352843768635</v>
      </c>
      <c r="M294" s="31" t="n">
        <v>-3.057612625449385</v>
      </c>
      <c r="N294" s="31" t="n">
        <v>2.129345955424912</v>
      </c>
      <c r="O294" s="31" t="n">
        <v>-3.916508153277629</v>
      </c>
    </row>
    <row r="295" spans="1:34">
      <c r="A295" s="33" t="n">
        <v>285</v>
      </c>
      <c r="B295" s="31" t="n">
        <v>41.2554013839978</v>
      </c>
      <c r="C295" s="31" t="n">
        <v>-0.7336496165263995</v>
      </c>
      <c r="D295" s="31" t="n">
        <v>-0.002920407571131989</v>
      </c>
      <c r="E295" s="31" t="n">
        <v>18.51732541730511</v>
      </c>
      <c r="F295" s="31" t="n">
        <v>-0.3796068383457766</v>
      </c>
      <c r="G295" s="31" t="n">
        <v>0.8600961216930681</v>
      </c>
      <c r="H295" s="31" t="n">
        <v>-1.173631020392772</v>
      </c>
      <c r="I295" s="31" t="n">
        <v>38.7836432805758</v>
      </c>
      <c r="J295" s="31" t="n">
        <v>-0.6983191434206901</v>
      </c>
      <c r="K295" s="31" t="n">
        <v>-0.002726449389427898</v>
      </c>
      <c r="L295" s="31" t="n">
        <v>-2.719241626401476</v>
      </c>
      <c r="M295" s="31" t="n">
        <v>-3.056189404133079</v>
      </c>
      <c r="N295" s="31" t="n">
        <v>2.859437193466488</v>
      </c>
      <c r="O295" s="31" t="n">
        <v>-3.915062402310221</v>
      </c>
    </row>
    <row r="296" spans="1:34">
      <c r="A296" s="33" t="n">
        <v>286</v>
      </c>
      <c r="B296" s="31" t="n">
        <v>40.5217517674714</v>
      </c>
      <c r="C296" s="31" t="n">
        <v>-0.7365700240975315</v>
      </c>
      <c r="D296" s="31" t="n">
        <v>-0.002767337154580218</v>
      </c>
      <c r="E296" s="31" t="n">
        <v>19.18420871172206</v>
      </c>
      <c r="F296" s="31" t="n">
        <v>-0.3744144773482065</v>
      </c>
      <c r="G296" s="31" t="n">
        <v>-0.2066659330973221</v>
      </c>
      <c r="H296" s="31" t="n">
        <v>-1.168227437382224</v>
      </c>
      <c r="I296" s="31" t="n">
        <v>38.08532413715511</v>
      </c>
      <c r="J296" s="31" t="n">
        <v>-0.701045592810118</v>
      </c>
      <c r="K296" s="31" t="n">
        <v>-0.002569019349998314</v>
      </c>
      <c r="L296" s="31" t="n">
        <v>-3.41693678337544</v>
      </c>
      <c r="M296" s="31" t="n">
        <v>-3.054821442163059</v>
      </c>
      <c r="N296" s="31" t="n">
        <v>3.592521917137623</v>
      </c>
      <c r="O296" s="31" t="n">
        <v>-3.913668861527875</v>
      </c>
    </row>
    <row r="297" spans="1:34">
      <c r="A297" s="33" t="n">
        <v>287</v>
      </c>
      <c r="B297" s="31" t="n">
        <v>39.78518174337387</v>
      </c>
      <c r="C297" s="31" t="n">
        <v>-0.7393373612521117</v>
      </c>
      <c r="D297" s="31" t="n">
        <v>-0.002606013536379237</v>
      </c>
      <c r="E297" s="31" t="n">
        <v>19.847698450638</v>
      </c>
      <c r="F297" s="31" t="n">
        <v>-0.3686696209387048</v>
      </c>
      <c r="G297" s="31" t="n">
        <v>-1.279750950423719</v>
      </c>
      <c r="H297" s="31" t="n">
        <v>-1.162371134790345</v>
      </c>
      <c r="I297" s="31" t="n">
        <v>37.38427854434499</v>
      </c>
      <c r="J297" s="31" t="n">
        <v>-0.7036146121601163</v>
      </c>
      <c r="K297" s="31" t="n">
        <v>-0.002403461663007533</v>
      </c>
      <c r="L297" s="31" t="n">
        <v>-4.117287846756563</v>
      </c>
      <c r="M297" s="31" t="n">
        <v>-3.053509986415774</v>
      </c>
      <c r="N297" s="31" t="n">
        <v>4.328454066314824</v>
      </c>
      <c r="O297" s="31" t="n">
        <v>-3.912328739002229</v>
      </c>
    </row>
    <row r="298" spans="1:34">
      <c r="A298" s="33" t="n">
        <v>288</v>
      </c>
      <c r="B298" s="31" t="n">
        <v>39.04584438212176</v>
      </c>
      <c r="C298" s="31" t="n">
        <v>-0.7419433747884909</v>
      </c>
      <c r="D298" s="31" t="n">
        <v>-0.002436120310406409</v>
      </c>
      <c r="E298" s="31" t="n">
        <v>20.50763870846405</v>
      </c>
      <c r="F298" s="31" t="n">
        <v>-0.3623740200736137</v>
      </c>
      <c r="G298" s="31" t="n">
        <v>-2.359161401696165</v>
      </c>
      <c r="H298" s="31" t="n">
        <v>-1.156059301421237</v>
      </c>
      <c r="I298" s="31" t="n">
        <v>36.68066393218488</v>
      </c>
      <c r="J298" s="31" t="n">
        <v>-0.7060180738231239</v>
      </c>
      <c r="K298" s="31" t="n">
        <v>-0.002229485503399076</v>
      </c>
      <c r="L298" s="31" t="n">
        <v>-4.820136514507691</v>
      </c>
      <c r="M298" s="31" t="n">
        <v>-3.052256246080371</v>
      </c>
      <c r="N298" s="31" t="n">
        <v>5.067079646446269</v>
      </c>
      <c r="O298" s="31" t="n">
        <v>-3.911043205241919</v>
      </c>
    </row>
    <row r="299" spans="1:34">
      <c r="A299" s="33" t="n">
        <v>289</v>
      </c>
      <c r="B299" s="31" t="n">
        <v>38.30390100733327</v>
      </c>
      <c r="C299" s="31" t="n">
        <v>-0.7443794950988973</v>
      </c>
      <c r="D299" s="31" t="n">
        <v>-0.002257340516251816</v>
      </c>
      <c r="E299" s="31" t="n">
        <v>21.16386989676412</v>
      </c>
      <c r="F299" s="31" t="n">
        <v>-0.3555295935330884</v>
      </c>
      <c r="G299" s="31" t="n">
        <v>-3.444895192686279</v>
      </c>
      <c r="H299" s="31" t="n">
        <v>-1.149289639236015</v>
      </c>
      <c r="I299" s="31" t="n">
        <v>35.97464585836175</v>
      </c>
      <c r="J299" s="31" t="n">
        <v>-0.7082475593265229</v>
      </c>
      <c r="K299" s="31" t="n">
        <v>-0.002046801642102025</v>
      </c>
      <c r="L299" s="31" t="n">
        <v>-5.525316361634426</v>
      </c>
      <c r="M299" s="31" t="n">
        <v>-3.051061388470682</v>
      </c>
      <c r="N299" s="31" t="n">
        <v>5.808236416272273</v>
      </c>
      <c r="O299" s="31" t="n">
        <v>-3.909813389116067</v>
      </c>
    </row>
    <row r="300" spans="1:34">
      <c r="A300" s="33" t="n">
        <v>290</v>
      </c>
      <c r="B300" s="31" t="n">
        <v>37.55952151223437</v>
      </c>
      <c r="C300" s="31" t="n">
        <v>-0.7466368356151492</v>
      </c>
      <c r="D300" s="31" t="n">
        <v>-0.002069357620527512</v>
      </c>
      <c r="E300" s="31" t="n">
        <v>21.81622862113182</v>
      </c>
      <c r="F300" s="31" t="n">
        <v>-0.3481384273269812</v>
      </c>
      <c r="G300" s="31" t="n">
        <v>-4.536945492713635</v>
      </c>
      <c r="H300" s="31" t="n">
        <v>-1.14206039451811</v>
      </c>
      <c r="I300" s="31" t="n">
        <v>35.26639829903523</v>
      </c>
      <c r="J300" s="31" t="n">
        <v>-0.710294360968625</v>
      </c>
      <c r="K300" s="31" t="n">
        <v>-0.001855123559820981</v>
      </c>
      <c r="L300" s="31" t="n">
        <v>-6.232652552178322</v>
      </c>
      <c r="M300" s="31" t="n">
        <v>-3.049926534659805</v>
      </c>
      <c r="N300" s="31" t="n">
        <v>6.551753574424813</v>
      </c>
      <c r="O300" s="31" t="n">
        <v>-3.908640373614036</v>
      </c>
    </row>
    <row r="301" spans="1:34">
      <c r="A301" s="33" t="n">
        <v>291</v>
      </c>
      <c r="B301" s="31" t="n">
        <v>36.81288467661922</v>
      </c>
      <c r="C301" s="31" t="n">
        <v>-0.7487061932356767</v>
      </c>
      <c r="D301" s="31" t="n">
        <v>-0.001871856640860869</v>
      </c>
      <c r="E301" s="31" t="n">
        <v>22.46454753855785</v>
      </c>
      <c r="F301" s="31" t="n">
        <v>-0.340202774048541</v>
      </c>
      <c r="G301" s="31" t="n">
        <v>-5.635300562859794</v>
      </c>
      <c r="H301" s="31" t="n">
        <v>-1.134370389657866</v>
      </c>
      <c r="I301" s="31" t="n">
        <v>34.55610393806661</v>
      </c>
      <c r="J301" s="31" t="n">
        <v>-0.712149484528446</v>
      </c>
      <c r="K301" s="31" t="n">
        <v>-0.001654168754349428</v>
      </c>
      <c r="L301" s="31" t="n">
        <v>-6.941961553140869</v>
      </c>
      <c r="M301" s="31" t="n">
        <v>-3.048852754943562</v>
      </c>
      <c r="N301" s="31" t="n">
        <v>7.297451445816443</v>
      </c>
      <c r="O301" s="31" t="n">
        <v>-3.907525191448549</v>
      </c>
    </row>
    <row r="302" spans="1:34">
      <c r="A302" s="33" t="n">
        <v>292</v>
      </c>
      <c r="B302" s="31" t="n">
        <v>36.06417848338354</v>
      </c>
      <c r="C302" s="31" t="n">
        <v>-0.7505780498765375</v>
      </c>
      <c r="D302" s="31" t="n">
        <v>-0.001664525366948055</v>
      </c>
      <c r="E302" s="31" t="n">
        <v>23.1086552157422</v>
      </c>
      <c r="F302" s="31" t="n">
        <v>-0.3317250521773623</v>
      </c>
      <c r="G302" s="31" t="n">
        <v>-6.739943583730003</v>
      </c>
      <c r="H302" s="31" t="n">
        <v>-1.126219055466257</v>
      </c>
      <c r="I302" s="31" t="n">
        <v>33.84395445353816</v>
      </c>
      <c r="J302" s="31" t="n">
        <v>-0.7138036532827954</v>
      </c>
      <c r="K302" s="31" t="n">
        <v>-0.001443660119107903</v>
      </c>
      <c r="L302" s="31" t="n">
        <v>-7.653050851479748</v>
      </c>
      <c r="M302" s="31" t="n">
        <v>-3.047841064138507</v>
      </c>
      <c r="N302" s="31" t="n">
        <v>8.045141168824346</v>
      </c>
      <c r="O302" s="31" t="n">
        <v>-3.906468820509207</v>
      </c>
    </row>
    <row r="303" spans="1:34">
      <c r="A303" s="33" t="n">
        <v>293</v>
      </c>
      <c r="B303" s="31" t="n">
        <v>35.31360043350701</v>
      </c>
      <c r="C303" s="31" t="n">
        <v>-0.7522425752434856</v>
      </c>
      <c r="D303" s="31" t="n">
        <v>-0.001447055743682313</v>
      </c>
      <c r="E303" s="31" t="n">
        <v>23.7483759888941</v>
      </c>
      <c r="F303" s="31" t="n">
        <v>-0.32270784533039</v>
      </c>
      <c r="G303" s="31" t="n">
        <v>-7.850852483339041</v>
      </c>
      <c r="H303" s="31" t="n">
        <v>-1.11760646391832</v>
      </c>
      <c r="I303" s="31" t="n">
        <v>33.13015080025536</v>
      </c>
      <c r="J303" s="31" t="n">
        <v>-0.7152473134019033</v>
      </c>
      <c r="K303" s="31" t="n">
        <v>-0.001223327492461124</v>
      </c>
      <c r="L303" s="31" t="n">
        <v>-8.365718675507491</v>
      </c>
      <c r="M303" s="31" t="n">
        <v>-3.046892416724126</v>
      </c>
      <c r="N303" s="31" t="n">
        <v>8.794624384418787</v>
      </c>
      <c r="O303" s="31" t="n">
        <v>-3.905472179176887</v>
      </c>
    </row>
    <row r="304" spans="1:34">
      <c r="A304" s="33" t="n">
        <v>294</v>
      </c>
      <c r="B304" s="31" t="n">
        <v>34.56135785826352</v>
      </c>
      <c r="C304" s="31" t="n">
        <v>-0.7536896309871679</v>
      </c>
      <c r="D304" s="31" t="n">
        <v>-0.001219145383529963</v>
      </c>
      <c r="E304" s="31" t="n">
        <v>24.38352982560827</v>
      </c>
      <c r="F304" s="31" t="n">
        <v>-0.3131539014625195</v>
      </c>
      <c r="G304" s="31" t="n">
        <v>-8.96799976574405</v>
      </c>
      <c r="H304" s="31" t="n">
        <v>-1.108533361212499</v>
      </c>
      <c r="I304" s="31" t="n">
        <v>32.41490348685346</v>
      </c>
      <c r="J304" s="31" t="n">
        <v>-0.7164706408943644</v>
      </c>
      <c r="K304" s="31" t="n">
        <v>-0.0009929093510336884</v>
      </c>
      <c r="L304" s="31" t="n">
        <v>-9.079753722100156</v>
      </c>
      <c r="M304" s="31" t="n">
        <v>-3.046007701838754</v>
      </c>
      <c r="N304" s="31" t="n">
        <v>9.54569292848376</v>
      </c>
      <c r="O304" s="31" t="n">
        <v>-3.904536121509894</v>
      </c>
    </row>
    <row r="305" spans="1:34">
      <c r="A305" s="33" t="n">
        <v>295</v>
      </c>
      <c r="B305" s="31" t="n">
        <v>33.80766822727635</v>
      </c>
      <c r="C305" s="31" t="n">
        <v>-0.7549087763706979</v>
      </c>
      <c r="D305" s="31" t="n">
        <v>-0.000980499221910236</v>
      </c>
      <c r="E305" s="31" t="n">
        <v>25.01393218950691</v>
      </c>
      <c r="F305" s="31" t="n">
        <v>-0.3030661320165227</v>
      </c>
      <c r="G305" s="31" t="n">
        <v>-10.09135234110913</v>
      </c>
      <c r="H305" s="31" t="n">
        <v>-1.099001201020917</v>
      </c>
      <c r="I305" s="31" t="n">
        <v>31.6984328459591</v>
      </c>
      <c r="J305" s="31" t="n">
        <v>-0.7174635502453981</v>
      </c>
      <c r="K305" s="31" t="n">
        <v>-0.0007521546232567289</v>
      </c>
      <c r="L305" s="31" t="n">
        <v>-9.794934891293043</v>
      </c>
      <c r="M305" s="31" t="n">
        <v>-3.045187738142141</v>
      </c>
      <c r="N305" s="31" t="n">
        <v>10.2981285287401</v>
      </c>
      <c r="O305" s="31" t="n">
        <v>-3.903661432315811</v>
      </c>
    </row>
    <row r="306" spans="1:34">
      <c r="A306" s="33" t="n">
        <v>296</v>
      </c>
      <c r="B306" s="31" t="n">
        <v>33.05275945090565</v>
      </c>
      <c r="C306" s="31" t="n">
        <v>-0.7558892755926081</v>
      </c>
      <c r="D306" s="31" t="n">
        <v>-0.0007308313587195414</v>
      </c>
      <c r="E306" s="31" t="n">
        <v>25.63939390840857</v>
      </c>
      <c r="F306" s="31" t="n">
        <v>-0.2924476110225314</v>
      </c>
      <c r="G306" s="31" t="n">
        <v>-11.22087135794421</v>
      </c>
      <c r="H306" s="31" t="n">
        <v>-1.08901217779145</v>
      </c>
      <c r="I306" s="31" t="n">
        <v>30.9809692957137</v>
      </c>
      <c r="J306" s="31" t="n">
        <v>-0.7182157048686548</v>
      </c>
      <c r="K306" s="31" t="n">
        <v>-0.0005008247116791154</v>
      </c>
      <c r="L306" s="31" t="n">
        <v>-10.51103102998313</v>
      </c>
      <c r="M306" s="31" t="n">
        <v>-3.044433268558059</v>
      </c>
      <c r="N306" s="31" t="n">
        <v>11.05170250781165</v>
      </c>
      <c r="O306" s="31" t="n">
        <v>-3.902848822123807</v>
      </c>
    </row>
    <row r="307" spans="1:34">
      <c r="A307" s="33" t="n">
        <v>297</v>
      </c>
      <c r="B307" s="31" t="n">
        <v>32.29687017531305</v>
      </c>
      <c r="C307" s="31" t="n">
        <v>-0.7566201069513276</v>
      </c>
      <c r="D307" s="31" t="n">
        <v>-0.0004698670380882675</v>
      </c>
      <c r="E307" s="31" t="n">
        <v>26.25972104686454</v>
      </c>
      <c r="F307" s="31" t="n">
        <v>-0.2813015741476877</v>
      </c>
      <c r="G307" s="31" t="n">
        <v>-12.35651203831818</v>
      </c>
      <c r="H307" s="31" t="n">
        <v>-1.078569259949113</v>
      </c>
      <c r="I307" s="31" t="n">
        <v>30.26275359084504</v>
      </c>
      <c r="J307" s="31" t="n">
        <v>-0.7187165295803339</v>
      </c>
      <c r="K307" s="31" t="n">
        <v>-0.0002386956172770738</v>
      </c>
      <c r="L307" s="31" t="n">
        <v>-11.22780068658436</v>
      </c>
      <c r="M307" s="31" t="n">
        <v>-3.043744954914175</v>
      </c>
      <c r="N307" s="31" t="n">
        <v>11.80617549411746</v>
      </c>
      <c r="O307" s="31" t="n">
        <v>-3.90209892207574</v>
      </c>
    </row>
    <row r="308" spans="1:34">
      <c r="A308" s="33" t="n">
        <v>298</v>
      </c>
      <c r="B308" s="31" t="n">
        <v>31.54025006836172</v>
      </c>
      <c r="C308" s="31" t="n">
        <v>-0.7570899739894159</v>
      </c>
      <c r="D308" s="31" t="n">
        <v>-0.0001973448231105124</v>
      </c>
      <c r="E308" s="31" t="n">
        <v>26.87471478402589</v>
      </c>
      <c r="F308" s="31" t="n">
        <v>-0.2696314176959997</v>
      </c>
      <c r="G308" s="31" t="n">
        <v>-13.49822351691551</v>
      </c>
      <c r="H308" s="31" t="n">
        <v>-1.067676222829616</v>
      </c>
      <c r="I308" s="31" t="n">
        <v>29.54403706126471</v>
      </c>
      <c r="J308" s="31" t="n">
        <v>-0.718955225197611</v>
      </c>
      <c r="K308" s="31" t="n">
        <v>3.443971465699747e-05</v>
      </c>
      <c r="L308" s="31" t="n">
        <v>-11.94499187868321</v>
      </c>
      <c r="M308" s="31" t="n">
        <v>-3.043123372497591</v>
      </c>
      <c r="N308" s="31" t="n">
        <v>12.56129714246048</v>
      </c>
      <c r="O308" s="31" t="n">
        <v>-3.90141227875587</v>
      </c>
    </row>
    <row r="309" spans="1:34">
      <c r="A309" s="33" t="n">
        <v>299</v>
      </c>
      <c r="B309" s="31" t="n">
        <v>30.7831600943723</v>
      </c>
      <c r="C309" s="31" t="n">
        <v>-0.7572873188125264</v>
      </c>
      <c r="D309" s="31" t="n">
        <v>8.698106486804136e-05</v>
      </c>
      <c r="E309" s="31" t="n">
        <v>27.48417129787536</v>
      </c>
      <c r="F309" s="31" t="n">
        <v>-0.2574406975592285</v>
      </c>
      <c r="G309" s="31" t="n">
        <v>-14.64594868486219</v>
      </c>
      <c r="H309" s="31" t="n">
        <v>-1.056337681163638</v>
      </c>
      <c r="I309" s="31" t="n">
        <v>28.8250818360671</v>
      </c>
      <c r="J309" s="31" t="n">
        <v>-0.718920785482954</v>
      </c>
      <c r="K309" s="31" t="n">
        <v>0.0003187689260109039</v>
      </c>
      <c r="L309" s="31" t="n">
        <v>-12.66234187585104</v>
      </c>
      <c r="M309" s="31" t="n">
        <v>-3.042569004546534</v>
      </c>
      <c r="N309" s="31" t="n">
        <v>13.31680586632004</v>
      </c>
      <c r="O309" s="31" t="n">
        <v>-3.900789348980627</v>
      </c>
    </row>
    <row r="310" spans="1:34">
      <c r="A310" s="33" t="n">
        <v>300</v>
      </c>
      <c r="B310" s="31" t="n">
        <v>30.02587277555978</v>
      </c>
      <c r="C310" s="31" t="n">
        <v>-0.7572003377476584</v>
      </c>
      <c r="D310" s="31" t="n">
        <v>0.0003833382071114499</v>
      </c>
      <c r="E310" s="31" t="n">
        <v>28.08788165698616</v>
      </c>
      <c r="F310" s="31" t="n">
        <v>-0.2447331281182236</v>
      </c>
      <c r="G310" s="31" t="n">
        <v>-15.79962403932242</v>
      </c>
      <c r="H310" s="31" t="n">
        <v>-1.044559120915832</v>
      </c>
      <c r="I310" s="31" t="n">
        <v>28.10616105058415</v>
      </c>
      <c r="J310" s="31" t="n">
        <v>-0.7186020165569431</v>
      </c>
      <c r="K310" s="31" t="n">
        <v>0.0006144575708333377</v>
      </c>
      <c r="L310" s="31" t="n">
        <v>-13.37957699998524</v>
      </c>
      <c r="M310" s="31" t="n">
        <v>-3.04208223670295</v>
      </c>
      <c r="N310" s="31" t="n">
        <v>14.07242858405064</v>
      </c>
      <c r="O310" s="31" t="n">
        <v>-3.900230494574655</v>
      </c>
    </row>
    <row r="311" spans="1:34">
      <c r="A311" s="33" t="n">
        <v>301</v>
      </c>
      <c r="B311" s="31" t="n">
        <v>29.26867243781212</v>
      </c>
      <c r="C311" s="31" t="n">
        <v>-0.7568169995405469</v>
      </c>
      <c r="D311" s="31" t="n">
        <v>0.0006919332618302576</v>
      </c>
      <c r="E311" s="31" t="n">
        <v>28.68563172106518</v>
      </c>
      <c r="F311" s="31" t="n">
        <v>-0.2315125810966122</v>
      </c>
      <c r="G311" s="31" t="n">
        <v>-16.95917953992633</v>
      </c>
      <c r="H311" s="31" t="n">
        <v>-1.032346930266204</v>
      </c>
      <c r="I311" s="31" t="n">
        <v>27.3875590340272</v>
      </c>
      <c r="J311" s="31" t="n">
        <v>-0.7179875589861098</v>
      </c>
      <c r="K311" s="31" t="n">
        <v>0.0009216463006076481</v>
      </c>
      <c r="L311" s="31" t="n">
        <v>-14.09641244567606</v>
      </c>
      <c r="M311" s="31" t="n">
        <v>-3.041663351450885</v>
      </c>
      <c r="N311" s="31" t="n">
        <v>14.82788048135153</v>
      </c>
      <c r="O311" s="31" t="n">
        <v>-3.899735977158947</v>
      </c>
    </row>
    <row r="312" spans="1:34">
      <c r="A312" s="33" t="n">
        <v>302</v>
      </c>
      <c r="B312" s="31" t="n">
        <v>28.51185543827157</v>
      </c>
      <c r="C312" s="31" t="n">
        <v>-0.7561250662787167</v>
      </c>
      <c r="D312" s="31" t="n">
        <v>0.001012949056864443</v>
      </c>
      <c r="E312" s="31" t="n">
        <v>29.27720205166912</v>
      </c>
      <c r="F312" s="31" t="n">
        <v>-0.21778308436584</v>
      </c>
      <c r="G312" s="31" t="n">
        <v>-18.12453847316123</v>
      </c>
      <c r="H312" s="31" t="n">
        <v>-1.019708429508481</v>
      </c>
      <c r="I312" s="31" t="n">
        <v>26.66957147504109</v>
      </c>
      <c r="J312" s="31" t="n">
        <v>-0.7170659126855021</v>
      </c>
      <c r="K312" s="31" t="n">
        <v>0.001240447854495841</v>
      </c>
      <c r="L312" s="31" t="n">
        <v>-14.81255212329873</v>
      </c>
      <c r="M312" s="31" t="n">
        <v>-3.041312522570298</v>
      </c>
      <c r="N312" s="31" t="n">
        <v>15.58286479257113</v>
      </c>
      <c r="O312" s="31" t="n">
        <v>-3.899305952982054</v>
      </c>
    </row>
    <row r="313" spans="1:34">
      <c r="A313" s="33" t="n">
        <v>303</v>
      </c>
      <c r="B313" s="31" t="n">
        <v>27.75573037199285</v>
      </c>
      <c r="C313" s="31" t="n">
        <v>-0.7551121172218522</v>
      </c>
      <c r="D313" s="31" t="n">
        <v>0.001346541470990559</v>
      </c>
      <c r="E313" s="31" t="n">
        <v>29.86236783459724</v>
      </c>
      <c r="F313" s="31" t="n">
        <v>-0.2035488207022097</v>
      </c>
      <c r="G313" s="31" t="n">
        <v>-19.29561732592802</v>
      </c>
      <c r="H313" s="31" t="n">
        <v>-1.006651899624182</v>
      </c>
      <c r="I313" s="31" t="n">
        <v>25.95250556235559</v>
      </c>
      <c r="J313" s="31" t="n">
        <v>-0.7158254648310063</v>
      </c>
      <c r="K313" s="31" t="n">
        <v>0.00157094391992274</v>
      </c>
      <c r="L313" s="31" t="n">
        <v>-15.5276885276681</v>
      </c>
      <c r="M313" s="31" t="n">
        <v>-3.041029809637673</v>
      </c>
      <c r="N313" s="31" t="n">
        <v>16.33707260359314</v>
      </c>
      <c r="O313" s="31" t="n">
        <v>-3.898940467826255</v>
      </c>
    </row>
    <row r="314" spans="1:34">
      <c r="A314" s="33" t="n">
        <v>304</v>
      </c>
      <c r="B314" s="31" t="n">
        <v>27.000618254771</v>
      </c>
      <c r="C314" s="31" t="n">
        <v>-0.7537655757508617</v>
      </c>
      <c r="D314" s="31" t="n">
        <v>0.001692836132587416</v>
      </c>
      <c r="E314" s="31" t="n">
        <v>30.44089881558008</v>
      </c>
      <c r="F314" s="31" t="n">
        <v>-0.1888141264977646</v>
      </c>
      <c r="G314" s="31" t="n">
        <v>-20.4723256695272</v>
      </c>
      <c r="H314" s="31" t="n">
        <v>-0.9931866092750107</v>
      </c>
      <c r="I314" s="31" t="n">
        <v>25.23668009752458</v>
      </c>
      <c r="J314" s="31" t="n">
        <v>-0.7142545209110835</v>
      </c>
      <c r="K314" s="31" t="n">
        <v>0.00191318180534239</v>
      </c>
      <c r="L314" s="31" t="n">
        <v>-16.24150263528807</v>
      </c>
      <c r="M314" s="31" t="n">
        <v>-3.04081515260751</v>
      </c>
      <c r="N314" s="31" t="n">
        <v>17.09018267922965</v>
      </c>
      <c r="O314" s="31" t="n">
        <v>-3.898639452024158</v>
      </c>
    </row>
    <row r="315" spans="1:34">
      <c r="A315" s="33" t="n">
        <v>305</v>
      </c>
      <c r="B315" s="31" t="n">
        <v>26.24685267902014</v>
      </c>
      <c r="C315" s="31" t="n">
        <v>-0.7520727396182743</v>
      </c>
      <c r="D315" s="31" t="n">
        <v>0.002051924938502481</v>
      </c>
      <c r="E315" s="31" t="n">
        <v>31.01255925102541</v>
      </c>
      <c r="F315" s="31" t="n">
        <v>-0.173583490423056</v>
      </c>
      <c r="G315" s="31" t="n">
        <v>-21.6545660554078</v>
      </c>
      <c r="H315" s="31" t="n">
        <v>-0.9793228399461529</v>
      </c>
      <c r="I315" s="31" t="n">
        <v>24.5224255766135</v>
      </c>
      <c r="J315" s="31" t="n">
        <v>-0.7123413391057412</v>
      </c>
      <c r="K315" s="31" t="n">
        <v>0.002267171007851232</v>
      </c>
      <c r="L315" s="31" t="n">
        <v>-16.95366383334573</v>
      </c>
      <c r="M315" s="31" t="n">
        <v>-3.040668366512043</v>
      </c>
      <c r="N315" s="31" t="n">
        <v>17.84186131825417</v>
      </c>
      <c r="O315" s="31" t="n">
        <v>-3.898402715623229</v>
      </c>
    </row>
    <row r="316" spans="1:34">
      <c r="A316" s="33" t="n">
        <v>306</v>
      </c>
      <c r="B316" s="31" t="n">
        <v>25.49477993940187</v>
      </c>
      <c r="C316" s="31" t="n">
        <v>-0.7500208146797718</v>
      </c>
      <c r="D316" s="31" t="n">
        <v>0.002423862375017904</v>
      </c>
      <c r="E316" s="31" t="n">
        <v>31.57710787570065</v>
      </c>
      <c r="F316" s="31" t="n">
        <v>-0.1578615520445559</v>
      </c>
      <c r="G316" s="31" t="n">
        <v>-22.84223392407684</v>
      </c>
      <c r="H316" s="31" t="n">
        <v>-0.965071908954595</v>
      </c>
      <c r="I316" s="31" t="n">
        <v>23.81008423750776</v>
      </c>
      <c r="J316" s="31" t="n">
        <v>-0.7100741680978899</v>
      </c>
      <c r="K316" s="31" t="n">
        <v>0.002632879627409324</v>
      </c>
      <c r="L316" s="31" t="n">
        <v>-17.66382988379202</v>
      </c>
      <c r="M316" s="31" t="n">
        <v>-3.040589136319085</v>
      </c>
      <c r="N316" s="31" t="n">
        <v>18.59176223938396</v>
      </c>
      <c r="O316" s="31" t="n">
        <v>-3.898229943738822</v>
      </c>
    </row>
    <row r="317" spans="1:34">
      <c r="A317" s="33" t="n">
        <v>307</v>
      </c>
      <c r="B317" s="31" t="n">
        <v>24.74475912472209</v>
      </c>
      <c r="C317" s="31" t="n">
        <v>-0.7475969523047539</v>
      </c>
      <c r="D317" s="31" t="n">
        <v>0.002808661689964964</v>
      </c>
      <c r="E317" s="31" t="n">
        <v>32.13429788935232</v>
      </c>
      <c r="F317" s="31" t="n">
        <v>-0.1416531003960413</v>
      </c>
      <c r="G317" s="31" t="n">
        <v>-24.03521752862251</v>
      </c>
      <c r="H317" s="31" t="n">
        <v>-0.9504461900281931</v>
      </c>
      <c r="I317" s="31" t="n">
        <v>23.10001006940987</v>
      </c>
      <c r="J317" s="31" t="n">
        <v>-0.7074412884704806</v>
      </c>
      <c r="K317" s="31" t="n">
        <v>0.003010230702592764</v>
      </c>
      <c r="L317" s="31" t="n">
        <v>-18.37164692594306</v>
      </c>
      <c r="M317" s="31" t="n">
        <v>-3.040577011990188</v>
      </c>
      <c r="N317" s="31" t="n">
        <v>19.33952650169539</v>
      </c>
      <c r="O317" s="31" t="n">
        <v>-3.898120692137904</v>
      </c>
    </row>
    <row r="318" spans="1:34">
      <c r="A318" s="33" t="n">
        <v>308</v>
      </c>
      <c r="B318" s="31" t="n">
        <v>23.99716217241734</v>
      </c>
      <c r="C318" s="31" t="n">
        <v>-0.7447882906147889</v>
      </c>
      <c r="D318" s="31" t="n">
        <v>0.003206290899527175</v>
      </c>
      <c r="E318" s="31" t="n">
        <v>32.68387696440027</v>
      </c>
      <c r="F318" s="31" t="n">
        <v>-0.1249630725039486</v>
      </c>
      <c r="G318" s="31" t="n">
        <v>-25.2333978743636</v>
      </c>
      <c r="H318" s="31" t="n">
        <v>-0.9354591311489521</v>
      </c>
      <c r="I318" s="31" t="n">
        <v>22.39256878093939</v>
      </c>
      <c r="J318" s="31" t="n">
        <v>-0.7044310577678878</v>
      </c>
      <c r="K318" s="31" t="n">
        <v>0.003399098439981429</v>
      </c>
      <c r="L318" s="31" t="n">
        <v>-19.07674952118432</v>
      </c>
      <c r="M318" s="31" t="n">
        <v>-3.040631403784982</v>
      </c>
      <c r="N318" s="31" t="n">
        <v>20.08478246314435</v>
      </c>
      <c r="O318" s="31" t="n">
        <v>-3.898074383099305</v>
      </c>
    </row>
    <row r="319" spans="1:34">
      <c r="A319" s="33" t="n">
        <v>309</v>
      </c>
      <c r="B319" s="31" t="n">
        <v>23.25237388180255</v>
      </c>
      <c r="C319" s="31" t="n">
        <v>-0.7415819997152617</v>
      </c>
      <c r="D319" s="31" t="n">
        <v>0.0036166686688901</v>
      </c>
      <c r="E319" s="31" t="n">
        <v>33.22558727694756</v>
      </c>
      <c r="F319" s="31" t="n">
        <v>-0.1077965518689517</v>
      </c>
      <c r="G319" s="31" t="n">
        <v>-26.43664867618446</v>
      </c>
      <c r="H319" s="31" t="n">
        <v>-0.9201252693422498</v>
      </c>
      <c r="I319" s="31" t="n">
        <v>21.6881377231715</v>
      </c>
      <c r="J319" s="31" t="n">
        <v>-0.7010319593279064</v>
      </c>
      <c r="K319" s="31" t="n">
        <v>0.003799304426024719</v>
      </c>
      <c r="L319" s="31" t="n">
        <v>-19.77876074342868</v>
      </c>
      <c r="M319" s="31" t="n">
        <v>-3.040751577858932</v>
      </c>
      <c r="N319" s="31" t="n">
        <v>20.82714578100572</v>
      </c>
      <c r="O319" s="31" t="n">
        <v>-3.898090301596852</v>
      </c>
    </row>
    <row r="320" spans="1:34">
      <c r="A320" s="33" t="n">
        <v>310</v>
      </c>
      <c r="B320" s="31" t="n">
        <v>22.51079188208729</v>
      </c>
      <c r="C320" s="31" t="n">
        <v>-0.7379653310463716</v>
      </c>
      <c r="D320" s="31" t="n">
        <v>0.00403966009220369</v>
      </c>
      <c r="E320" s="31" t="n">
        <v>33.75916556346634</v>
      </c>
      <c r="F320" s="31" t="n">
        <v>-0.09015876690226143</v>
      </c>
      <c r="G320" s="31" t="n">
        <v>-27.64483633515744</v>
      </c>
      <c r="H320" s="31" t="n">
        <v>-0.9044602420895702</v>
      </c>
      <c r="I320" s="31" t="n">
        <v>20.98710576384359</v>
      </c>
      <c r="J320" s="31" t="n">
        <v>-0.6972326549018817</v>
      </c>
      <c r="K320" s="31" t="n">
        <v>0.004210613815693875</v>
      </c>
      <c r="L320" s="31" t="n">
        <v>-20.47729231907496</v>
      </c>
      <c r="M320" s="31" t="n">
        <v>-3.040936652204786</v>
      </c>
      <c r="N320" s="31" t="n">
        <v>21.56621945819813</v>
      </c>
      <c r="O320" s="31" t="n">
        <v>-3.898167591854895</v>
      </c>
    </row>
    <row r="321" spans="1:34">
      <c r="A321" s="33" t="n">
        <v>311</v>
      </c>
      <c r="B321" s="31" t="n">
        <v>21.77282655104092</v>
      </c>
      <c r="C321" s="31" t="n">
        <v>-0.7339256709541679</v>
      </c>
      <c r="D321" s="31" t="n">
        <v>0.004475072390036416</v>
      </c>
      <c r="E321" s="31" t="n">
        <v>34.28434320561558</v>
      </c>
      <c r="F321" s="31" t="n">
        <v>-0.07205508931893624</v>
      </c>
      <c r="G321" s="31" t="n">
        <v>-28.85781993608687</v>
      </c>
      <c r="H321" s="31" t="n">
        <v>-0.888480795033308</v>
      </c>
      <c r="I321" s="31" t="n">
        <v>20.28987310894171</v>
      </c>
      <c r="J321" s="31" t="n">
        <v>-0.6930220410861878</v>
      </c>
      <c r="K321" s="31" t="n">
        <v>0.004632731547047797</v>
      </c>
      <c r="L321" s="31" t="n">
        <v>-21.17194482022039</v>
      </c>
      <c r="M321" s="31" t="n">
        <v>-3.041185592989325</v>
      </c>
      <c r="N321" s="31" t="n">
        <v>22.30159393957587</v>
      </c>
      <c r="O321" s="31" t="n">
        <v>-3.898305254326034</v>
      </c>
    </row>
    <row r="322" spans="1:34">
      <c r="A322" s="33" t="n">
        <v>312</v>
      </c>
      <c r="B322" s="31" t="n">
        <v>21.03890088008675</v>
      </c>
      <c r="C322" s="31" t="n">
        <v>-0.7294505985641315</v>
      </c>
      <c r="D322" s="31" t="n">
        <v>0.004922650586138388</v>
      </c>
      <c r="E322" s="31" t="n">
        <v>34.80084634572496</v>
      </c>
      <c r="F322" s="31" t="n">
        <v>-0.05349103248732723</v>
      </c>
      <c r="G322" s="31" t="n">
        <v>-30.07545126762774</v>
      </c>
      <c r="H322" s="31" t="n">
        <v>-0.872204785641887</v>
      </c>
      <c r="I322" s="31" t="n">
        <v>19.59685106785552</v>
      </c>
      <c r="J322" s="31" t="n">
        <v>-0.68838930953914</v>
      </c>
      <c r="K322" s="31" t="n">
        <v>0.005065298658770701</v>
      </c>
      <c r="L322" s="31" t="n">
        <v>-21.86230791488639</v>
      </c>
      <c r="M322" s="31" t="n">
        <v>-3.041497211340536</v>
      </c>
      <c r="N322" s="31" t="n">
        <v>23.03284726235471</v>
      </c>
      <c r="O322" s="31" t="n">
        <v>-3.898502143144125</v>
      </c>
    </row>
    <row r="323" spans="1:34">
      <c r="A323" s="33" t="n">
        <v>313</v>
      </c>
      <c r="B323" s="31" t="n">
        <v>20.30945028152262</v>
      </c>
      <c r="C323" s="31" t="n">
        <v>-0.7245279479779931</v>
      </c>
      <c r="D323" s="31" t="n">
        <v>0.005382073185650427</v>
      </c>
      <c r="E323" s="31" t="n">
        <v>35.30839603555356</v>
      </c>
      <c r="F323" s="31" t="n">
        <v>-0.0344722497363232</v>
      </c>
      <c r="G323" s="31" t="n">
        <v>-31.29757486664358</v>
      </c>
      <c r="H323" s="31" t="n">
        <v>-0.8556511825010182</v>
      </c>
      <c r="I323" s="31" t="n">
        <v>18.90846175831638</v>
      </c>
      <c r="J323" s="31" t="n">
        <v>-0.6833240108803693</v>
      </c>
      <c r="K323" s="31" t="n">
        <v>0.005507888734982203</v>
      </c>
      <c r="L323" s="31" t="n">
        <v>-22.5479606779774</v>
      </c>
      <c r="M323" s="31" t="n">
        <v>-3.041870160638995</v>
      </c>
      <c r="N323" s="31" t="n">
        <v>23.75954526490637</v>
      </c>
      <c r="O323" s="31" t="n">
        <v>-3.89875696410325</v>
      </c>
    </row>
    <row r="324" spans="1:34">
      <c r="A324" s="33" t="n">
        <v>314</v>
      </c>
      <c r="B324" s="31" t="n">
        <v>19.58492233354463</v>
      </c>
      <c r="C324" s="31" t="n">
        <v>-0.7191458747923427</v>
      </c>
      <c r="D324" s="31" t="n">
        <v>0.005852947927134977</v>
      </c>
      <c r="E324" s="31" t="n">
        <v>35.80670842096121</v>
      </c>
      <c r="F324" s="31" t="n">
        <v>-0.01500453261996378</v>
      </c>
      <c r="G324" s="31" t="n">
        <v>-32.52402808845905</v>
      </c>
      <c r="H324" s="31" t="n">
        <v>-0.8388400599026861</v>
      </c>
      <c r="I324" s="31" t="n">
        <v>18.22513774743602</v>
      </c>
      <c r="J324" s="31" t="n">
        <v>-0.6778161221453871</v>
      </c>
      <c r="K324" s="31" t="n">
        <v>0.005960004564158794</v>
      </c>
      <c r="L324" s="31" t="n">
        <v>-23.22847196657299</v>
      </c>
      <c r="M324" s="31" t="n">
        <v>-3.042302934370792</v>
      </c>
      <c r="N324" s="31" t="n">
        <v>24.48124185815821</v>
      </c>
      <c r="O324" s="31" t="n">
        <v>-3.899068273216648</v>
      </c>
    </row>
    <row r="325" spans="1:34">
      <c r="A325" s="33" t="n">
        <v>315</v>
      </c>
      <c r="B325" s="31" t="n">
        <v>18.86577645875228</v>
      </c>
      <c r="C325" s="31" t="n">
        <v>-0.7132929268652077</v>
      </c>
      <c r="D325" s="31" t="n">
        <v>0.006334807657317754</v>
      </c>
      <c r="E325" s="31" t="n">
        <v>36.29549496515314</v>
      </c>
      <c r="F325" s="31" t="n">
        <v>0.004906190858696838</v>
      </c>
      <c r="G325" s="31" t="n">
        <v>-33.75464120463467</v>
      </c>
      <c r="H325" s="31" t="n">
        <v>-0.821792587407267</v>
      </c>
      <c r="I325" s="31" t="n">
        <v>17.54732162529063</v>
      </c>
      <c r="J325" s="31" t="n">
        <v>-0.6718561175812283</v>
      </c>
      <c r="K325" s="31" t="n">
        <v>0.006421075063357762</v>
      </c>
      <c r="L325" s="31" t="n">
        <v>-23.90340086300369</v>
      </c>
      <c r="M325" s="31" t="n">
        <v>-3.042793864598857</v>
      </c>
      <c r="N325" s="31" t="n">
        <v>25.19747936381481</v>
      </c>
      <c r="O325" s="31" t="n">
        <v>-3.899434475907606</v>
      </c>
    </row>
    <row r="326" spans="1:34">
      <c r="A326" s="33" t="n">
        <v>315.9999999999999</v>
      </c>
      <c r="B326" s="31" t="n">
        <v>18.15248353188707</v>
      </c>
      <c r="C326" s="31" t="n">
        <v>-0.70695811920789</v>
      </c>
      <c r="D326" s="31" t="n">
        <v>0.006827106421042117</v>
      </c>
      <c r="E326" s="31" t="n">
        <v>36.77446271313233</v>
      </c>
      <c r="F326" s="31" t="n">
        <v>0.02525385806549321</v>
      </c>
      <c r="G326" s="31" t="n">
        <v>-34.98923752985369</v>
      </c>
      <c r="H326" s="31" t="n">
        <v>-0.8045310140696073</v>
      </c>
      <c r="I326" s="31" t="n">
        <v>16.8754655077094</v>
      </c>
      <c r="J326" s="31" t="n">
        <v>-0.6654350425178706</v>
      </c>
      <c r="K326" s="31" t="n">
        <v>0.006890452580911699</v>
      </c>
      <c r="L326" s="31" t="n">
        <v>-24.57229718892564</v>
      </c>
      <c r="M326" s="31" t="n">
        <v>-3.043341121108519</v>
      </c>
      <c r="N326" s="31" t="n">
        <v>25.90778892352114</v>
      </c>
      <c r="O326" s="31" t="n">
        <v>-3.899853826883039</v>
      </c>
    </row>
    <row r="327" spans="1:34">
      <c r="A327" s="33" t="n">
        <v>317</v>
      </c>
      <c r="B327" s="31" t="n">
        <v>17.44552541267918</v>
      </c>
      <c r="C327" s="31" t="n">
        <v>-0.7001310127868479</v>
      </c>
      <c r="D327" s="31" t="n">
        <v>0.007329215788175247</v>
      </c>
      <c r="E327" s="31" t="n">
        <v>37.24331459993774</v>
      </c>
      <c r="F327" s="31" t="n">
        <v>0.04603227359270704</v>
      </c>
      <c r="G327" s="31" t="n">
        <v>-36.22763357943766</v>
      </c>
      <c r="H327" s="31" t="n">
        <v>-0.7870786470311163</v>
      </c>
      <c r="I327" s="31" t="n">
        <v>16.21003046519153</v>
      </c>
      <c r="J327" s="31" t="n">
        <v>-0.6585445899369589</v>
      </c>
      <c r="K327" s="31" t="n">
        <v>0.00736741059350976</v>
      </c>
      <c r="L327" s="31" t="n">
        <v>-25.23470209332707</v>
      </c>
      <c r="M327" s="31" t="n">
        <v>-3.043942711284431</v>
      </c>
      <c r="N327" s="31" t="n">
        <v>26.61169098294407</v>
      </c>
      <c r="O327" s="31" t="n">
        <v>-3.900324430740378</v>
      </c>
    </row>
    <row r="328" spans="1:34">
      <c r="A328" s="33" t="n">
        <v>318</v>
      </c>
      <c r="B328" s="31" t="n">
        <v>16.74539439989234</v>
      </c>
      <c r="C328" s="31" t="n">
        <v>-0.6928017969986726</v>
      </c>
      <c r="D328" s="31" t="n">
        <v>0.007840421593051872</v>
      </c>
      <c r="E328" s="31" t="n">
        <v>37.70174980513099</v>
      </c>
      <c r="F328" s="31" t="n">
        <v>0.06723511115643344</v>
      </c>
      <c r="G328" s="31" t="n">
        <v>-37.4696392589134</v>
      </c>
      <c r="H328" s="31" t="n">
        <v>-0.7694598242051501</v>
      </c>
      <c r="I328" s="31" t="n">
        <v>15.55148587525457</v>
      </c>
      <c r="J328" s="31" t="n">
        <v>-0.6511771793434491</v>
      </c>
      <c r="K328" s="31" t="n">
        <v>0.007851141982897047</v>
      </c>
      <c r="L328" s="31" t="n">
        <v>-25.89014871698575</v>
      </c>
      <c r="M328" s="31" t="n">
        <v>-3.044596480772678</v>
      </c>
      <c r="N328" s="31" t="n">
        <v>27.30869585450675</v>
      </c>
      <c r="O328" s="31" t="n">
        <v>-3.900844243353987</v>
      </c>
    </row>
    <row r="329" spans="1:34">
      <c r="A329" s="33" t="n">
        <v>319</v>
      </c>
      <c r="B329" s="31" t="n">
        <v>16.05259260289366</v>
      </c>
      <c r="C329" s="31" t="n">
        <v>-0.6849613754056207</v>
      </c>
      <c r="D329" s="31" t="n">
        <v>0.008359921086245947</v>
      </c>
      <c r="E329" s="31" t="n">
        <v>38.149464155869</v>
      </c>
      <c r="F329" s="31" t="n">
        <v>0.08885591553353873</v>
      </c>
      <c r="G329" s="31" t="n">
        <v>-38.71505808694561</v>
      </c>
      <c r="H329" s="31" t="n">
        <v>-0.7516998808059486</v>
      </c>
      <c r="I329" s="31" t="n">
        <v>14.90030869591112</v>
      </c>
      <c r="J329" s="31" t="n">
        <v>-0.643326037360552</v>
      </c>
      <c r="K329" s="31" t="n">
        <v>0.008340757885029859</v>
      </c>
      <c r="L329" s="31" t="n">
        <v>-26.53816293548755</v>
      </c>
      <c r="M329" s="31" t="n">
        <v>-3.045300114980491</v>
      </c>
      <c r="N329" s="31" t="n">
        <v>27.99830436224966</v>
      </c>
      <c r="O329" s="31" t="n">
        <v>-3.901411074085302</v>
      </c>
    </row>
    <row r="330" spans="1:34">
      <c r="A330" s="33" t="n">
        <v>320</v>
      </c>
      <c r="B330" s="31" t="n">
        <v>15.36763122748804</v>
      </c>
      <c r="C330" s="31" t="n">
        <v>-0.6766014543193748</v>
      </c>
      <c r="D330" s="31" t="n">
        <v>0.008886820663910555</v>
      </c>
      <c r="E330" s="31" t="n">
        <v>38.58615058065169</v>
      </c>
      <c r="F330" s="31" t="n">
        <v>0.110888104536416</v>
      </c>
      <c r="G330" s="31" t="n">
        <v>-39.96368745278675</v>
      </c>
      <c r="H330" s="31" t="n">
        <v>-0.7338251095050629</v>
      </c>
      <c r="I330" s="31" t="n">
        <v>14.25698265855057</v>
      </c>
      <c r="J330" s="31" t="n">
        <v>-0.6349852794755222</v>
      </c>
      <c r="K330" s="31" t="n">
        <v>0.008835287287666915</v>
      </c>
      <c r="L330" s="31" t="n">
        <v>-27.17826418230303</v>
      </c>
      <c r="M330" s="31" t="n">
        <v>-3.046051141462863</v>
      </c>
      <c r="N330" s="31" t="n">
        <v>28.68000857185321</v>
      </c>
      <c r="O330" s="31" t="n">
        <v>-3.902022588855926</v>
      </c>
    </row>
    <row r="331" spans="1:34">
      <c r="A331" s="33" t="n">
        <v>321</v>
      </c>
      <c r="B331" s="31" t="n">
        <v>14.69102977316867</v>
      </c>
      <c r="C331" s="31" t="n">
        <v>-0.6677146336554642</v>
      </c>
      <c r="D331" s="31" t="n">
        <v>0.009420134234201072</v>
      </c>
      <c r="E331" s="31" t="n">
        <v>39.01149961559585</v>
      </c>
      <c r="F331" s="31" t="n">
        <v>0.1333249710256272</v>
      </c>
      <c r="G331" s="31" t="n">
        <v>-41.21531890922468</v>
      </c>
      <c r="H331" s="31" t="n">
        <v>-0.715862714036465</v>
      </c>
      <c r="I331" s="31" t="n">
        <v>13.62199737907505</v>
      </c>
      <c r="J331" s="31" t="n">
        <v>-0.6261499921878553</v>
      </c>
      <c r="K331" s="31" t="n">
        <v>0.009333677387580508</v>
      </c>
      <c r="L331" s="31" t="n">
        <v>-27.8099663528247</v>
      </c>
      <c r="M331" s="31" t="n">
        <v>-3.046846933241113</v>
      </c>
      <c r="N331" s="31" t="n">
        <v>29.353292608417</v>
      </c>
      <c r="O331" s="31" t="n">
        <v>-3.902676314118293</v>
      </c>
    </row>
    <row r="332" spans="1:34">
      <c r="A332" s="33" t="n">
        <v>322</v>
      </c>
      <c r="B332" s="31" t="n">
        <v>14.0233151395132</v>
      </c>
      <c r="C332" s="31" t="n">
        <v>-0.6582944994212632</v>
      </c>
      <c r="D332" s="31" t="n">
        <v>0.009958782387858633</v>
      </c>
      <c r="E332" s="31" t="n">
        <v>39.42519996473247</v>
      </c>
      <c r="F332" s="31" t="n">
        <v>0.15615968496</v>
      </c>
      <c r="G332" s="31" t="n">
        <v>-42.46973850179211</v>
      </c>
      <c r="H332" s="31" t="n">
        <v>-0.6978407561164482</v>
      </c>
      <c r="I332" s="31" t="n">
        <v>12.99584738688719</v>
      </c>
      <c r="J332" s="31" t="n">
        <v>-0.6168163148002748</v>
      </c>
      <c r="K332" s="31" t="n">
        <v>0.009834794932153557</v>
      </c>
      <c r="L332" s="31" t="n">
        <v>-28.4327787894878</v>
      </c>
      <c r="M332" s="31" t="n">
        <v>-3.047684713092882</v>
      </c>
      <c r="N332" s="31" t="n">
        <v>30.01763356398898</v>
      </c>
      <c r="O332" s="31" t="n">
        <v>-3.903369641751078</v>
      </c>
    </row>
    <row r="333" spans="1:34">
      <c r="A333" s="33" t="n">
        <v>323</v>
      </c>
      <c r="B333" s="31" t="n">
        <v>13.36502064009194</v>
      </c>
      <c r="C333" s="31" t="n">
        <v>-0.6483357170334045</v>
      </c>
      <c r="D333" s="31" t="n">
        <v>0.01050159238714699</v>
      </c>
      <c r="E333" s="31" t="n">
        <v>39.8269391154365</v>
      </c>
      <c r="F333" s="31" t="n">
        <v>0.1793852954828678</v>
      </c>
      <c r="G333" s="31" t="n">
        <v>-43.7267271347522</v>
      </c>
      <c r="H333" s="31" t="n">
        <v>-0.6797880955935911</v>
      </c>
      <c r="I333" s="31" t="n">
        <v>12.37903107208692</v>
      </c>
      <c r="J333" s="31" t="n">
        <v>-0.6069815198681212</v>
      </c>
      <c r="K333" s="31" t="n">
        <v>0.01033742843483054</v>
      </c>
      <c r="L333" s="31" t="n">
        <v>-29.04620734731964</v>
      </c>
      <c r="M333" s="31" t="n">
        <v>-3.048561558848289</v>
      </c>
      <c r="N333" s="31" t="n">
        <v>30.67250249617509</v>
      </c>
      <c r="O333" s="31" t="n">
        <v>-3.904099834901238</v>
      </c>
    </row>
    <row r="334" spans="1:34">
      <c r="A334" s="33" t="n">
        <v>324</v>
      </c>
      <c r="B334" s="31" t="n">
        <v>12.71668492305854</v>
      </c>
      <c r="C334" s="31" t="n">
        <v>-0.6378341246462575</v>
      </c>
      <c r="D334" s="31" t="n">
        <v>0.01104729919838832</v>
      </c>
      <c r="E334" s="31" t="n">
        <v>40.21640400958905</v>
      </c>
      <c r="F334" s="31" t="n">
        <v>0.2029947330443266</v>
      </c>
      <c r="G334" s="31" t="n">
        <v>-44.98606097409476</v>
      </c>
      <c r="H334" s="31" t="n">
        <v>-0.6617343238025993</v>
      </c>
      <c r="I334" s="31" t="n">
        <v>11.7720495522188</v>
      </c>
      <c r="J334" s="31" t="n">
        <v>-0.5966440914332907</v>
      </c>
      <c r="K334" s="31" t="n">
        <v>0.01084029157073729</v>
      </c>
      <c r="L334" s="31" t="n">
        <v>-29.64975553824754</v>
      </c>
      <c r="M334" s="31" t="n">
        <v>-3.049474409717637</v>
      </c>
      <c r="N334" s="31" t="n">
        <v>31.31736551833263</v>
      </c>
      <c r="O334" s="31" t="n">
        <v>-3.904864034784221</v>
      </c>
    </row>
    <row r="335" spans="1:34">
      <c r="A335" s="33" t="n">
        <v>325</v>
      </c>
      <c r="B335" s="31" t="n">
        <v>12.07885079841228</v>
      </c>
      <c r="C335" s="31" t="n">
        <v>-0.6267868254478692</v>
      </c>
      <c r="D335" s="31" t="n">
        <v>0.0115945475769017</v>
      </c>
      <c r="E335" s="31" t="n">
        <v>40.59328177057046</v>
      </c>
      <c r="F335" s="31" t="n">
        <v>0.2269808115582619</v>
      </c>
      <c r="G335" s="31" t="n">
        <v>-46.24751188745199</v>
      </c>
      <c r="H335" s="31" t="n">
        <v>-0.643709690156316</v>
      </c>
      <c r="I335" s="31" t="n">
        <v>11.17540546078551</v>
      </c>
      <c r="J335" s="31" t="n">
        <v>-0.5858037998625534</v>
      </c>
      <c r="K335" s="31" t="n">
        <v>0.01134202764001913</v>
      </c>
      <c r="L335" s="31" t="n">
        <v>-30.24292575160913</v>
      </c>
      <c r="M335" s="31" t="n">
        <v>-3.050420073670496</v>
      </c>
      <c r="N335" s="31" t="n">
        <v>31.95168498101327</v>
      </c>
      <c r="O335" s="31" t="n">
        <v>-3.905659268446788</v>
      </c>
    </row>
    <row r="336" spans="1:34">
      <c r="A336" s="33" t="n">
        <v>326</v>
      </c>
      <c r="B336" s="31" t="n">
        <v>11.45206397296441</v>
      </c>
      <c r="C336" s="31" t="n">
        <v>-0.6151922778709675</v>
      </c>
      <c r="D336" s="31" t="n">
        <v>0.01214189535329169</v>
      </c>
      <c r="E336" s="31" t="n">
        <v>40.95726048550717</v>
      </c>
      <c r="F336" s="31" t="n">
        <v>0.2513362305941965</v>
      </c>
      <c r="G336" s="31" t="n">
        <v>-47.51084792049737</v>
      </c>
      <c r="H336" s="31" t="n">
        <v>-0.6257450220817576</v>
      </c>
      <c r="I336" s="31" t="n">
        <v>10.58960166092295</v>
      </c>
      <c r="J336" s="31" t="n">
        <v>-0.5744617722225343</v>
      </c>
      <c r="K336" s="31" t="n">
        <v>0.01184121523522208</v>
      </c>
      <c r="L336" s="31" t="n">
        <v>-30.82522054710583</v>
      </c>
      <c r="M336" s="31" t="n">
        <v>-3.051395235873353</v>
      </c>
      <c r="N336" s="31" t="n">
        <v>32.57492074326186</v>
      </c>
      <c r="O336" s="31" t="n">
        <v>-3.90648245748472</v>
      </c>
    </row>
    <row r="337" spans="1:34">
      <c r="A337" s="33" t="n">
        <v>327</v>
      </c>
      <c r="B337" s="31" t="n">
        <v>10.83687169509344</v>
      </c>
      <c r="C337" s="31" t="n">
        <v>-0.6030503825176758</v>
      </c>
      <c r="D337" s="31" t="n">
        <v>0.01268781798937013</v>
      </c>
      <c r="E337" s="31" t="n">
        <v>41.30803004153341</v>
      </c>
      <c r="F337" s="31" t="n">
        <v>0.2760535776025836</v>
      </c>
      <c r="G337" s="31" t="n">
        <v>-48.77583380899287</v>
      </c>
      <c r="H337" s="31" t="n">
        <v>-0.607871638477973</v>
      </c>
      <c r="I337" s="31" t="n">
        <v>10.01513988870042</v>
      </c>
      <c r="J337" s="31" t="n">
        <v>-0.5626205569873122</v>
      </c>
      <c r="K337" s="31" t="n">
        <v>0.0123363751570551</v>
      </c>
      <c r="L337" s="31" t="n">
        <v>-31.39614401536473</v>
      </c>
      <c r="M337" s="31" t="n">
        <v>-3.052396468185865</v>
      </c>
      <c r="N337" s="31" t="n">
        <v>33.18653153131554</v>
      </c>
      <c r="O337" s="31" t="n">
        <v>-3.907330427698896</v>
      </c>
    </row>
    <row r="338" spans="1:34">
      <c r="A338" s="33" t="n">
        <v>328</v>
      </c>
      <c r="B338" s="31" t="n">
        <v>10.23382131257577</v>
      </c>
      <c r="C338" s="31" t="n">
        <v>-0.5903625645283057</v>
      </c>
      <c r="D338" s="31" t="n">
        <v>0.01323071449255409</v>
      </c>
      <c r="E338" s="31" t="n">
        <v>41.64528301405</v>
      </c>
      <c r="F338" s="31" t="n">
        <v>0.3011253301732311</v>
      </c>
      <c r="G338" s="31" t="n">
        <v>-50.0422315252462</v>
      </c>
      <c r="H338" s="31" t="n">
        <v>-0.5901212569533579</v>
      </c>
      <c r="I338" s="31" t="n">
        <v>9.452519331713106</v>
      </c>
      <c r="J338" s="31" t="n">
        <v>-0.5502841818302571</v>
      </c>
      <c r="K338" s="31" t="n">
        <v>0.01282597854650191</v>
      </c>
      <c r="L338" s="31" t="n">
        <v>-31.95520320006881</v>
      </c>
      <c r="M338" s="31" t="n">
        <v>-3.053420239702084</v>
      </c>
      <c r="N338" s="31" t="n">
        <v>33.78597638103985</v>
      </c>
      <c r="O338" s="31" t="n">
        <v>-3.9081999196602</v>
      </c>
    </row>
    <row r="339" spans="1:34">
      <c r="A339" s="33" t="n">
        <v>329</v>
      </c>
      <c r="B339" s="31" t="n">
        <v>9.643458748047461</v>
      </c>
      <c r="C339" s="31" t="n">
        <v>-0.5771318500357516</v>
      </c>
      <c r="D339" s="31" t="n">
        <v>0.01376891471288033</v>
      </c>
      <c r="E339" s="31" t="n">
        <v>41.96871560414895</v>
      </c>
      <c r="F339" s="31" t="n">
        <v>0.3265438583259102</v>
      </c>
      <c r="G339" s="31" t="n">
        <v>-51.30980085728161</v>
      </c>
      <c r="H339" s="31" t="n">
        <v>-0.5725258951824322</v>
      </c>
      <c r="I339" s="31" t="n">
        <v>8.902235149882848</v>
      </c>
      <c r="J339" s="31" t="n">
        <v>-0.5374582032837552</v>
      </c>
      <c r="K339" s="31" t="n">
        <v>0.01330845623913746</v>
      </c>
      <c r="L339" s="31" t="n">
        <v>-32.50190957436391</v>
      </c>
      <c r="M339" s="31" t="n">
        <v>-3.054462928311559</v>
      </c>
      <c r="N339" s="31" t="n">
        <v>34.37271615917719</v>
      </c>
      <c r="O339" s="31" t="n">
        <v>-3.909087600141969</v>
      </c>
    </row>
    <row r="340" spans="1:34">
      <c r="A340" s="33" t="n">
        <v>330</v>
      </c>
      <c r="B340" s="31" t="n">
        <v>9.06632689801171</v>
      </c>
      <c r="C340" s="31" t="n">
        <v>-0.5633629353228713</v>
      </c>
      <c r="D340" s="31" t="n">
        <v>0.01430068809338181</v>
      </c>
      <c r="E340" s="31" t="n">
        <v>42.27802862148246</v>
      </c>
      <c r="F340" s="31" t="n">
        <v>0.3523014268326446</v>
      </c>
      <c r="G340" s="31" t="n">
        <v>-52.57830001857292</v>
      </c>
      <c r="H340" s="31" t="n">
        <v>-0.5551177668082949</v>
      </c>
      <c r="I340" s="31" t="n">
        <v>8.364776946599093</v>
      </c>
      <c r="J340" s="31" t="n">
        <v>-0.5241497470446177</v>
      </c>
      <c r="K340" s="31" t="n">
        <v>0.01378220934537211</v>
      </c>
      <c r="L340" s="31" t="n">
        <v>-33.03578056305068</v>
      </c>
      <c r="M340" s="31" t="n">
        <v>-3.055520833242386</v>
      </c>
      <c r="N340" s="31" t="n">
        <v>34.94621515713152</v>
      </c>
      <c r="O340" s="31" t="n">
        <v>-3.90999007436662</v>
      </c>
    </row>
    <row r="341" spans="1:34">
      <c r="A341" s="33" t="n">
        <v>331</v>
      </c>
      <c r="B341" s="31" t="n">
        <v>8.502963962688838</v>
      </c>
      <c r="C341" s="31" t="n">
        <v>-0.5490622472294895</v>
      </c>
      <c r="D341" s="31" t="n">
        <v>0.01482425382511821</v>
      </c>
      <c r="E341" s="31" t="n">
        <v>42.57292850796308</v>
      </c>
      <c r="F341" s="31" t="n">
        <v>0.3783901975711176</v>
      </c>
      <c r="G341" s="31" t="n">
        <v>-53.84748628570116</v>
      </c>
      <c r="H341" s="31" t="n">
        <v>-0.5379291724032985</v>
      </c>
      <c r="I341" s="31" t="n">
        <v>7.840627199554476</v>
      </c>
      <c r="J341" s="31" t="n">
        <v>-0.5103675376992456</v>
      </c>
      <c r="K341" s="31" t="n">
        <v>0.01424562086504011</v>
      </c>
      <c r="L341" s="31" t="n">
        <v>-33.55634110087097</v>
      </c>
      <c r="M341" s="31" t="n">
        <v>-3.056590188534404</v>
      </c>
      <c r="N341" s="31" t="n">
        <v>35.50594274965892</v>
      </c>
      <c r="O341" s="31" t="n">
        <v>-3.910903899000059</v>
      </c>
    </row>
    <row r="342" spans="1:34">
      <c r="A342" s="33" t="n">
        <v>332</v>
      </c>
      <c r="B342" s="31" t="n">
        <v>7.953901715459349</v>
      </c>
      <c r="C342" s="31" t="n">
        <v>-0.5342379934043713</v>
      </c>
      <c r="D342" s="31" t="n">
        <v>0.01533779242704725</v>
      </c>
      <c r="E342" s="31" t="n">
        <v>42.8531283967225</v>
      </c>
      <c r="F342" s="31" t="n">
        <v>0.4048022319074536</v>
      </c>
      <c r="G342" s="31" t="n">
        <v>-55.11711666081361</v>
      </c>
      <c r="H342" s="31" t="n">
        <v>-0.5209923860872754</v>
      </c>
      <c r="I342" s="31" t="n">
        <v>7.33025966185523</v>
      </c>
      <c r="J342" s="31" t="n">
        <v>-0.4961219168342055</v>
      </c>
      <c r="K342" s="31" t="n">
        <v>0.01469706839041152</v>
      </c>
      <c r="L342" s="31" t="n">
        <v>-34.0631252160011</v>
      </c>
      <c r="M342" s="31" t="n">
        <v>-3.057667177376989</v>
      </c>
      <c r="N342" s="31" t="n">
        <v>36.05137510940951</v>
      </c>
      <c r="O342" s="31" t="n">
        <v>-3.911825595815104</v>
      </c>
    </row>
    <row r="343" spans="1:34">
      <c r="A343" s="33" t="n">
        <v>333.0000000000001</v>
      </c>
      <c r="B343" s="31" t="n">
        <v>7.419663722054977</v>
      </c>
      <c r="C343" s="31" t="n">
        <v>-0.518900200977324</v>
      </c>
      <c r="D343" s="31" t="n">
        <v>0.01583945867062653</v>
      </c>
      <c r="E343" s="31" t="n">
        <v>43.11834919984221</v>
      </c>
      <c r="F343" s="31" t="n">
        <v>0.4315294931092044</v>
      </c>
      <c r="G343" s="31" t="n">
        <v>-56.38694855528058</v>
      </c>
      <c r="H343" s="31" t="n">
        <v>-0.5043395384892185</v>
      </c>
      <c r="I343" s="31" t="n">
        <v>6.834137745021025</v>
      </c>
      <c r="J343" s="31" t="n">
        <v>-0.481424848443794</v>
      </c>
      <c r="K343" s="31" t="n">
        <v>0.01513493761127194</v>
      </c>
      <c r="L343" s="31" t="n">
        <v>-34.55567762687905</v>
      </c>
      <c r="M343" s="31" t="n">
        <v>-3.058747947231645</v>
      </c>
      <c r="N343" s="31" t="n">
        <v>36.58199696691148</v>
      </c>
      <c r="O343" s="31" t="n">
        <v>-3.912751665933126</v>
      </c>
    </row>
    <row r="344" spans="1:34">
      <c r="A344" s="33" t="n">
        <v>334</v>
      </c>
      <c r="B344" s="31" t="n">
        <v>6.900763521077653</v>
      </c>
      <c r="C344" s="31" t="n">
        <v>-0.5030607423066975</v>
      </c>
      <c r="D344" s="31" t="n">
        <v>0.01632739571277497</v>
      </c>
      <c r="E344" s="31" t="n">
        <v>43.36832071742778</v>
      </c>
      <c r="F344" s="31" t="n">
        <v>0.4585638487868818</v>
      </c>
      <c r="G344" s="31" t="n">
        <v>-57.65674049045892</v>
      </c>
      <c r="H344" s="31" t="n">
        <v>-0.4880024968192136</v>
      </c>
      <c r="I344" s="31" t="n">
        <v>6.352712896577231</v>
      </c>
      <c r="J344" s="31" t="n">
        <v>-0.466289910832522</v>
      </c>
      <c r="K344" s="31" t="n">
        <v>0.01555763654205577</v>
      </c>
      <c r="L344" s="31" t="n">
        <v>-35.03355533945772</v>
      </c>
      <c r="M344" s="31" t="n">
        <v>-3.059828625646015</v>
      </c>
      <c r="N344" s="31" t="n">
        <v>37.09730340421422</v>
      </c>
      <c r="O344" s="31" t="n">
        <v>-3.913678604541679</v>
      </c>
    </row>
    <row r="345" spans="1:34">
      <c r="A345" s="33" t="n">
        <v>335</v>
      </c>
      <c r="B345" s="31" t="n">
        <v>6.397702778770956</v>
      </c>
      <c r="C345" s="31" t="n">
        <v>-0.4867333465939225</v>
      </c>
      <c r="D345" s="31" t="n">
        <v>0.0167997503831856</v>
      </c>
      <c r="E345" s="31" t="n">
        <v>43.60278275971071</v>
      </c>
      <c r="F345" s="31" t="n">
        <v>0.4858970733625778</v>
      </c>
      <c r="G345" s="31" t="n">
        <v>-58.92625281103683</v>
      </c>
      <c r="H345" s="31" t="n">
        <v>-0.4720127428930347</v>
      </c>
      <c r="I345" s="31" t="n">
        <v>5.886422985744709</v>
      </c>
      <c r="J345" s="31" t="n">
        <v>-0.4507322742904663</v>
      </c>
      <c r="K345" s="31" t="n">
        <v>0.01596361022200909</v>
      </c>
      <c r="L345" s="31" t="n">
        <v>-35.49632923124597</v>
      </c>
      <c r="M345" s="31" t="n">
        <v>-3.060905336651845</v>
      </c>
      <c r="N345" s="31" t="n">
        <v>37.59680166914012</v>
      </c>
      <c r="O345" s="31" t="n">
        <v>-3.91460291597484</v>
      </c>
    </row>
    <row r="346" spans="1:34">
      <c r="A346" s="33" t="n">
        <v>336</v>
      </c>
      <c r="B346" s="31" t="n">
        <v>5.910969432177033</v>
      </c>
      <c r="C346" s="31" t="n">
        <v>-0.4699335962107369</v>
      </c>
      <c r="D346" s="31" t="n">
        <v>0.01725468933855012</v>
      </c>
      <c r="E346" s="31" t="n">
        <v>43.82148627306881</v>
      </c>
      <c r="F346" s="31" t="n">
        <v>0.5135208505668648</v>
      </c>
      <c r="G346" s="31" t="n">
        <v>-60.19524840600962</v>
      </c>
      <c r="H346" s="31" t="n">
        <v>-0.4564012500231516</v>
      </c>
      <c r="I346" s="31" t="n">
        <v>5.435690711454242</v>
      </c>
      <c r="J346" s="31" t="n">
        <v>-0.4347686640684572</v>
      </c>
      <c r="K346" s="31" t="n">
        <v>0.01635135566919388</v>
      </c>
      <c r="L346" s="31" t="n">
        <v>-35.94358560785388</v>
      </c>
      <c r="M346" s="31" t="n">
        <v>-3.061974217627641</v>
      </c>
      <c r="N346" s="31" t="n">
        <v>38.08001299595994</v>
      </c>
      <c r="O346" s="31" t="n">
        <v>-3.915521129034935</v>
      </c>
    </row>
    <row r="347" spans="1:34">
      <c r="A347" s="33" t="n">
        <v>337</v>
      </c>
      <c r="B347" s="31" t="n">
        <v>5.441035835966296</v>
      </c>
      <c r="C347" s="31" t="n">
        <v>-0.4526789068721868</v>
      </c>
      <c r="D347" s="31" t="n">
        <v>0.01769041598301158</v>
      </c>
      <c r="E347" s="31" t="n">
        <v>44.02419446008607</v>
      </c>
      <c r="F347" s="31" t="n">
        <v>0.5414267759616375</v>
      </c>
      <c r="G347" s="31" t="n">
        <v>-61.46349343196326</v>
      </c>
      <c r="H347" s="31" t="n">
        <v>-0.4411983597464484</v>
      </c>
      <c r="I347" s="31" t="n">
        <v>5.000922047385785</v>
      </c>
      <c r="J347" s="31" t="n">
        <v>-0.4184173083992633</v>
      </c>
      <c r="K347" s="31" t="n">
        <v>0.01671943684321064</v>
      </c>
      <c r="L347" s="31" t="n">
        <v>-36.37492771738351</v>
      </c>
      <c r="M347" s="31" t="n">
        <v>-3.063031436494211</v>
      </c>
      <c r="N347" s="31" t="n">
        <v>38.54647441724923</v>
      </c>
      <c r="O347" s="31" t="n">
        <v>-3.916429812425265</v>
      </c>
    </row>
    <row r="348" spans="1:34">
      <c r="A348" s="33" t="n">
        <v>338</v>
      </c>
      <c r="B348" s="31" t="n">
        <v>4.98835692909411</v>
      </c>
      <c r="C348" s="31" t="n">
        <v>-0.4349884908891752</v>
      </c>
      <c r="D348" s="31" t="n">
        <v>0.01810518781794457</v>
      </c>
      <c r="E348" s="31" t="n">
        <v>44.21068388320405</v>
      </c>
      <c r="F348" s="31" t="n">
        <v>0.5696063594880421</v>
      </c>
      <c r="G348" s="31" t="n">
        <v>-62.73075803304888</v>
      </c>
      <c r="H348" s="31" t="n">
        <v>-0.4264336594064675</v>
      </c>
      <c r="I348" s="31" t="n">
        <v>4.582504738986522</v>
      </c>
      <c r="J348" s="31" t="n">
        <v>-0.4016978715560526</v>
      </c>
      <c r="K348" s="31" t="n">
        <v>0.01706649931029602</v>
      </c>
      <c r="L348" s="31" t="n">
        <v>-36.78997720784461</v>
      </c>
      <c r="M348" s="31" t="n">
        <v>-3.064073209101941</v>
      </c>
      <c r="N348" s="31" t="n">
        <v>38.99574055091465</v>
      </c>
      <c r="O348" s="31" t="n">
        <v>-3.917325590158937</v>
      </c>
    </row>
    <row r="349" spans="1:34">
      <c r="A349" s="33" t="n">
        <v>338.9999999999999</v>
      </c>
      <c r="B349" s="31" t="n">
        <v>4.553368438204934</v>
      </c>
      <c r="C349" s="31" t="n">
        <v>-0.4168833030712307</v>
      </c>
      <c r="D349" s="31" t="n">
        <v>0.01849733398393028</v>
      </c>
      <c r="E349" s="31" t="n">
        <v>44.38074554100722</v>
      </c>
      <c r="F349" s="31" t="n">
        <v>0.5980510280405503</v>
      </c>
      <c r="G349" s="31" t="n">
        <v>-63.99681705176737</v>
      </c>
      <c r="H349" s="31" t="n">
        <v>-0.4121358616456151</v>
      </c>
      <c r="I349" s="31" t="n">
        <v>4.180806867430469</v>
      </c>
      <c r="J349" s="31" t="n">
        <v>-0.3846313722457566</v>
      </c>
      <c r="K349" s="31" t="n">
        <v>0.01739128437141346</v>
      </c>
      <c r="L349" s="31" t="n">
        <v>-37.18837551287927</v>
      </c>
      <c r="M349" s="31" t="n">
        <v>-3.065095816659328</v>
      </c>
      <c r="N349" s="31" t="n">
        <v>39.42738534572153</v>
      </c>
      <c r="O349" s="31" t="n">
        <v>-3.918205156803775</v>
      </c>
    </row>
    <row r="350" spans="1:34">
      <c r="A350" s="33" t="n">
        <v>340</v>
      </c>
      <c r="B350" s="31" t="n">
        <v>4.136485135133704</v>
      </c>
      <c r="C350" s="31" t="n">
        <v>-0.3983859690873004</v>
      </c>
      <c r="D350" s="31" t="n">
        <v>0.01886527268170823</v>
      </c>
      <c r="E350" s="31" t="n">
        <v>44.53418590590125</v>
      </c>
      <c r="F350" s="31" t="n">
        <v>0.6267521280637679</v>
      </c>
      <c r="G350" s="31" t="n">
        <v>-65.26145072455554</v>
      </c>
      <c r="H350" s="31" t="n">
        <v>-0.3983326868755487</v>
      </c>
      <c r="I350" s="31" t="n">
        <v>3.796175495184713</v>
      </c>
      <c r="J350" s="31" t="n">
        <v>-0.3672400878743431</v>
      </c>
      <c r="K350" s="31" t="n">
        <v>0.01769264231008094</v>
      </c>
      <c r="L350" s="31" t="n">
        <v>-37.56978515148971</v>
      </c>
      <c r="M350" s="31" t="n">
        <v>-3.066095623047219</v>
      </c>
      <c r="N350" s="31" t="n">
        <v>39.84100376833779</v>
      </c>
      <c r="O350" s="31" t="n">
        <v>-3.919065292423508</v>
      </c>
    </row>
    <row r="351" spans="1:34">
      <c r="A351" s="33" t="n">
        <v>341</v>
      </c>
      <c r="B351" s="31" t="n">
        <v>3.738099166046403</v>
      </c>
      <c r="C351" s="31" t="n">
        <v>-0.3795206964055922</v>
      </c>
      <c r="D351" s="31" t="n">
        <v>0.01920752817861882</v>
      </c>
      <c r="E351" s="31" t="n">
        <v>44.67082791182193</v>
      </c>
      <c r="F351" s="31" t="n">
        <v>0.6557009281735421</v>
      </c>
      <c r="G351" s="31" t="n">
        <v>-66.5244453560716</v>
      </c>
      <c r="H351" s="31" t="n">
        <v>-0.385050749801831</v>
      </c>
      <c r="I351" s="31" t="n">
        <v>3.428935407310369</v>
      </c>
      <c r="J351" s="31" t="n">
        <v>-0.3495474455642622</v>
      </c>
      <c r="K351" s="31" t="n">
        <v>0.01796954457259403</v>
      </c>
      <c r="L351" s="31" t="n">
        <v>-37.93389092811015</v>
      </c>
      <c r="M351" s="31" t="n">
        <v>-3.067069091857664</v>
      </c>
      <c r="N351" s="31" t="n">
        <v>40.23621341483034</v>
      </c>
      <c r="O351" s="31" t="n">
        <v>-3.919902877074369</v>
      </c>
    </row>
    <row r="352" spans="1:34">
      <c r="A352" s="33" t="n">
        <v>342.0000000000001</v>
      </c>
      <c r="B352" s="31" t="n">
        <v>3.358578469640811</v>
      </c>
      <c r="C352" s="31" t="n">
        <v>-0.3603131682269733</v>
      </c>
      <c r="D352" s="31" t="n">
        <v>0.01952274698869871</v>
      </c>
      <c r="E352" s="31" t="n">
        <v>44.79051188069491</v>
      </c>
      <c r="F352" s="31" t="n">
        <v>0.6848886218002194</v>
      </c>
      <c r="G352" s="31" t="n">
        <v>-67.78559396613265</v>
      </c>
      <c r="H352" s="31" t="n">
        <v>-0.3723154510587802</v>
      </c>
      <c r="I352" s="31" t="n">
        <v>3.079387961746107</v>
      </c>
      <c r="J352" s="31" t="n">
        <v>-0.3315779009916682</v>
      </c>
      <c r="K352" s="31" t="n">
        <v>0.01822109450041154</v>
      </c>
      <c r="L352" s="31" t="n">
        <v>-38.28040102036173</v>
      </c>
      <c r="M352" s="31" t="n">
        <v>-3.068012802996054</v>
      </c>
      <c r="N352" s="31" t="n">
        <v>40.61265602978376</v>
      </c>
      <c r="O352" s="31" t="n">
        <v>-3.920714904721192</v>
      </c>
    </row>
    <row r="353" spans="1:34">
      <c r="A353" s="33" t="n">
        <v>343</v>
      </c>
      <c r="B353" s="31" t="n">
        <v>2.998265301413838</v>
      </c>
      <c r="C353" s="31" t="n">
        <v>-0.3407904212382746</v>
      </c>
      <c r="D353" s="31" t="n">
        <v>0.01980971301269108</v>
      </c>
      <c r="E353" s="31" t="n">
        <v>44.89309637664694</v>
      </c>
      <c r="F353" s="31" t="n">
        <v>0.7143063298537969</v>
      </c>
      <c r="G353" s="31" t="n">
        <v>-69.04469690337648</v>
      </c>
      <c r="H353" s="31" t="n">
        <v>-0.3601508749798529</v>
      </c>
      <c r="I353" s="31" t="n">
        <v>2.747810060754439</v>
      </c>
      <c r="J353" s="31" t="n">
        <v>-0.3133568064912566</v>
      </c>
      <c r="K353" s="31" t="n">
        <v>0.01844653648367967</v>
      </c>
      <c r="L353" s="31" t="n">
        <v>-38.60904794299773</v>
      </c>
      <c r="M353" s="31" t="n">
        <v>-3.068923468686275</v>
      </c>
      <c r="N353" s="31" t="n">
        <v>40.96999891673412</v>
      </c>
      <c r="O353" s="31" t="n">
        <v>-3.921498496442672</v>
      </c>
    </row>
    <row r="354" spans="1:34">
      <c r="A354" s="33" t="n">
        <v>344</v>
      </c>
      <c r="B354" s="31" t="n">
        <v>2.657474880175563</v>
      </c>
      <c r="C354" s="31" t="n">
        <v>-0.3209807082255836</v>
      </c>
      <c r="D354" s="31" t="n">
        <v>0.02006736123141906</v>
      </c>
      <c r="E354" s="31" t="n">
        <v>44.97845897753439</v>
      </c>
      <c r="F354" s="31" t="n">
        <v>0.7439451034103727</v>
      </c>
      <c r="G354" s="31" t="n">
        <v>-70.3015624199775</v>
      </c>
      <c r="H354" s="31" t="n">
        <v>-0.3485796944735632</v>
      </c>
      <c r="I354" s="31" t="n">
        <v>2.434453254263182</v>
      </c>
      <c r="J354" s="31" t="n">
        <v>-0.294910270007577</v>
      </c>
      <c r="K354" s="31" t="n">
        <v>0.01864526329882921</v>
      </c>
      <c r="L354" s="31" t="n">
        <v>-38.91958937809633</v>
      </c>
      <c r="M354" s="31" t="n">
        <v>-3.069797948722069</v>
      </c>
      <c r="N354" s="31" t="n">
        <v>41.30793622452762</v>
      </c>
      <c r="O354" s="31" t="n">
        <v>-3.922250912802923</v>
      </c>
    </row>
    <row r="355" spans="1:34">
      <c r="A355" s="33" t="n">
        <v>345</v>
      </c>
      <c r="B355" s="31" t="n">
        <v>2.33649417194998</v>
      </c>
      <c r="C355" s="31" t="n">
        <v>-0.3009133469941645</v>
      </c>
      <c r="D355" s="31" t="n">
        <v>0.0202947896879877</v>
      </c>
      <c r="E355" s="31" t="n">
        <v>45.04649695404923</v>
      </c>
      <c r="F355" s="31" t="n">
        <v>0.7737959264179057</v>
      </c>
      <c r="G355" s="31" t="n">
        <v>-71.55600720209131</v>
      </c>
      <c r="H355" s="31" t="n">
        <v>-0.3376230839054189</v>
      </c>
      <c r="I355" s="31" t="n">
        <v>2.139542984255606</v>
      </c>
      <c r="J355" s="31" t="n">
        <v>-0.2762650067087478</v>
      </c>
      <c r="K355" s="31" t="n">
        <v>0.01881682143002195</v>
      </c>
      <c r="L355" s="31" t="n">
        <v>-39.21180886321761</v>
      </c>
      <c r="M355" s="31" t="n">
        <v>-3.070633264815613</v>
      </c>
      <c r="N355" s="31" t="n">
        <v>41.62619009534848</v>
      </c>
      <c r="O355" s="31" t="n">
        <v>-3.922969565278184</v>
      </c>
    </row>
    <row r="356" spans="1:34">
      <c r="A356" s="33" t="n">
        <v>346</v>
      </c>
      <c r="B356" s="31" t="n">
        <v>2.035580824955815</v>
      </c>
      <c r="C356" s="31" t="n">
        <v>-0.2806185573061768</v>
      </c>
      <c r="D356" s="31" t="n">
        <v>0.02049126950267066</v>
      </c>
      <c r="E356" s="31" t="n">
        <v>45.09712784764262</v>
      </c>
      <c r="F356" s="31" t="n">
        <v>0.8038497184227161</v>
      </c>
      <c r="G356" s="31" t="n">
        <v>-72.80785685114964</v>
      </c>
      <c r="H356" s="31" t="n">
        <v>-0.3273006408001711</v>
      </c>
      <c r="I356" s="31" t="n">
        <v>1.863277977546858</v>
      </c>
      <c r="J356" s="31" t="n">
        <v>-0.2574481852787258</v>
      </c>
      <c r="K356" s="31" t="n">
        <v>0.01896091435005332</v>
      </c>
      <c r="L356" s="31" t="n">
        <v>-39.48551633112609</v>
      </c>
      <c r="M356" s="31" t="n">
        <v>-3.071426613903555</v>
      </c>
      <c r="N356" s="31" t="n">
        <v>41.92451166165898</v>
      </c>
      <c r="O356" s="31" t="n">
        <v>-3.923652026639472</v>
      </c>
    </row>
    <row r="357" spans="1:34">
      <c r="A357" s="33" t="n">
        <v>346.9999999999999</v>
      </c>
      <c r="B357" s="31" t="n">
        <v>1.754962267649638</v>
      </c>
      <c r="C357" s="31" t="n">
        <v>-0.2601272878035061</v>
      </c>
      <c r="D357" s="31" t="n">
        <v>0.02065625268159721</v>
      </c>
      <c r="E357" s="31" t="n">
        <v>45.13028993965825</v>
      </c>
      <c r="F357" s="31" t="n">
        <v>0.8340973373134757</v>
      </c>
      <c r="G357" s="31" t="n">
        <v>-74.05694631169239</v>
      </c>
      <c r="H357" s="31" t="n">
        <v>-0.3176303170712754</v>
      </c>
      <c r="I357" s="31" t="n">
        <v>1.605829792268132</v>
      </c>
      <c r="J357" s="31" t="n">
        <v>-0.2384872709286725</v>
      </c>
      <c r="K357" s="31" t="n">
        <v>0.01907740362690191</v>
      </c>
      <c r="L357" s="31" t="n">
        <v>-39.74054849673934</v>
      </c>
      <c r="M357" s="31" t="n">
        <v>-3.072175380283821</v>
      </c>
      <c r="N357" s="31" t="n">
        <v>42.20268188106587</v>
      </c>
      <c r="O357" s="31" t="n">
        <v>-3.924296040206919</v>
      </c>
    </row>
    <row r="358" spans="1:34">
      <c r="A358" s="33" t="n">
        <v>348.0000000000001</v>
      </c>
      <c r="B358" s="31" t="n">
        <v>1.494834979846132</v>
      </c>
      <c r="C358" s="31" t="n">
        <v>-0.2394710351219089</v>
      </c>
      <c r="D358" s="31" t="n">
        <v>0.02078937755077703</v>
      </c>
      <c r="E358" s="31" t="n">
        <v>45.14594260539108</v>
      </c>
      <c r="F358" s="31" t="n">
        <v>0.864529582083673</v>
      </c>
      <c r="G358" s="31" t="n">
        <v>-75.30312024203903</v>
      </c>
      <c r="H358" s="31" t="n">
        <v>-0.3086283603709934</v>
      </c>
      <c r="I358" s="31" t="n">
        <v>1.367342521339459</v>
      </c>
      <c r="J358" s="31" t="n">
        <v>-0.2194098673017706</v>
      </c>
      <c r="K358" s="31" t="n">
        <v>0.01916630788375784</v>
      </c>
      <c r="L358" s="31" t="n">
        <v>-39.97676908903358</v>
      </c>
      <c r="M358" s="31" t="n">
        <v>-3.072877146470041</v>
      </c>
      <c r="N358" s="31" t="n">
        <v>42.46051220010777</v>
      </c>
      <c r="O358" s="31" t="n">
        <v>-3.924899527906499</v>
      </c>
    </row>
    <row r="359" spans="1:34">
      <c r="A359" s="33" t="n">
        <v>349</v>
      </c>
      <c r="B359" s="31" t="n">
        <v>1.255363944724223</v>
      </c>
      <c r="C359" s="31" t="n">
        <v>-0.2186816575711319</v>
      </c>
      <c r="D359" s="31" t="n">
        <v>0.02089047169926062</v>
      </c>
      <c r="E359" s="31" t="n">
        <v>45.14406654827376</v>
      </c>
      <c r="F359" s="31" t="n">
        <v>0.8951371956111891</v>
      </c>
      <c r="G359" s="31" t="n">
        <v>-76.54623332482841</v>
      </c>
      <c r="H359" s="31" t="n">
        <v>-0.3003092660236745</v>
      </c>
      <c r="I359" s="31" t="n">
        <v>1.147932654037689</v>
      </c>
      <c r="J359" s="31" t="n">
        <v>-0.2002435594180128</v>
      </c>
      <c r="K359" s="31" t="n">
        <v>0.01922779968029431</v>
      </c>
      <c r="L359" s="31" t="n">
        <v>-40.19406892780187</v>
      </c>
      <c r="M359" s="31" t="n">
        <v>-3.073529702669231</v>
      </c>
      <c r="N359" s="31" t="n">
        <v>42.69784504016478</v>
      </c>
      <c r="O359" s="31" t="n">
        <v>-3.925460597078162</v>
      </c>
    </row>
    <row r="360" spans="1:34">
      <c r="A360" s="33" t="n">
        <v>350</v>
      </c>
      <c r="B360" s="31" t="n">
        <v>1.036682287153091</v>
      </c>
      <c r="C360" s="31" t="n">
        <v>-0.1977911858718713</v>
      </c>
      <c r="D360" s="31" t="n">
        <v>0.0209595523639976</v>
      </c>
      <c r="E360" s="31" t="n">
        <v>45.12466391098594</v>
      </c>
      <c r="F360" s="31" t="n">
        <v>0.9259108674536356</v>
      </c>
      <c r="G360" s="31" t="n">
        <v>-77.78615051521199</v>
      </c>
      <c r="H360" s="31" t="n">
        <v>-0.2926857398675899</v>
      </c>
      <c r="I360" s="31" t="n">
        <v>0.9476890946196761</v>
      </c>
      <c r="J360" s="31" t="n">
        <v>-0.1810157597377184</v>
      </c>
      <c r="K360" s="31" t="n">
        <v>0.01926220037694293</v>
      </c>
      <c r="L360" s="31" t="n">
        <v>-40.39236584728806</v>
      </c>
      <c r="M360" s="31" t="n">
        <v>-3.074131054805663</v>
      </c>
      <c r="N360" s="31" t="n">
        <v>42.91455410104199</v>
      </c>
      <c r="O360" s="31" t="n">
        <v>-3.925977546000612</v>
      </c>
    </row>
    <row r="361" spans="1:34">
      <c r="A361" s="33" t="n">
        <v>351</v>
      </c>
      <c r="B361" s="31" t="n">
        <v>0.8388911012812201</v>
      </c>
      <c r="C361" s="31" t="n">
        <v>-0.1768316335078737</v>
      </c>
      <c r="D361" s="31" t="n">
        <v>0.02099682425978955</v>
      </c>
      <c r="E361" s="31" t="n">
        <v>45.08775826195858</v>
      </c>
      <c r="F361" s="31" t="n">
        <v>0.9568412366596734</v>
      </c>
      <c r="G361" s="31" t="n">
        <v>-79.02274722529476</v>
      </c>
      <c r="H361" s="31" t="n">
        <v>-0.2857686721896003</v>
      </c>
      <c r="I361" s="31" t="n">
        <v>0.7666733348819577</v>
      </c>
      <c r="J361" s="31" t="n">
        <v>-0.1617535593607755</v>
      </c>
      <c r="K361" s="31" t="n">
        <v>0.01926997316591894</v>
      </c>
      <c r="L361" s="31" t="n">
        <v>-40.57160447073881</v>
      </c>
      <c r="M361" s="31" t="n">
        <v>-3.074679431034269</v>
      </c>
      <c r="N361" s="31" t="n">
        <v>43.11054448020957</v>
      </c>
      <c r="O361" s="31" t="n">
        <v>-3.926448868116152</v>
      </c>
    </row>
    <row r="362" spans="1:34">
      <c r="A362" s="33" t="n">
        <v>352</v>
      </c>
      <c r="B362" s="31" t="n">
        <v>0.6620594677733465</v>
      </c>
      <c r="C362" s="31" t="n">
        <v>-0.1558348092480841</v>
      </c>
      <c r="D362" s="31" t="n">
        <v>0.02100267493980823</v>
      </c>
      <c r="E362" s="31" t="n">
        <v>45.03339445745705</v>
      </c>
      <c r="F362" s="31" t="n">
        <v>0.98791889459468</v>
      </c>
      <c r="G362" s="31" t="n">
        <v>-80.25590944425285</v>
      </c>
      <c r="H362" s="31" t="n">
        <v>-0.2795671227906193</v>
      </c>
      <c r="I362" s="31" t="n">
        <v>0.6049197755211821</v>
      </c>
      <c r="J362" s="31" t="n">
        <v>-0.1424835861948566</v>
      </c>
      <c r="K362" s="31" t="n">
        <v>0.01925171446707452</v>
      </c>
      <c r="L362" s="31" t="n">
        <v>-40.73175584185779</v>
      </c>
      <c r="M362" s="31" t="n">
        <v>-3.075173286707931</v>
      </c>
      <c r="N362" s="31" t="n">
        <v>43.28575260816593</v>
      </c>
      <c r="O362" s="31" t="n">
        <v>-3.926873254956837</v>
      </c>
    </row>
    <row r="363" spans="1:34">
      <c r="A363" s="33" t="n">
        <v>353</v>
      </c>
      <c r="B363" s="31" t="n">
        <v>0.5062246585252623</v>
      </c>
      <c r="C363" s="31" t="n">
        <v>-0.1348321343082759</v>
      </c>
      <c r="D363" s="31" t="n">
        <v>0.02097766776748244</v>
      </c>
      <c r="E363" s="31" t="n">
        <v>44.9616383811418</v>
      </c>
      <c r="F363" s="31" t="n">
        <v>1.019134387780477</v>
      </c>
      <c r="G363" s="31" t="n">
        <v>-81.48553379437857</v>
      </c>
      <c r="H363" s="31" t="n">
        <v>-0.2740883170772213</v>
      </c>
      <c r="I363" s="31" t="n">
        <v>0.4624361893263256</v>
      </c>
      <c r="J363" s="31" t="n">
        <v>-0.123231871727782</v>
      </c>
      <c r="K363" s="31" t="n">
        <v>0.01920814385822922</v>
      </c>
      <c r="L363" s="31" t="n">
        <v>-40.8728169208812</v>
      </c>
      <c r="M363" s="31" t="n">
        <v>-3.075611307784399</v>
      </c>
      <c r="N363" s="31" t="n">
        <v>43.44014600284169</v>
      </c>
      <c r="O363" s="31" t="n">
        <v>-3.927249597789575</v>
      </c>
    </row>
    <row r="364" spans="1:34">
      <c r="A364" s="33" t="n">
        <v>354</v>
      </c>
      <c r="B364" s="31" t="n">
        <v>0.3713925242169864</v>
      </c>
      <c r="C364" s="31" t="n">
        <v>-0.1138544665407935</v>
      </c>
      <c r="D364" s="31" t="n">
        <v>0.02092253271880651</v>
      </c>
      <c r="E364" s="31" t="n">
        <v>44.87257656464901</v>
      </c>
      <c r="F364" s="31" t="n">
        <v>1.050478220747993</v>
      </c>
      <c r="G364" s="31" t="n">
        <v>-82.71152752413221</v>
      </c>
      <c r="H364" s="31" t="n">
        <v>-0.2693376529361039</v>
      </c>
      <c r="I364" s="31" t="n">
        <v>0.3392043175985435</v>
      </c>
      <c r="J364" s="31" t="n">
        <v>-0.1040237278695528</v>
      </c>
      <c r="K364" s="31" t="n">
        <v>0.01914009288179841</v>
      </c>
      <c r="L364" s="31" t="n">
        <v>-40.99480995450133</v>
      </c>
      <c r="M364" s="31" t="n">
        <v>-3.075992412678729</v>
      </c>
      <c r="N364" s="31" t="n">
        <v>43.57372284830906</v>
      </c>
      <c r="O364" s="31" t="n">
        <v>-3.927576988013529</v>
      </c>
    </row>
    <row r="365" spans="1:34">
      <c r="A365" s="33" t="n">
        <v>354.9999999999999</v>
      </c>
      <c r="B365" s="31" t="n">
        <v>0.257538057676193</v>
      </c>
      <c r="C365" s="31" t="n">
        <v>-0.09293193382198695</v>
      </c>
      <c r="D365" s="31" t="n">
        <v>0.02083815521614696</v>
      </c>
      <c r="E365" s="31" t="n">
        <v>44.76631569433079</v>
      </c>
      <c r="F365" s="31" t="n">
        <v>1.081940858902146</v>
      </c>
      <c r="G365" s="31" t="n">
        <v>-83.93380844004136</v>
      </c>
      <c r="H365" s="31" t="n">
        <v>-0.2653187180157476</v>
      </c>
      <c r="I365" s="31" t="n">
        <v>0.2351805897289907</v>
      </c>
      <c r="J365" s="31" t="n">
        <v>-0.08488363498775442</v>
      </c>
      <c r="K365" s="31" t="n">
        <v>0.01904849289719834</v>
      </c>
      <c r="L365" s="31" t="n">
        <v>-41.09778173020041</v>
      </c>
      <c r="M365" s="31" t="n">
        <v>-3.076315752588926</v>
      </c>
      <c r="N365" s="31" t="n">
        <v>43.68651140531557</v>
      </c>
      <c r="O365" s="31" t="n">
        <v>-3.927854716358377</v>
      </c>
    </row>
    <row r="366" spans="1:34">
      <c r="A366" s="33" t="n">
        <v>356.0000000000001</v>
      </c>
      <c r="B366" s="31" t="n">
        <v>0.164606123854206</v>
      </c>
      <c r="C366" s="31" t="n">
        <v>-0.07209377860583999</v>
      </c>
      <c r="D366" s="31" t="n">
        <v>0.0207255632679022</v>
      </c>
      <c r="E366" s="31" t="n">
        <v>44.64298201073201</v>
      </c>
      <c r="F366" s="31" t="n">
        <v>1.11351273139832</v>
      </c>
      <c r="G366" s="31" t="n">
        <v>-85.15230478003289</v>
      </c>
      <c r="H366" s="31" t="n">
        <v>-0.2620333169203991</v>
      </c>
      <c r="I366" s="31" t="n">
        <v>0.1502969547412363</v>
      </c>
      <c r="J366" s="31" t="n">
        <v>-0.06583514209055608</v>
      </c>
      <c r="K366" s="31" t="n">
        <v>0.01893436232802514</v>
      </c>
      <c r="L366" s="31" t="n">
        <v>-41.18180272652534</v>
      </c>
      <c r="M366" s="31" t="n">
        <v>-3.076580710339739</v>
      </c>
      <c r="N366" s="31" t="n">
        <v>43.77856926317575</v>
      </c>
      <c r="O366" s="31" t="n">
        <v>-3.928082270943206</v>
      </c>
    </row>
    <row r="367" spans="1:34">
      <c r="A367" s="33" t="n">
        <v>357</v>
      </c>
      <c r="B367" s="31" t="n">
        <v>0.09251234524836605</v>
      </c>
      <c r="C367" s="31" t="n">
        <v>-0.05136821533793778</v>
      </c>
      <c r="D367" s="31" t="n">
        <v>0.0205859132099917</v>
      </c>
      <c r="E367" s="31" t="n">
        <v>44.50272060867832</v>
      </c>
      <c r="F367" s="31" t="n">
        <v>1.145184234029178</v>
      </c>
      <c r="G367" s="31" t="n">
        <v>-86.3669550314271</v>
      </c>
      <c r="H367" s="31" t="n">
        <v>-0.259481507711822</v>
      </c>
      <c r="I367" s="31" t="n">
        <v>0.0844618126506802</v>
      </c>
      <c r="J367" s="31" t="n">
        <v>-0.04690077976253093</v>
      </c>
      <c r="K367" s="31" t="n">
        <v>0.01879879353504066</v>
      </c>
      <c r="L367" s="31" t="n">
        <v>-41.24696617164054</v>
      </c>
      <c r="M367" s="31" t="n">
        <v>-3.076786897809966</v>
      </c>
      <c r="N367" s="31" t="n">
        <v>43.84998244436931</v>
      </c>
      <c r="O367" s="31" t="n">
        <v>-3.928259334269347</v>
      </c>
    </row>
    <row r="368" spans="1:34">
      <c r="A368" s="33" t="n">
        <v>358</v>
      </c>
      <c r="B368" s="31" t="n">
        <v>0.04114412991042826</v>
      </c>
      <c r="C368" s="31" t="n">
        <v>-0.03078230212794608</v>
      </c>
      <c r="D368" s="31" t="n">
        <v>0.03078230212794608</v>
      </c>
      <c r="E368" s="31" t="n">
        <v>44.34569464696673</v>
      </c>
      <c r="F368" s="31" t="n">
        <v>1.176945732122045</v>
      </c>
      <c r="G368" s="31" t="n">
        <v>-87.577707697409</v>
      </c>
      <c r="H368" s="31" t="n">
        <v>-0.2576616470231494</v>
      </c>
      <c r="I368" s="31" t="n">
        <v>0.03756103288814927</v>
      </c>
      <c r="J368" s="31" t="n">
        <v>-0.02810198622749027</v>
      </c>
      <c r="K368" s="31" t="n">
        <v>0.02810198622749027</v>
      </c>
      <c r="L368" s="31" t="n">
        <v>-41.29338702293174</v>
      </c>
      <c r="M368" s="31" t="n">
        <v>-3.076934152021787</v>
      </c>
      <c r="N368" s="31" t="n">
        <v>43.90086437473009</v>
      </c>
      <c r="O368" s="31" t="n">
        <v>-3.928385779226697</v>
      </c>
    </row>
    <row r="369" spans="1:34">
      <c r="A369" s="33" t="n">
        <v>359</v>
      </c>
      <c r="B369" s="31" t="n">
        <v>0.01036182778248218</v>
      </c>
      <c r="C369" s="31" t="n">
        <v>0</v>
      </c>
      <c r="D369" s="31" t="n">
        <v>0</v>
      </c>
      <c r="E369" s="31" t="n">
        <v>44.17208447755169</v>
      </c>
      <c r="F369" s="31" t="n">
        <v>1.208787563444029</v>
      </c>
      <c r="G369" s="31" t="n">
        <v>-88.7845210162687</v>
      </c>
      <c r="H369" s="31" t="n">
        <v>-0.2565704430095345</v>
      </c>
      <c r="I369" s="31" t="n">
        <v>0.009459046660658998</v>
      </c>
      <c r="J369" s="31" t="n">
        <v>0</v>
      </c>
      <c r="K369" s="31" t="n">
        <v>0</v>
      </c>
      <c r="L369" s="31" t="n">
        <v>-41.32120088066263</v>
      </c>
      <c r="M369" s="31" t="n">
        <v>-3.077022529986149</v>
      </c>
      <c r="N369" s="31" t="n">
        <v>43.93135473335035</v>
      </c>
      <c r="O369" s="31" t="n">
        <v>-3.928461664201945</v>
      </c>
    </row>
    <row r="370" spans="1:34">
      <c r="A370" s="58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8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1" width="3.25"/>
    <col customWidth="1" max="2" min="2" style="41" width="5.625"/>
    <col customWidth="1" max="12" min="3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1" spans="1:12">
      <c r="A2" s="55" t="n"/>
      <c r="B2" s="60" t="s">
        <v>158</v>
      </c>
      <c r="L2" s="55" t="n"/>
    </row>
    <row r="3" spans="1:12">
      <c r="A3" s="55" t="n"/>
      <c r="B3" s="55" t="n"/>
      <c r="C3" s="55" t="s">
        <v>159</v>
      </c>
      <c r="D3" s="55" t="n"/>
      <c r="E3" s="55" t="n"/>
      <c r="F3" s="31" t="n">
        <v>88.017</v>
      </c>
      <c r="G3" s="55" t="n"/>
      <c r="H3" s="55" t="s">
        <v>160</v>
      </c>
      <c r="I3" s="55" t="n"/>
      <c r="J3" s="55" t="n"/>
      <c r="K3" s="31" t="s">
        <v>161</v>
      </c>
      <c r="L3" s="55" t="n"/>
    </row>
    <row r="4" spans="1:12">
      <c r="A4" s="55" t="n"/>
      <c r="B4" s="55" t="n"/>
      <c r="C4" s="55" t="s">
        <v>162</v>
      </c>
      <c r="D4" s="55" t="n"/>
      <c r="E4" s="55" t="n"/>
      <c r="F4" s="31" t="n">
        <v>87.99742602449567</v>
      </c>
      <c r="G4" s="55" t="n"/>
      <c r="H4" s="55" t="s">
        <v>163</v>
      </c>
      <c r="I4" s="55" t="n"/>
      <c r="J4" s="55" t="n"/>
      <c r="K4" s="31" t="s">
        <v>161</v>
      </c>
      <c r="L4" s="55" t="n"/>
    </row>
    <row customHeight="1" ht="4.15" r="5" s="41" spans="1:12">
      <c r="A5" s="55" t="n"/>
      <c r="B5" s="55" t="n"/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</row>
    <row r="6" spans="1:12">
      <c r="A6" s="55" t="n"/>
      <c r="B6" s="55" t="n"/>
      <c r="C6" s="62" t="s">
        <v>164</v>
      </c>
      <c r="E6" s="61" t="s">
        <v>165</v>
      </c>
      <c r="I6" s="56" t="s">
        <v>166</v>
      </c>
    </row>
    <row r="7" spans="1:12">
      <c r="A7" s="55" t="n"/>
      <c r="B7" s="55" t="n"/>
      <c r="E7" s="61" t="s">
        <v>167</v>
      </c>
    </row>
    <row customHeight="1" ht="8.449999999999999" r="8" s="41" spans="1:12">
      <c r="A8" s="55" t="n"/>
      <c r="B8" s="55" t="n"/>
      <c r="C8" s="19" t="n"/>
      <c r="D8" s="19" t="n"/>
      <c r="E8" s="61" t="n"/>
      <c r="F8" s="61" t="n"/>
      <c r="G8" s="61" t="n"/>
      <c r="H8" s="61" t="n"/>
      <c r="I8" s="20" t="n"/>
      <c r="J8" s="20" t="n"/>
      <c r="K8" s="20" t="n"/>
      <c r="L8" s="20" t="n"/>
    </row>
    <row r="9" spans="1:12">
      <c r="A9" s="5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5" t="n"/>
      <c r="B10" s="6" t="s">
        <v>171</v>
      </c>
      <c r="C10" s="31" t="n">
        <v>180</v>
      </c>
      <c r="D10" s="31" t="n">
        <v>87.99742602449567</v>
      </c>
      <c r="E10" s="31" t="n">
        <v>60</v>
      </c>
      <c r="F10" s="31" t="n">
        <v>0.684324055343523</v>
      </c>
      <c r="G10" s="31" t="n">
        <v>0</v>
      </c>
      <c r="H10" s="31" t="n">
        <v>0.01056792959644163</v>
      </c>
      <c r="I10" s="31" t="n">
        <v>0</v>
      </c>
      <c r="J10" s="31" t="n">
        <v>43.98208670687829</v>
      </c>
      <c r="K10" s="31" t="n">
        <v>90</v>
      </c>
      <c r="L10" s="31" t="n">
        <v>3.270978394281659</v>
      </c>
    </row>
    <row r="11" spans="1:12">
      <c r="A11" s="55" t="n"/>
      <c r="B11" s="6" t="s">
        <v>172</v>
      </c>
      <c r="C11" s="31" t="n">
        <v>0</v>
      </c>
      <c r="D11" s="31" t="n">
        <v>0</v>
      </c>
      <c r="E11" s="31" t="n">
        <v>270</v>
      </c>
      <c r="F11" s="31" t="n">
        <v>-0.7267138986471855</v>
      </c>
      <c r="G11" s="31" t="n">
        <v>150</v>
      </c>
      <c r="H11" s="31" t="n">
        <v>-0.01275995728712714</v>
      </c>
      <c r="I11" s="31" t="n">
        <v>180</v>
      </c>
      <c r="J11" s="31" t="n">
        <v>-44.04340946542797</v>
      </c>
      <c r="K11" s="31" t="n">
        <v>270</v>
      </c>
      <c r="L11" s="31" t="n">
        <v>-0.3905205825522237</v>
      </c>
    </row>
    <row r="12" spans="1:12">
      <c r="A12" s="55" t="n"/>
      <c r="B12" s="57" t="n"/>
      <c r="I12" s="56" t="s">
        <v>173</v>
      </c>
    </row>
    <row r="13" spans="1:12">
      <c r="A13" s="55" t="n"/>
    </row>
    <row r="14" spans="1:12">
      <c r="A14" s="55" t="n"/>
      <c r="B14" s="58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5" t="n"/>
      <c r="B15" s="6" t="s">
        <v>171</v>
      </c>
      <c r="C15" s="59" t="n"/>
      <c r="I15" s="31" t="n">
        <v>180</v>
      </c>
      <c r="J15" s="31" t="n">
        <v>89.92167674343338</v>
      </c>
      <c r="K15" s="31" t="n">
        <v>0</v>
      </c>
      <c r="L15" s="31" t="n">
        <v>-0.2562030153044937</v>
      </c>
    </row>
    <row r="16" spans="1:12">
      <c r="A16" s="55" t="n"/>
      <c r="B16" s="6" t="s">
        <v>172</v>
      </c>
      <c r="C16" s="59" t="n"/>
      <c r="I16" s="31" t="n">
        <v>0</v>
      </c>
      <c r="J16" s="31" t="n">
        <v>-89.98736262568319</v>
      </c>
      <c r="K16" s="31" t="n">
        <v>270</v>
      </c>
      <c r="L16" s="31" t="n">
        <v>-1.203509046322371</v>
      </c>
    </row>
    <row r="17" spans="1:12">
      <c r="A17" s="55" t="n"/>
      <c r="B17" s="55" t="n"/>
      <c r="C17" s="55" t="n"/>
      <c r="D17" s="55" t="n"/>
      <c r="E17" s="55" t="n"/>
      <c r="F17" s="55" t="n"/>
      <c r="G17" s="55" t="n"/>
      <c r="H17" s="55" t="n"/>
      <c r="I17" s="55" t="n"/>
      <c r="J17" s="55" t="n"/>
      <c r="K17" s="55" t="n"/>
      <c r="L17" s="55" t="n"/>
    </row>
    <row r="18" spans="1:12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</row>
    <row customHeight="1" ht="22.15" r="19" s="41" spans="1:12">
      <c r="A19" s="55" t="n"/>
      <c r="B19" s="60" t="s">
        <v>174</v>
      </c>
      <c r="L19" s="55" t="n"/>
    </row>
    <row r="20" spans="1:12">
      <c r="A20" s="55" t="n"/>
      <c r="B20" s="55" t="n"/>
      <c r="C20" s="55" t="s">
        <v>159</v>
      </c>
      <c r="D20" s="55" t="n"/>
      <c r="E20" s="55" t="n"/>
      <c r="F20" s="31" t="n">
        <v>82.8</v>
      </c>
      <c r="G20" s="55" t="n"/>
      <c r="H20" s="55" t="s">
        <v>160</v>
      </c>
      <c r="I20" s="55" t="n"/>
      <c r="J20" s="55" t="n"/>
      <c r="K20" s="31" t="s">
        <v>161</v>
      </c>
      <c r="L20" s="55" t="n"/>
    </row>
    <row r="21" spans="1:12">
      <c r="A21" s="55" t="n"/>
      <c r="B21" s="55" t="n"/>
      <c r="C21" s="55" t="s">
        <v>162</v>
      </c>
      <c r="D21" s="55" t="n"/>
      <c r="E21" s="55" t="n"/>
      <c r="F21" s="31" t="n">
        <v>82.79470926370891</v>
      </c>
      <c r="G21" s="55" t="n"/>
      <c r="H21" s="55" t="s">
        <v>163</v>
      </c>
      <c r="I21" s="55" t="n"/>
      <c r="J21" s="55" t="n"/>
      <c r="K21" s="31" t="s">
        <v>161</v>
      </c>
      <c r="L21" s="55" t="n"/>
    </row>
    <row customHeight="1" ht="4.15" r="22" s="41" spans="1:12">
      <c r="A22" s="55" t="n"/>
      <c r="B22" s="55" t="n"/>
      <c r="C22" s="55" t="n"/>
      <c r="D22" s="55" t="n"/>
      <c r="E22" s="55" t="n"/>
      <c r="F22" s="55" t="n"/>
      <c r="G22" s="55" t="n"/>
      <c r="H22" s="55" t="n"/>
      <c r="I22" s="55" t="n"/>
      <c r="J22" s="55" t="n"/>
      <c r="K22" s="55" t="n"/>
      <c r="L22" s="55" t="n"/>
    </row>
    <row r="23" spans="1:12">
      <c r="A23" s="55" t="n"/>
      <c r="B23" s="55" t="n"/>
      <c r="C23" s="62" t="s">
        <v>164</v>
      </c>
      <c r="E23" s="61" t="s">
        <v>165</v>
      </c>
      <c r="I23" s="56" t="s">
        <v>166</v>
      </c>
    </row>
    <row r="24" spans="1:12">
      <c r="A24" s="55" t="n"/>
      <c r="B24" s="55" t="n"/>
      <c r="E24" s="61" t="s">
        <v>167</v>
      </c>
    </row>
    <row customHeight="1" ht="8.449999999999999" r="25" s="41" spans="1:12">
      <c r="A25" s="55" t="n"/>
      <c r="B25" s="55" t="n"/>
      <c r="C25" s="19" t="n"/>
      <c r="D25" s="19" t="n"/>
      <c r="E25" s="61" t="n"/>
      <c r="F25" s="61" t="n"/>
      <c r="G25" s="61" t="n"/>
      <c r="H25" s="61" t="n"/>
      <c r="I25" s="20" t="n"/>
      <c r="J25" s="20" t="n"/>
      <c r="K25" s="20" t="n"/>
      <c r="L25" s="20" t="n"/>
    </row>
    <row r="26" spans="1:12">
      <c r="A26" s="5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5" t="n"/>
      <c r="B27" s="6" t="s">
        <v>171</v>
      </c>
      <c r="C27" s="31" t="n">
        <v>180</v>
      </c>
      <c r="D27" s="31" t="n">
        <v>82.79470926370891</v>
      </c>
      <c r="E27" s="31" t="n">
        <v>60</v>
      </c>
      <c r="F27" s="31" t="n">
        <v>0.6503505096260367</v>
      </c>
      <c r="G27" s="31" t="n">
        <v>0</v>
      </c>
      <c r="H27" s="31" t="n">
        <v>0.01007699848119509</v>
      </c>
      <c r="I27" s="31" t="n">
        <v>180</v>
      </c>
      <c r="J27" s="31" t="n">
        <v>41.38847869310749</v>
      </c>
      <c r="K27" s="31" t="n">
        <v>60</v>
      </c>
      <c r="L27" s="31" t="n">
        <v>-3.04057395115287</v>
      </c>
    </row>
    <row r="28" spans="1:12">
      <c r="A28" s="55" t="n"/>
      <c r="B28" s="6" t="s">
        <v>172</v>
      </c>
      <c r="C28" s="31" t="n">
        <v>0</v>
      </c>
      <c r="D28" s="31" t="n">
        <v>0</v>
      </c>
      <c r="E28" s="31" t="n">
        <v>270</v>
      </c>
      <c r="F28" s="31" t="n">
        <v>-0.6913162508095547</v>
      </c>
      <c r="G28" s="31" t="n">
        <v>150</v>
      </c>
      <c r="H28" s="31" t="n">
        <v>-0.01173432674225893</v>
      </c>
      <c r="I28" s="31" t="n">
        <v>0</v>
      </c>
      <c r="J28" s="31" t="n">
        <v>-41.3683129947679</v>
      </c>
      <c r="K28" s="31" t="n">
        <v>180</v>
      </c>
      <c r="L28" s="31" t="n">
        <v>-3.253282331787286</v>
      </c>
    </row>
    <row r="29" spans="1:12">
      <c r="A29" s="55" t="n"/>
      <c r="B29" s="57" t="n"/>
      <c r="I29" s="56" t="s">
        <v>173</v>
      </c>
    </row>
    <row r="30" spans="1:12">
      <c r="A30" s="55" t="n"/>
    </row>
    <row r="31" spans="1:12">
      <c r="A31" s="55" t="n"/>
      <c r="B31" s="58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5" t="n"/>
      <c r="B32" s="6" t="s">
        <v>171</v>
      </c>
      <c r="C32" s="59" t="n"/>
      <c r="I32" s="31" t="n">
        <v>0</v>
      </c>
      <c r="J32" s="31" t="n">
        <v>43.98300651997561</v>
      </c>
      <c r="K32" s="31" t="n">
        <v>60</v>
      </c>
      <c r="L32" s="31" t="n">
        <v>-3.898139281468817</v>
      </c>
    </row>
    <row r="33" spans="1:12">
      <c r="A33" s="55" t="n"/>
      <c r="B33" s="6" t="s">
        <v>172</v>
      </c>
      <c r="C33" s="59" t="n"/>
      <c r="I33" s="31" t="n">
        <v>180</v>
      </c>
      <c r="J33" s="31" t="n">
        <v>-43.98411717284901</v>
      </c>
      <c r="K33" s="31" t="n">
        <v>180</v>
      </c>
      <c r="L33" s="31" t="n">
        <v>-4.106169447618852</v>
      </c>
    </row>
    <row r="34" spans="1:12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</row>
    <row r="35" spans="1:12">
      <c r="A35" s="55" t="n"/>
      <c r="B35" s="55" t="n"/>
      <c r="C35" s="55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</row>
    <row r="36" spans="1:12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</row>
    <row r="37" spans="1:12">
      <c r="A37" s="55" t="n"/>
      <c r="B37" s="55" t="n"/>
      <c r="C37" s="55" t="n"/>
      <c r="D37" s="55" t="n"/>
      <c r="E37" s="55" t="n"/>
      <c r="F37" s="55" t="n"/>
      <c r="G37" s="55" t="n"/>
      <c r="H37" s="55" t="n"/>
      <c r="I37" s="55" t="n"/>
      <c r="J37" s="55" t="n"/>
      <c r="K37" s="55" t="n"/>
      <c r="L37" s="55" t="n"/>
    </row>
    <row r="38" spans="1:12">
      <c r="A38" s="55" t="n"/>
      <c r="B38" s="55" t="n"/>
      <c r="C38" s="55" t="n"/>
      <c r="D38" s="55" t="n"/>
      <c r="E38" s="55" t="n"/>
      <c r="F38" s="55" t="n"/>
      <c r="G38" s="55" t="n"/>
      <c r="H38" s="55" t="n"/>
      <c r="I38" s="55" t="n"/>
      <c r="J38" s="55" t="n"/>
      <c r="K38" s="55" t="n"/>
      <c r="L38" s="55" t="n"/>
    </row>
    <row r="39" spans="1:12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</row>
    <row r="40" spans="1:12">
      <c r="A40" s="55" t="n"/>
      <c r="B40" s="55" t="n"/>
      <c r="C40" s="55" t="n"/>
      <c r="D40" s="55" t="n"/>
      <c r="E40" s="55" t="n"/>
      <c r="F40" s="55" t="n"/>
      <c r="G40" s="55" t="n"/>
      <c r="H40" s="55" t="n"/>
      <c r="I40" s="55" t="n"/>
      <c r="J40" s="55" t="n"/>
      <c r="K40" s="55" t="n"/>
      <c r="L40" s="55" t="n"/>
    </row>
    <row r="41" spans="1:12">
      <c r="A41" s="55" t="n"/>
      <c r="B41" s="55" t="n"/>
      <c r="C41" s="55" t="n"/>
      <c r="D41" s="55" t="n"/>
      <c r="E41" s="55" t="n"/>
      <c r="F41" s="55" t="n"/>
      <c r="G41" s="55" t="n"/>
      <c r="H41" s="55" t="n"/>
      <c r="I41" s="55" t="n"/>
      <c r="J41" s="55" t="n"/>
      <c r="K41" s="55" t="n"/>
      <c r="L41" s="55" t="n"/>
    </row>
    <row r="42" spans="1:12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</row>
    <row r="43" spans="1:12">
      <c r="A43" s="55" t="n"/>
      <c r="B43" s="55" t="n"/>
      <c r="C43" s="55" t="n"/>
      <c r="D43" s="55" t="n"/>
      <c r="E43" s="55" t="n"/>
      <c r="F43" s="55" t="n"/>
      <c r="G43" s="55" t="n"/>
      <c r="H43" s="55" t="n"/>
      <c r="I43" s="55" t="n"/>
      <c r="J43" s="55" t="n"/>
      <c r="K43" s="55" t="n"/>
      <c r="L43" s="55" t="n"/>
    </row>
    <row r="44" spans="1:12">
      <c r="A44" s="55" t="n"/>
      <c r="B44" s="55" t="n"/>
      <c r="C44" s="55" t="n"/>
      <c r="D44" s="55" t="n"/>
      <c r="E44" s="55" t="n"/>
      <c r="F44" s="55" t="n"/>
      <c r="G44" s="55" t="n"/>
      <c r="H44" s="55" t="n"/>
      <c r="I44" s="55" t="n"/>
      <c r="J44" s="55" t="n"/>
      <c r="K44" s="55" t="n"/>
      <c r="L44" s="55" t="n"/>
    </row>
    <row r="45" spans="1:12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</row>
    <row r="46" spans="1:12">
      <c r="A46" s="55" t="n"/>
      <c r="B46" s="55" t="n"/>
      <c r="C46" s="55" t="n"/>
      <c r="D46" s="55" t="n"/>
      <c r="E46" s="55" t="n"/>
      <c r="F46" s="55" t="n"/>
      <c r="G46" s="55" t="n"/>
      <c r="H46" s="55" t="n"/>
      <c r="I46" s="55" t="n"/>
      <c r="J46" s="55" t="n"/>
      <c r="K46" s="55" t="n"/>
      <c r="L46" s="55" t="n"/>
    </row>
    <row r="47" spans="1:12">
      <c r="A47" s="55" t="n"/>
      <c r="B47" s="55" t="n"/>
      <c r="C47" s="55" t="n"/>
      <c r="D47" s="55" t="n"/>
      <c r="E47" s="55" t="n"/>
      <c r="F47" s="55" t="n"/>
      <c r="G47" s="55" t="n"/>
      <c r="H47" s="55" t="n"/>
      <c r="I47" s="55" t="n"/>
      <c r="J47" s="55" t="n"/>
      <c r="K47" s="55" t="n"/>
      <c r="L47" s="55" t="n"/>
    </row>
    <row r="48" spans="1:12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</row>
    <row r="49" spans="1:12">
      <c r="A49" s="55" t="n"/>
      <c r="B49" s="55" t="n"/>
      <c r="C49" s="55" t="n"/>
      <c r="D49" s="55" t="n"/>
      <c r="E49" s="55" t="n"/>
      <c r="F49" s="55" t="n"/>
      <c r="G49" s="55" t="n"/>
      <c r="H49" s="55" t="n"/>
      <c r="I49" s="55" t="n"/>
      <c r="J49" s="55" t="n"/>
      <c r="K49" s="55" t="n"/>
      <c r="L49" s="55" t="n"/>
    </row>
    <row r="50" spans="1:12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</row>
    <row r="51" spans="1:12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</row>
    <row r="52" spans="1:12">
      <c r="A52" s="55" t="n"/>
      <c r="B52" s="55" t="n"/>
      <c r="C52" s="55" t="n"/>
      <c r="D52" s="55" t="n"/>
      <c r="E52" s="55" t="n"/>
      <c r="F52" s="55" t="n"/>
      <c r="G52" s="55" t="n"/>
      <c r="H52" s="55" t="n"/>
      <c r="I52" s="55" t="n"/>
      <c r="J52" s="55" t="n"/>
      <c r="K52" s="55" t="n"/>
      <c r="L52" s="55" t="n"/>
    </row>
    <row r="53" spans="1:12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</row>
    <row r="54" spans="1:12">
      <c r="A54" s="55" t="n"/>
      <c r="B54" s="55" t="n"/>
      <c r="C54" s="55" t="n"/>
      <c r="D54" s="55" t="n"/>
      <c r="E54" s="55" t="n"/>
      <c r="F54" s="55" t="n"/>
      <c r="G54" s="55" t="n"/>
      <c r="H54" s="55" t="n"/>
      <c r="I54" s="55" t="n"/>
      <c r="J54" s="55" t="n"/>
      <c r="K54" s="55" t="n"/>
      <c r="L54" s="55" t="n"/>
    </row>
    <row r="55" spans="1:12">
      <c r="A55" s="55" t="n"/>
      <c r="B55" s="55" t="n"/>
      <c r="C55" s="55" t="n"/>
      <c r="D55" s="55" t="n"/>
      <c r="E55" s="55" t="n"/>
      <c r="F55" s="55" t="n"/>
      <c r="G55" s="55" t="n"/>
      <c r="H55" s="55" t="n"/>
      <c r="I55" s="55" t="n"/>
      <c r="J55" s="55" t="n"/>
      <c r="K55" s="55" t="n"/>
      <c r="L55" s="5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1" width="3.25"/>
    <col customWidth="1" max="2" min="2" style="41" width="8.375"/>
    <col customWidth="1" max="3" min="3" style="41" width="13.25"/>
    <col customWidth="1" max="4" min="4" style="41" width="13.875"/>
    <col customWidth="1" max="5" min="5" style="41" width="16.875"/>
    <col customWidth="1" max="6" min="6" style="41" width="13.25"/>
    <col customWidth="1" max="12" min="7" style="41" width="7.375"/>
    <col customWidth="1" max="14" min="13" style="41" width="4.875"/>
    <col customWidth="1" max="34" min="15" style="41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5" t="n"/>
      <c r="B2" s="55" t="s">
        <v>176</v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</row>
    <row r="3" spans="1:12">
      <c r="A3" s="55" t="n"/>
      <c r="B3" s="55" t="s">
        <v>177</v>
      </c>
      <c r="C3" s="55" t="n"/>
      <c r="D3" s="29" t="n">
        <v>3</v>
      </c>
      <c r="E3" s="55" t="s">
        <v>178</v>
      </c>
      <c r="F3" s="29" t="n">
        <v>1</v>
      </c>
      <c r="G3" s="55" t="n"/>
      <c r="H3" s="55" t="n"/>
      <c r="I3" s="55" t="n"/>
      <c r="J3" s="55" t="n"/>
      <c r="K3" s="55" t="n"/>
      <c r="L3" s="55" t="n"/>
    </row>
    <row r="4" spans="1:12">
      <c r="A4" s="55" t="n"/>
      <c r="B4" s="55" t="s">
        <v>179</v>
      </c>
      <c r="C4" s="55" t="n"/>
      <c r="D4" s="55" t="n"/>
      <c r="E4" s="55" t="n"/>
      <c r="F4" s="55" t="n"/>
      <c r="G4" s="55" t="n"/>
      <c r="H4" s="55" t="n"/>
      <c r="I4" s="55" t="n"/>
      <c r="J4" s="55" t="n"/>
      <c r="K4" s="55" t="n"/>
      <c r="L4" s="55" t="n"/>
    </row>
    <row r="5" spans="1:12">
      <c r="A5" s="55" t="n"/>
      <c r="B5" s="55" t="s">
        <v>180</v>
      </c>
      <c r="C5" s="55" t="n"/>
      <c r="D5" s="55" t="n"/>
      <c r="E5" s="55" t="n"/>
      <c r="F5" s="55" t="n"/>
      <c r="G5" s="55" t="n"/>
      <c r="H5" s="55" t="n"/>
      <c r="I5" s="55" t="n"/>
      <c r="J5" s="55" t="n"/>
      <c r="K5" s="55" t="n"/>
      <c r="L5" s="55" t="n"/>
    </row>
    <row r="6" spans="1:12">
      <c r="A6" s="55" t="n"/>
      <c r="B6" s="55" t="s">
        <v>181</v>
      </c>
      <c r="C6" s="55" t="n"/>
      <c r="D6" s="55" t="n"/>
      <c r="E6" s="55" t="n"/>
      <c r="F6" s="55" t="n"/>
      <c r="G6" s="55" t="n"/>
      <c r="H6" s="55" t="n"/>
      <c r="I6" s="55" t="n"/>
      <c r="J6" s="55" t="n"/>
      <c r="K6" s="55" t="n"/>
      <c r="L6" s="55" t="n"/>
    </row>
    <row r="7" spans="1:12">
      <c r="A7" s="55" t="n"/>
      <c r="B7" s="55" t="s">
        <v>182</v>
      </c>
      <c r="C7" s="55" t="n"/>
      <c r="D7" s="55" t="n"/>
      <c r="E7" s="55" t="n"/>
      <c r="F7" s="55" t="n"/>
      <c r="G7" s="55" t="n"/>
      <c r="H7" s="55" t="n"/>
      <c r="I7" s="55" t="n"/>
      <c r="J7" s="55" t="n"/>
      <c r="K7" s="55" t="n"/>
      <c r="L7" s="55" t="n"/>
    </row>
    <row r="8" spans="1:12">
      <c r="A8" s="55" t="n"/>
      <c r="B8" s="55" t="n"/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0" t="n">
        <v>4</v>
      </c>
      <c r="C10" s="30" t="s">
        <v>187</v>
      </c>
      <c r="D10" s="30" t="s">
        <v>188</v>
      </c>
      <c r="E10" s="30" t="s">
        <v>189</v>
      </c>
      <c r="F10" s="30" t="s">
        <v>190</v>
      </c>
    </row>
    <row r="11" spans="1:12">
      <c r="A11" s="25" t="n"/>
      <c r="B11" s="30" t="n">
        <v>4</v>
      </c>
      <c r="C11" s="30" t="s">
        <v>191</v>
      </c>
      <c r="D11" s="30" t="s">
        <v>192</v>
      </c>
      <c r="E11" s="30" t="s">
        <v>193</v>
      </c>
      <c r="F11" s="30" t="s">
        <v>194</v>
      </c>
    </row>
    <row r="12" spans="1:12">
      <c r="A12" s="25" t="n"/>
      <c r="B12" s="30" t="n">
        <v>4</v>
      </c>
      <c r="C12" s="30" t="s">
        <v>195</v>
      </c>
      <c r="D12" s="30" t="s">
        <v>196</v>
      </c>
      <c r="E12" s="30" t="s">
        <v>193</v>
      </c>
      <c r="F12" s="30" t="s">
        <v>194</v>
      </c>
    </row>
    <row r="13" spans="1:12">
      <c r="A13" s="25" t="n"/>
      <c r="B13" s="30" t="n">
        <v>4</v>
      </c>
      <c r="C13" s="30" t="s">
        <v>197</v>
      </c>
      <c r="D13" s="30" t="s">
        <v>198</v>
      </c>
      <c r="E13" s="30" t="s">
        <v>199</v>
      </c>
      <c r="F13" s="30" t="s">
        <v>200</v>
      </c>
    </row>
    <row r="14" spans="1:12">
      <c r="A14" s="25" t="n"/>
      <c r="B14" s="30" t="n">
        <v>4</v>
      </c>
      <c r="C14" s="30" t="s">
        <v>201</v>
      </c>
      <c r="D14" s="30" t="s">
        <v>202</v>
      </c>
      <c r="E14" s="30" t="s">
        <v>203</v>
      </c>
      <c r="F14" s="30" t="s">
        <v>204</v>
      </c>
    </row>
    <row r="15" spans="1:12">
      <c r="A15" s="25" t="n"/>
      <c r="B15" s="30" t="n">
        <v>4</v>
      </c>
      <c r="C15" s="30" t="s">
        <v>205</v>
      </c>
      <c r="D15" s="30" t="s">
        <v>206</v>
      </c>
      <c r="E15" s="30" t="s">
        <v>97</v>
      </c>
      <c r="F15" s="30" t="s">
        <v>207</v>
      </c>
    </row>
    <row r="16" spans="1:12">
      <c r="A16" s="25" t="n"/>
      <c r="B16" s="30" t="n">
        <v>4</v>
      </c>
      <c r="C16" s="30" t="s">
        <v>208</v>
      </c>
      <c r="D16" s="30" t="s">
        <v>209</v>
      </c>
      <c r="E16" s="30" t="s">
        <v>97</v>
      </c>
      <c r="F16" s="30" t="s">
        <v>207</v>
      </c>
    </row>
    <row r="17" spans="1:12">
      <c r="A17" s="25" t="n"/>
      <c r="B17" s="30" t="n">
        <v>4</v>
      </c>
      <c r="C17" s="30" t="s">
        <v>210</v>
      </c>
      <c r="D17" s="30" t="s">
        <v>211</v>
      </c>
      <c r="E17" s="30" t="s">
        <v>97</v>
      </c>
      <c r="F17" s="30" t="s">
        <v>207</v>
      </c>
    </row>
    <row r="18" spans="1:12">
      <c r="A18" s="25" t="n"/>
      <c r="B18" s="30" t="n">
        <v>4</v>
      </c>
      <c r="C18" s="30" t="s">
        <v>212</v>
      </c>
      <c r="D18" s="30" t="s">
        <v>213</v>
      </c>
      <c r="E18" s="30" t="s">
        <v>97</v>
      </c>
      <c r="F18" s="30" t="s">
        <v>207</v>
      </c>
    </row>
    <row r="19" spans="1:12">
      <c r="A19" s="25" t="n"/>
      <c r="B19" s="30" t="n">
        <v>4</v>
      </c>
      <c r="C19" s="30" t="s">
        <v>214</v>
      </c>
      <c r="D19" s="30" t="s">
        <v>215</v>
      </c>
      <c r="E19" s="30" t="s">
        <v>97</v>
      </c>
      <c r="F19" s="30" t="s">
        <v>207</v>
      </c>
    </row>
    <row r="20" spans="1:12">
      <c r="A20" s="25" t="n"/>
      <c r="B20" s="30" t="n">
        <v>4</v>
      </c>
      <c r="C20" s="30" t="s">
        <v>216</v>
      </c>
      <c r="D20" s="30" t="s">
        <v>217</v>
      </c>
      <c r="E20" s="30" t="s">
        <v>97</v>
      </c>
      <c r="F20" s="30" t="s">
        <v>207</v>
      </c>
    </row>
    <row r="21" spans="1:12">
      <c r="A21" s="25" t="n"/>
      <c r="B21" s="30" t="n">
        <v>4</v>
      </c>
      <c r="C21" s="30" t="s">
        <v>218</v>
      </c>
      <c r="D21" s="30" t="s">
        <v>219</v>
      </c>
      <c r="E21" s="30" t="s">
        <v>97</v>
      </c>
      <c r="F21" s="30" t="s">
        <v>207</v>
      </c>
    </row>
    <row r="22" spans="1:12">
      <c r="A22" s="25" t="n"/>
      <c r="B22" s="30" t="n">
        <v>4</v>
      </c>
      <c r="C22" s="30" t="s">
        <v>220</v>
      </c>
      <c r="D22" s="30" t="s">
        <v>219</v>
      </c>
      <c r="E22" s="30" t="s">
        <v>97</v>
      </c>
      <c r="F22" s="30" t="s">
        <v>207</v>
      </c>
    </row>
    <row r="23" spans="1:12">
      <c r="A23" s="25" t="n"/>
      <c r="B23" s="30" t="n">
        <v>4</v>
      </c>
      <c r="C23" s="30" t="s">
        <v>221</v>
      </c>
      <c r="D23" s="30" t="s">
        <v>219</v>
      </c>
      <c r="E23" s="30" t="s">
        <v>97</v>
      </c>
      <c r="F23" s="30" t="s">
        <v>207</v>
      </c>
    </row>
    <row r="24" spans="1:12">
      <c r="A24" s="25" t="n"/>
      <c r="B24" s="30" t="n">
        <v>4</v>
      </c>
      <c r="C24" s="30" t="s">
        <v>222</v>
      </c>
      <c r="D24" s="30" t="s">
        <v>223</v>
      </c>
      <c r="E24" s="30" t="s">
        <v>97</v>
      </c>
      <c r="F24" s="30" t="s">
        <v>207</v>
      </c>
    </row>
    <row r="25" spans="1:12">
      <c r="A25" s="25" t="n"/>
      <c r="B25" s="30" t="n">
        <v>4</v>
      </c>
      <c r="C25" s="30" t="s">
        <v>224</v>
      </c>
      <c r="D25" s="30" t="s">
        <v>225</v>
      </c>
      <c r="E25" s="30" t="s">
        <v>97</v>
      </c>
      <c r="F25" s="30" t="s">
        <v>207</v>
      </c>
    </row>
    <row r="26" spans="1:12">
      <c r="A26" s="25" t="n"/>
      <c r="B26" s="30" t="n">
        <v>4</v>
      </c>
      <c r="C26" s="30" t="s">
        <v>226</v>
      </c>
      <c r="D26" s="30" t="s">
        <v>227</v>
      </c>
      <c r="E26" s="30" t="s">
        <v>97</v>
      </c>
      <c r="F26" s="30" t="s">
        <v>207</v>
      </c>
    </row>
    <row r="27" spans="1:12">
      <c r="A27" s="25" t="n"/>
      <c r="B27" s="30" t="n">
        <v>4</v>
      </c>
      <c r="C27" s="30" t="s">
        <v>228</v>
      </c>
      <c r="D27" s="30" t="s">
        <v>229</v>
      </c>
      <c r="E27" s="30" t="s">
        <v>97</v>
      </c>
      <c r="F27" s="30" t="s">
        <v>207</v>
      </c>
    </row>
    <row r="28" spans="1:12">
      <c r="A28" s="25" t="n"/>
      <c r="B28" s="30" t="n">
        <v>4</v>
      </c>
      <c r="C28" s="30" t="s">
        <v>187</v>
      </c>
      <c r="D28" s="30" t="s">
        <v>230</v>
      </c>
      <c r="E28" s="30" t="s">
        <v>97</v>
      </c>
      <c r="F28" s="30" t="s">
        <v>207</v>
      </c>
    </row>
    <row r="29" spans="1:12">
      <c r="A29" s="25" t="n"/>
      <c r="B29" s="30" t="n">
        <v>4</v>
      </c>
      <c r="C29" s="30" t="s">
        <v>191</v>
      </c>
      <c r="D29" s="30" t="s">
        <v>231</v>
      </c>
      <c r="E29" s="30" t="s">
        <v>97</v>
      </c>
      <c r="F29" s="30" t="s">
        <v>207</v>
      </c>
    </row>
    <row r="30" spans="1:12">
      <c r="A30" s="25" t="n"/>
      <c r="B30" s="30" t="n">
        <v>4</v>
      </c>
      <c r="C30" s="30" t="s">
        <v>195</v>
      </c>
      <c r="D30" s="30" t="s">
        <v>196</v>
      </c>
      <c r="E30" s="30" t="s">
        <v>97</v>
      </c>
      <c r="F30" s="30" t="s">
        <v>207</v>
      </c>
    </row>
    <row r="31" spans="1:12">
      <c r="A31" s="25" t="n"/>
      <c r="B31" s="30" t="n">
        <v>4</v>
      </c>
      <c r="C31" s="30" t="s">
        <v>197</v>
      </c>
      <c r="D31" s="30" t="s">
        <v>198</v>
      </c>
      <c r="E31" s="30" t="s">
        <v>97</v>
      </c>
      <c r="F31" s="30" t="s">
        <v>207</v>
      </c>
    </row>
    <row r="32" spans="1:12">
      <c r="A32" s="25" t="n"/>
      <c r="B32" s="30" t="n">
        <v>4</v>
      </c>
      <c r="C32" s="30" t="s">
        <v>201</v>
      </c>
      <c r="D32" s="30" t="s">
        <v>202</v>
      </c>
      <c r="E32" s="30" t="s">
        <v>97</v>
      </c>
      <c r="F32" s="30" t="s">
        <v>207</v>
      </c>
    </row>
    <row r="33" spans="1:12">
      <c r="A33" s="25" t="n"/>
      <c r="B33" s="30" t="n">
        <v>4</v>
      </c>
      <c r="C33" s="30" t="s">
        <v>205</v>
      </c>
      <c r="D33" s="30" t="s">
        <v>206</v>
      </c>
      <c r="E33" s="30" t="s">
        <v>97</v>
      </c>
      <c r="F33" s="30" t="s">
        <v>207</v>
      </c>
    </row>
    <row r="34" spans="1:12">
      <c r="A34" s="25" t="n"/>
      <c r="B34" s="30" t="n">
        <v>4</v>
      </c>
      <c r="C34" s="30" t="s">
        <v>208</v>
      </c>
      <c r="D34" s="30" t="s">
        <v>209</v>
      </c>
      <c r="E34" s="30" t="s">
        <v>97</v>
      </c>
      <c r="F34" s="30" t="s">
        <v>207</v>
      </c>
    </row>
    <row r="35" spans="1:12">
      <c r="A35" s="25" t="n"/>
      <c r="B35" s="30" t="n">
        <v>4</v>
      </c>
      <c r="C35" s="30" t="s">
        <v>210</v>
      </c>
      <c r="D35" s="30" t="s">
        <v>211</v>
      </c>
      <c r="E35" s="30" t="s">
        <v>97</v>
      </c>
      <c r="F35" s="30" t="s">
        <v>207</v>
      </c>
    </row>
    <row r="36" spans="1:12">
      <c r="A36" s="25" t="n"/>
      <c r="B36" s="30" t="n">
        <v>4</v>
      </c>
      <c r="C36" s="30" t="s">
        <v>212</v>
      </c>
      <c r="D36" s="30" t="s">
        <v>213</v>
      </c>
      <c r="E36" s="30" t="s">
        <v>97</v>
      </c>
      <c r="F36" s="30" t="s">
        <v>207</v>
      </c>
    </row>
    <row r="37" spans="1:12">
      <c r="A37" s="25" t="n"/>
      <c r="B37" s="30" t="n">
        <v>4</v>
      </c>
      <c r="C37" s="30" t="s">
        <v>214</v>
      </c>
      <c r="D37" s="30" t="s">
        <v>215</v>
      </c>
      <c r="E37" s="30" t="s">
        <v>97</v>
      </c>
      <c r="F37" s="30" t="s">
        <v>207</v>
      </c>
    </row>
    <row r="38" spans="1:12">
      <c r="A38" s="25" t="n"/>
      <c r="B38" s="30" t="n">
        <v>4</v>
      </c>
      <c r="C38" s="30" t="s">
        <v>216</v>
      </c>
      <c r="D38" s="30" t="s">
        <v>217</v>
      </c>
      <c r="E38" s="30" t="s">
        <v>97</v>
      </c>
      <c r="F38" s="30" t="s">
        <v>207</v>
      </c>
    </row>
    <row r="39" spans="1:12">
      <c r="A39" s="25" t="n"/>
      <c r="B39" s="30" t="n">
        <v>4</v>
      </c>
      <c r="C39" s="30" t="s">
        <v>218</v>
      </c>
      <c r="D39" s="30" t="s">
        <v>219</v>
      </c>
      <c r="E39" s="30" t="s">
        <v>97</v>
      </c>
      <c r="F39" s="30" t="s">
        <v>207</v>
      </c>
    </row>
    <row r="40" spans="1:12">
      <c r="A40" s="25" t="n"/>
      <c r="B40" s="30" t="n">
        <v>4</v>
      </c>
      <c r="C40" s="30" t="s">
        <v>220</v>
      </c>
      <c r="D40" s="30" t="s">
        <v>219</v>
      </c>
      <c r="E40" s="30" t="s">
        <v>97</v>
      </c>
      <c r="F40" s="30" t="s">
        <v>207</v>
      </c>
    </row>
    <row r="41" spans="1:12">
      <c r="A41" s="25" t="n"/>
      <c r="B41" s="30" t="n">
        <v>4</v>
      </c>
      <c r="C41" s="30" t="s">
        <v>221</v>
      </c>
      <c r="D41" s="30" t="s">
        <v>219</v>
      </c>
      <c r="E41" s="30" t="s">
        <v>97</v>
      </c>
      <c r="F41" s="30" t="s">
        <v>207</v>
      </c>
    </row>
    <row r="42" spans="1:12">
      <c r="A42" s="25" t="n"/>
      <c r="B42" s="30" t="n">
        <v>4</v>
      </c>
      <c r="C42" s="30" t="s">
        <v>222</v>
      </c>
      <c r="D42" s="30" t="s">
        <v>223</v>
      </c>
      <c r="E42" s="30" t="s">
        <v>97</v>
      </c>
      <c r="F42" s="30" t="s">
        <v>207</v>
      </c>
    </row>
    <row r="43" spans="1:12">
      <c r="A43" s="25" t="n"/>
      <c r="B43" s="30" t="n">
        <v>4</v>
      </c>
      <c r="C43" s="30" t="s">
        <v>224</v>
      </c>
      <c r="D43" s="30" t="s">
        <v>225</v>
      </c>
      <c r="E43" s="30" t="s">
        <v>97</v>
      </c>
      <c r="F43" s="30" t="s">
        <v>207</v>
      </c>
    </row>
    <row r="44" spans="1:12">
      <c r="A44" s="25" t="n"/>
      <c r="B44" s="30" t="n">
        <v>4</v>
      </c>
      <c r="C44" s="30" t="s">
        <v>226</v>
      </c>
      <c r="D44" s="30" t="s">
        <v>227</v>
      </c>
      <c r="E44" s="30" t="s">
        <v>97</v>
      </c>
      <c r="F44" s="30" t="s">
        <v>207</v>
      </c>
    </row>
    <row r="45" spans="1:12">
      <c r="A45" s="27" t="n"/>
      <c r="B45" s="30" t="n">
        <v>4</v>
      </c>
      <c r="C45" s="30" t="s">
        <v>228</v>
      </c>
      <c r="D45" s="30" t="s">
        <v>229</v>
      </c>
      <c r="E45" s="30" t="s">
        <v>97</v>
      </c>
      <c r="F45" s="30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1" width="3.875"/>
  </cols>
  <sheetData>
    <row customHeight="1" ht="31.9" r="2" s="41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1" spans="1:23">
      <c r="A3" s="55" t="n"/>
      <c r="B3" s="55" t="n"/>
      <c r="C3" s="55" t="n"/>
      <c r="D3" s="55" t="n"/>
      <c r="E3" s="55" t="n"/>
      <c r="F3" s="55" t="n"/>
      <c r="G3" s="55" t="n"/>
      <c r="H3" s="55" t="n"/>
      <c r="I3" s="55" t="n"/>
      <c r="J3" s="55" t="n"/>
      <c r="K3" s="55" t="n"/>
      <c r="L3" s="55" t="n"/>
      <c r="M3" s="55" t="n"/>
      <c r="N3" s="55" t="n"/>
      <c r="O3" s="55" t="n"/>
      <c r="P3" s="55" t="n"/>
      <c r="Q3" s="55" t="n"/>
      <c r="R3" s="55" t="n"/>
      <c r="S3" s="55" t="n"/>
      <c r="T3" s="55" t="n"/>
      <c r="U3" s="55" t="n"/>
    </row>
    <row r="4" spans="1:23">
      <c r="A4" s="55" t="n"/>
      <c r="B4" s="55" t="s">
        <v>1</v>
      </c>
      <c r="C4" s="55" t="n"/>
      <c r="D4" s="55" t="n"/>
      <c r="E4" s="55" t="n"/>
      <c r="F4" s="55" t="n"/>
      <c r="G4" s="55" t="n"/>
      <c r="H4" s="55" t="n"/>
      <c r="I4" s="55" t="s">
        <v>2</v>
      </c>
      <c r="J4" s="55" t="n"/>
      <c r="K4" s="55" t="n"/>
      <c r="L4" s="55" t="n"/>
      <c r="M4" s="55" t="n"/>
      <c r="N4" s="55" t="n"/>
      <c r="O4" s="55" t="s">
        <v>3</v>
      </c>
      <c r="P4" s="55" t="n"/>
      <c r="Q4" s="55" t="n"/>
      <c r="R4" s="55" t="n"/>
      <c r="S4" s="55" t="n"/>
      <c r="T4" s="55" t="n"/>
      <c r="U4" s="55" t="n"/>
    </row>
    <row r="5" spans="1:23">
      <c r="A5" s="55" t="n"/>
      <c r="B5" s="48" t="s">
        <v>4</v>
      </c>
      <c r="F5" s="55" t="n"/>
      <c r="G5" s="55" t="n"/>
      <c r="H5" s="55" t="n"/>
      <c r="I5" s="63" t="s">
        <v>5</v>
      </c>
      <c r="M5" s="55" t="n"/>
      <c r="N5" s="55" t="n"/>
      <c r="O5" s="66" t="s">
        <v>6</v>
      </c>
      <c r="S5" s="55" t="n"/>
      <c r="T5" s="55" t="n"/>
      <c r="U5" s="55" t="n"/>
    </row>
    <row hidden="1" r="6" s="41" spans="1:23">
      <c r="A6" s="55" t="n"/>
      <c r="B6" s="55" t="s">
        <v>7</v>
      </c>
      <c r="C6" s="55" t="n"/>
      <c r="D6" s="55" t="n"/>
      <c r="E6" s="55" t="n"/>
      <c r="F6" s="55" t="n"/>
      <c r="G6" s="55" t="n"/>
      <c r="H6" s="55" t="n"/>
      <c r="I6" s="55" t="s">
        <v>8</v>
      </c>
      <c r="J6" s="55" t="n"/>
      <c r="K6" s="55" t="n"/>
      <c r="L6" s="55" t="n"/>
      <c r="M6" s="55" t="n"/>
      <c r="N6" s="55" t="n"/>
      <c r="O6" s="55" t="s">
        <v>9</v>
      </c>
      <c r="P6" s="55" t="n"/>
      <c r="Q6" s="55" t="n"/>
      <c r="R6" s="55" t="n"/>
      <c r="S6" s="55" t="n"/>
      <c r="T6" s="55" t="n"/>
      <c r="U6" s="55" t="n"/>
    </row>
    <row hidden="1" r="7" s="41" spans="1:23">
      <c r="A7" s="55" t="n"/>
      <c r="B7" s="44" t="s">
        <v>10</v>
      </c>
      <c r="F7" s="55" t="n"/>
      <c r="G7" s="55" t="n"/>
      <c r="H7" s="55" t="n"/>
      <c r="I7" s="44" t="s">
        <v>10</v>
      </c>
      <c r="M7" s="55" t="n"/>
      <c r="N7" s="55" t="n"/>
      <c r="O7" s="44" t="s">
        <v>10</v>
      </c>
      <c r="S7" s="55" t="n"/>
      <c r="T7" s="55" t="n"/>
      <c r="U7" s="55" t="n"/>
    </row>
    <row hidden="1" r="8" s="41" spans="1:23">
      <c r="A8" s="55" t="n"/>
      <c r="B8" s="55" t="s">
        <v>11</v>
      </c>
      <c r="C8" s="55" t="n"/>
      <c r="D8" s="55" t="n"/>
      <c r="E8" s="55" t="n"/>
      <c r="F8" s="55" t="n"/>
      <c r="G8" s="55" t="n"/>
      <c r="H8" s="55" t="n"/>
      <c r="I8" s="55" t="n"/>
      <c r="J8" s="55" t="n"/>
      <c r="K8" s="55" t="n"/>
      <c r="L8" s="55" t="n"/>
      <c r="M8" s="55" t="n"/>
      <c r="N8" s="55" t="n"/>
      <c r="O8" s="55" t="n"/>
      <c r="P8" s="55" t="n"/>
      <c r="Q8" s="55" t="n"/>
      <c r="R8" s="55" t="n"/>
      <c r="S8" s="55" t="n"/>
      <c r="T8" s="55" t="n"/>
      <c r="U8" s="55" t="n"/>
    </row>
    <row hidden="1" r="9" s="41" spans="1:23">
      <c r="A9" s="55" t="n"/>
      <c r="B9" s="44" t="s">
        <v>12</v>
      </c>
      <c r="S9" s="55" t="n"/>
      <c r="T9" s="55" t="n"/>
      <c r="U9" s="55" t="n"/>
    </row>
    <row customHeight="1" ht="8.449999999999999" r="10" s="41" spans="1:23">
      <c r="A10" s="5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5" t="n"/>
    </row>
    <row customHeight="1" ht="8.449999999999999" r="11" s="41" spans="1:23">
      <c r="A11" s="55" t="n"/>
      <c r="B11" s="55" t="n"/>
      <c r="C11" s="55" t="n"/>
      <c r="D11" s="55" t="n"/>
      <c r="E11" s="55" t="n"/>
      <c r="F11" s="55" t="n"/>
      <c r="G11" s="55" t="n"/>
      <c r="H11" s="55" t="n"/>
      <c r="I11" s="55" t="n"/>
      <c r="J11" s="55" t="n"/>
      <c r="K11" s="55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</row>
    <row customHeight="1" ht="14.25" r="12" s="41" spans="1:23">
      <c r="A12" s="55" t="n"/>
      <c r="B12" s="55" t="s">
        <v>13</v>
      </c>
      <c r="C12" s="55" t="n"/>
      <c r="D12" s="55" t="n"/>
      <c r="E12" s="63" t="s">
        <v>14</v>
      </c>
      <c r="I12" s="55" t="s">
        <v>15</v>
      </c>
      <c r="J12" s="55" t="n"/>
      <c r="K12" s="55" t="s">
        <v>16</v>
      </c>
      <c r="L12" s="55" t="n"/>
      <c r="M12" s="55" t="n"/>
      <c r="N12" s="55" t="n"/>
      <c r="O12" s="63" t="s">
        <v>17</v>
      </c>
      <c r="S12" s="55" t="s">
        <v>15</v>
      </c>
      <c r="T12" s="55" t="n"/>
      <c r="U12" s="55" t="n"/>
    </row>
    <row customHeight="1" ht="8.449999999999999" r="13" s="41" spans="1:23">
      <c r="A13" s="55" t="n"/>
      <c r="B13" s="55" t="n"/>
      <c r="C13" s="55" t="n"/>
      <c r="D13" s="55" t="n"/>
      <c r="E13" s="55" t="n"/>
      <c r="F13" s="55" t="n"/>
      <c r="G13" s="55" t="n"/>
      <c r="H13" s="55" t="n"/>
      <c r="I13" s="55" t="n"/>
      <c r="J13" s="55" t="n"/>
      <c r="K13" s="55" t="n"/>
      <c r="L13" s="55" t="n"/>
      <c r="M13" s="55" t="n"/>
      <c r="N13" s="55" t="n"/>
      <c r="O13" s="55" t="n"/>
      <c r="P13" s="55" t="n"/>
      <c r="Q13" s="55" t="n"/>
      <c r="R13" s="55" t="n"/>
      <c r="S13" s="55" t="n"/>
      <c r="T13" s="55" t="n"/>
      <c r="U13" s="55" t="n"/>
    </row>
    <row r="14" spans="1:23">
      <c r="A14" s="55" t="n"/>
      <c r="B14" s="55" t="s">
        <v>18</v>
      </c>
      <c r="C14" s="55" t="n"/>
      <c r="D14" s="55" t="n"/>
      <c r="E14" s="55" t="n"/>
      <c r="F14" s="55" t="n"/>
      <c r="G14" s="67" t="s">
        <v>19</v>
      </c>
      <c r="I14" s="55" t="s">
        <v>20</v>
      </c>
      <c r="J14" s="55" t="s">
        <v>21</v>
      </c>
      <c r="K14" s="55" t="n"/>
      <c r="L14" s="55" t="n"/>
      <c r="M14" s="55" t="n"/>
      <c r="N14" s="55" t="n"/>
      <c r="O14" s="63" t="n">
        <v>1</v>
      </c>
      <c r="Q14" s="55" t="s">
        <v>15</v>
      </c>
      <c r="R14" s="55" t="n"/>
      <c r="S14" s="55" t="n"/>
      <c r="T14" s="55" t="n"/>
      <c r="U14" s="55" t="n"/>
    </row>
    <row customHeight="1" ht="8.449999999999999" r="15" s="41" spans="1:23">
      <c r="A15" s="55" t="n"/>
      <c r="B15" s="55" t="n"/>
      <c r="C15" s="55" t="n"/>
      <c r="D15" s="55" t="n"/>
      <c r="E15" s="55" t="n"/>
      <c r="F15" s="55" t="n"/>
      <c r="G15" s="55" t="n"/>
      <c r="H15" s="55" t="n"/>
      <c r="I15" s="55" t="n"/>
      <c r="J15" s="55" t="n"/>
      <c r="K15" s="55" t="n"/>
      <c r="L15" s="55" t="n"/>
      <c r="M15" s="55" t="n"/>
      <c r="N15" s="55" t="n"/>
      <c r="O15" s="55" t="n"/>
      <c r="P15" s="55" t="n"/>
      <c r="Q15" s="55" t="n"/>
      <c r="R15" s="55" t="n"/>
      <c r="S15" s="55" t="n"/>
      <c r="T15" s="55" t="n"/>
      <c r="U15" s="55" t="n"/>
    </row>
    <row r="16" spans="1:23">
      <c r="A16" s="55" t="n"/>
      <c r="B16" s="55" t="s">
        <v>22</v>
      </c>
      <c r="C16" s="55" t="n"/>
      <c r="D16" s="55" t="n"/>
      <c r="E16" s="55" t="s">
        <v>23</v>
      </c>
      <c r="F16" s="63" t="n">
        <v>88.017</v>
      </c>
      <c r="H16" s="55" t="s">
        <v>20</v>
      </c>
      <c r="I16" s="55" t="s">
        <v>24</v>
      </c>
      <c r="J16" s="63" t="n">
        <v>82.8</v>
      </c>
      <c r="L16" s="55" t="s">
        <v>20</v>
      </c>
      <c r="M16" s="55" t="s">
        <v>25</v>
      </c>
      <c r="N16" s="55" t="n"/>
      <c r="O16" s="55" t="n"/>
      <c r="P16" s="55" t="n"/>
      <c r="Q16" s="68" t="s">
        <v>26</v>
      </c>
      <c r="S16" s="55" t="s">
        <v>15</v>
      </c>
      <c r="T16" s="55" t="n"/>
      <c r="U16" s="55" t="n"/>
    </row>
    <row customHeight="1" ht="8.449999999999999" r="17" s="41" spans="1:23">
      <c r="A17" s="5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5" t="n"/>
    </row>
    <row customHeight="1" ht="8.449999999999999" r="18" s="41" spans="1:23">
      <c r="A18" s="55" t="n"/>
      <c r="B18" s="55" t="n"/>
      <c r="C18" s="55" t="n"/>
      <c r="D18" s="55" t="n"/>
      <c r="E18" s="55" t="n"/>
      <c r="F18" s="55" t="n"/>
      <c r="G18" s="55" t="n"/>
      <c r="H18" s="55" t="n"/>
      <c r="I18" s="55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</row>
    <row r="19" spans="1:23">
      <c r="A19" s="55" t="n"/>
      <c r="B19" s="3" t="s">
        <v>27</v>
      </c>
      <c r="C19" s="55" t="n"/>
      <c r="D19" s="55" t="n"/>
      <c r="E19" s="55" t="n"/>
      <c r="F19" s="55" t="n"/>
      <c r="G19" s="55" t="n"/>
      <c r="H19" s="55" t="n"/>
      <c r="I19" s="55" t="n"/>
      <c r="J19" s="55" t="n"/>
      <c r="K19" s="55" t="n"/>
      <c r="L19" s="55" t="n"/>
      <c r="M19" s="55" t="n"/>
      <c r="N19" s="47" t="s">
        <v>28</v>
      </c>
      <c r="U19" s="55" t="n"/>
    </row>
    <row customHeight="1" ht="8.449999999999999" r="20" s="41" spans="1:23">
      <c r="A20" s="55" t="n"/>
      <c r="B20" s="55" t="n"/>
      <c r="C20" s="55" t="n"/>
      <c r="D20" s="55" t="n"/>
      <c r="E20" s="55" t="n"/>
      <c r="F20" s="55" t="n"/>
      <c r="G20" s="55" t="n"/>
      <c r="H20" s="55" t="n"/>
      <c r="I20" s="55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</row>
    <row r="21" spans="1:23">
      <c r="A21" s="55" t="n"/>
      <c r="B21" s="55" t="s">
        <v>29</v>
      </c>
      <c r="C21" s="55" t="n"/>
      <c r="D21" s="55" t="n"/>
      <c r="E21" s="55" t="n"/>
      <c r="F21" s="57" t="s">
        <v>30</v>
      </c>
      <c r="G21" s="44" t="n">
        <v>1</v>
      </c>
      <c r="I21" s="55" t="n"/>
      <c r="J21" s="55" t="n"/>
      <c r="K21" s="55" t="s">
        <v>31</v>
      </c>
      <c r="L21" s="55" t="n"/>
      <c r="M21" s="55" t="n"/>
      <c r="N21" s="55" t="n"/>
      <c r="O21" s="57" t="s">
        <v>30</v>
      </c>
      <c r="P21" s="44" t="n">
        <v>0</v>
      </c>
      <c r="R21" s="55" t="n"/>
      <c r="S21" s="55" t="n"/>
      <c r="T21" s="55" t="n"/>
      <c r="U21" s="55" t="n"/>
    </row>
    <row r="22" spans="1:23">
      <c r="A22" s="55" t="n"/>
      <c r="B22" s="44" t="n">
        <v>360</v>
      </c>
      <c r="F22" s="57" t="s">
        <v>32</v>
      </c>
      <c r="G22" s="44" t="n">
        <v>1</v>
      </c>
      <c r="I22" s="55" t="n"/>
      <c r="J22" s="55" t="n"/>
      <c r="K22" s="44" t="n">
        <v>0</v>
      </c>
      <c r="O22" s="57" t="s">
        <v>32</v>
      </c>
      <c r="P22" s="44" t="n">
        <v>0</v>
      </c>
      <c r="R22" s="55" t="n"/>
      <c r="S22" s="55" t="n"/>
      <c r="T22" s="55" t="n"/>
      <c r="U22" s="55" t="n"/>
    </row>
    <row customHeight="1" ht="8.449999999999999" r="23" s="41" spans="1:23">
      <c r="A23" s="55" t="n"/>
      <c r="B23" s="55" t="n"/>
      <c r="C23" s="55" t="n"/>
      <c r="D23" s="55" t="n"/>
      <c r="E23" s="55" t="n"/>
      <c r="F23" s="55" t="n"/>
      <c r="G23" s="55" t="n"/>
      <c r="H23" s="55" t="n"/>
      <c r="I23" s="55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</row>
    <row r="24" spans="1:23">
      <c r="A24" s="55" t="n"/>
      <c r="B24" s="55" t="s">
        <v>33</v>
      </c>
      <c r="C24" s="55" t="n"/>
      <c r="D24" s="44" t="n">
        <v>0</v>
      </c>
      <c r="F24" s="55" t="n"/>
      <c r="G24" s="55" t="s">
        <v>34</v>
      </c>
      <c r="H24" s="55" t="n"/>
      <c r="I24" s="44" t="n">
        <v>0</v>
      </c>
      <c r="K24" s="55" t="n"/>
      <c r="L24" s="55" t="s">
        <v>35</v>
      </c>
      <c r="M24" s="44" t="n">
        <v>0</v>
      </c>
      <c r="O24" s="55" t="n"/>
      <c r="P24" s="55" t="n"/>
      <c r="Q24" s="55" t="n"/>
      <c r="R24" s="55" t="n"/>
      <c r="S24" s="55" t="n"/>
      <c r="T24" s="55" t="n"/>
      <c r="U24" s="55" t="n"/>
    </row>
    <row customHeight="1" ht="2.65" r="25" s="41" spans="1:23">
      <c r="A25" s="55" t="n"/>
      <c r="B25" s="55" t="n"/>
      <c r="C25" s="55" t="n"/>
      <c r="D25" s="55" t="n">
        <v>0</v>
      </c>
      <c r="E25" s="55" t="n"/>
      <c r="F25" s="55" t="n"/>
      <c r="G25" s="55" t="n"/>
      <c r="H25" s="55" t="n"/>
      <c r="I25" s="55" t="n"/>
      <c r="J25" s="55" t="n"/>
      <c r="K25" s="55" t="n"/>
      <c r="L25" s="55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</row>
    <row r="26" spans="1:23">
      <c r="A26" s="55" t="n"/>
      <c r="B26" s="55" t="s">
        <v>36</v>
      </c>
      <c r="C26" s="55" t="n"/>
      <c r="D26" s="44" t="n">
        <v>0</v>
      </c>
      <c r="F26" s="55" t="n"/>
      <c r="G26" s="55" t="s">
        <v>37</v>
      </c>
      <c r="H26" s="55" t="n"/>
      <c r="I26" s="44" t="n">
        <v>0</v>
      </c>
      <c r="K26" s="55" t="n"/>
      <c r="L26" s="55" t="s">
        <v>38</v>
      </c>
      <c r="M26" s="44" t="n">
        <v>0</v>
      </c>
      <c r="O26" s="55" t="n"/>
      <c r="P26" s="55" t="s">
        <v>39</v>
      </c>
      <c r="Q26" s="55" t="n"/>
      <c r="R26" s="44" t="n">
        <v>0</v>
      </c>
      <c r="T26" s="55" t="n"/>
      <c r="U26" s="55" t="n"/>
    </row>
    <row customHeight="1" ht="8.449999999999999" r="27" s="41" spans="1:23">
      <c r="A27" s="55" t="n"/>
      <c r="B27" s="55" t="n"/>
      <c r="C27" s="55" t="n"/>
      <c r="D27" s="55" t="n"/>
      <c r="E27" s="55" t="n"/>
      <c r="F27" s="55" t="n"/>
      <c r="G27" s="55" t="n"/>
      <c r="H27" s="55" t="n"/>
      <c r="I27" s="55" t="n"/>
      <c r="J27" s="55" t="n"/>
      <c r="K27" s="55" t="n"/>
      <c r="L27" s="55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</row>
    <row r="28" spans="1:23">
      <c r="A28" s="55" t="n"/>
      <c r="B28" s="55" t="s">
        <v>40</v>
      </c>
      <c r="C28" s="55" t="n"/>
      <c r="D28" s="57" t="n"/>
      <c r="E28" s="57" t="s">
        <v>30</v>
      </c>
      <c r="F28" s="34" t="n">
        <v>0.01</v>
      </c>
      <c r="G28" s="55" t="n"/>
      <c r="H28" s="55" t="n"/>
      <c r="I28" s="55" t="s">
        <v>41</v>
      </c>
      <c r="J28" s="55" t="n"/>
      <c r="K28" s="57" t="n"/>
      <c r="L28" s="57" t="s">
        <v>30</v>
      </c>
      <c r="M28" s="34" t="n">
        <v>0.01</v>
      </c>
      <c r="N28" s="55" t="n"/>
      <c r="O28" s="55" t="s">
        <v>42</v>
      </c>
      <c r="P28" s="55" t="n"/>
      <c r="Q28" s="57" t="n"/>
      <c r="R28" s="55" t="n"/>
      <c r="S28" s="34" t="n">
        <v>0.01</v>
      </c>
      <c r="T28" s="55" t="n"/>
      <c r="U28" s="55" t="n"/>
    </row>
    <row r="29" spans="1:23">
      <c r="A29" s="55" t="n"/>
      <c r="B29" s="44" t="n">
        <v>1894.485</v>
      </c>
      <c r="E29" s="57" t="s">
        <v>32</v>
      </c>
      <c r="F29" s="34" t="n">
        <v>0.01</v>
      </c>
      <c r="G29" s="55" t="n"/>
      <c r="H29" s="55" t="s">
        <v>43</v>
      </c>
      <c r="I29" s="44" t="n">
        <v>-425.724</v>
      </c>
      <c r="L29" s="57" t="s">
        <v>32</v>
      </c>
      <c r="M29" s="34" t="n">
        <v>0.01</v>
      </c>
      <c r="N29" s="55" t="n"/>
      <c r="O29" s="44" t="n">
        <v>1530.121</v>
      </c>
      <c r="R29" s="55" t="n"/>
      <c r="S29" s="34" t="n">
        <v>0.01</v>
      </c>
      <c r="T29" s="55" t="n"/>
      <c r="U29" s="55" t="n"/>
      <c r="W29">
        <f>SQRT(SUMSQ((B29-B32),(I29-I32),(O29-O32)))</f>
        <v/>
      </c>
    </row>
    <row r="30" spans="1:23">
      <c r="A30" s="55" t="n"/>
      <c r="B30" s="57" t="n"/>
      <c r="C30" s="57" t="n"/>
      <c r="D30" s="57" t="n"/>
      <c r="E30" s="57" t="n"/>
      <c r="F30" s="57" t="n"/>
      <c r="G30" s="55" t="n"/>
      <c r="H30" s="55" t="n"/>
      <c r="I30" s="57" t="n"/>
      <c r="J30" s="57" t="n"/>
      <c r="K30" s="57" t="n"/>
      <c r="L30" s="57" t="n"/>
      <c r="M30" s="57" t="n"/>
      <c r="N30" s="55" t="n"/>
      <c r="O30" s="57" t="n"/>
      <c r="P30" s="57" t="n"/>
      <c r="Q30" s="57" t="n"/>
      <c r="R30" s="55" t="n"/>
      <c r="S30" s="57" t="n"/>
      <c r="T30" s="55" t="n"/>
      <c r="U30" s="55" t="n"/>
    </row>
    <row r="31" spans="1:23">
      <c r="A31" s="55" t="n"/>
      <c r="B31" s="55" t="s">
        <v>44</v>
      </c>
      <c r="C31" s="55" t="n"/>
      <c r="D31" s="57" t="n"/>
      <c r="E31" s="57" t="s">
        <v>30</v>
      </c>
      <c r="F31" s="34" t="n">
        <v>0.01</v>
      </c>
      <c r="G31" s="55" t="n"/>
      <c r="H31" s="55" t="n"/>
      <c r="I31" s="55" t="s">
        <v>45</v>
      </c>
      <c r="J31" s="55" t="n"/>
      <c r="K31" s="57" t="n"/>
      <c r="L31" s="57" t="s">
        <v>30</v>
      </c>
      <c r="M31" s="34" t="n">
        <v>0.01</v>
      </c>
      <c r="N31" s="55" t="n"/>
      <c r="O31" s="55" t="s">
        <v>46</v>
      </c>
      <c r="P31" s="55" t="n"/>
      <c r="Q31" s="57" t="n"/>
      <c r="R31" s="55" t="n"/>
      <c r="S31" s="34" t="n">
        <v>0.01</v>
      </c>
      <c r="T31" s="55" t="n"/>
      <c r="U31" s="55" t="n"/>
    </row>
    <row r="32" spans="1:23">
      <c r="A32" s="55" t="n"/>
      <c r="B32" s="44" t="n">
        <v>1875.675</v>
      </c>
      <c r="E32" s="57" t="s">
        <v>32</v>
      </c>
      <c r="F32" s="34" t="n">
        <v>0.01</v>
      </c>
      <c r="G32" s="55" t="n"/>
      <c r="H32" s="55" t="n"/>
      <c r="I32" s="44" t="n">
        <v>-426.437</v>
      </c>
      <c r="L32" s="57" t="s">
        <v>32</v>
      </c>
      <c r="M32" s="34" t="n">
        <v>0.01</v>
      </c>
      <c r="N32" s="55" t="n"/>
      <c r="O32" s="44" t="n">
        <v>1581.799</v>
      </c>
      <c r="R32" s="55" t="n"/>
      <c r="S32" s="34" t="n">
        <v>0.01</v>
      </c>
      <c r="T32" s="55" t="n"/>
      <c r="U32" s="55" t="n"/>
    </row>
    <row customHeight="1" ht="5.25" r="33" s="41" spans="1:23">
      <c r="A33" s="55" t="n"/>
      <c r="B33" s="55" t="n"/>
      <c r="C33" s="55" t="n"/>
      <c r="D33" s="55" t="n"/>
      <c r="E33" s="55" t="n"/>
      <c r="F33" s="55" t="n"/>
      <c r="G33" s="55" t="n"/>
      <c r="H33" s="55" t="n"/>
      <c r="I33" s="55" t="n"/>
      <c r="J33" s="55" t="n"/>
      <c r="K33" s="55" t="n"/>
      <c r="L33" s="55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</row>
    <row customHeight="1" ht="8.449999999999999" r="34" s="41" spans="1:23">
      <c r="A34" s="55" t="n"/>
      <c r="B34" s="55" t="n"/>
      <c r="C34" s="5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</row>
    <row r="35" spans="1:23">
      <c r="A35" s="55" t="n"/>
      <c r="B35" s="3" t="s">
        <v>47</v>
      </c>
      <c r="C35" s="55" t="n"/>
      <c r="D35" s="55" t="n"/>
      <c r="E35" s="55" t="n"/>
      <c r="F35" s="55" t="n"/>
      <c r="G35" s="46" t="s">
        <v>48</v>
      </c>
      <c r="K35" s="55" t="s">
        <v>15</v>
      </c>
      <c r="L35" s="55" t="n"/>
      <c r="M35" s="55" t="n"/>
      <c r="N35" s="47" t="s">
        <v>49</v>
      </c>
      <c r="U35" s="55" t="n"/>
    </row>
    <row customHeight="1" ht="8.449999999999999" r="36" s="41" spans="1:23">
      <c r="A36" s="55" t="n"/>
      <c r="B36" s="55" t="n"/>
      <c r="C36" s="5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</row>
    <row r="37" spans="1:23">
      <c r="A37" s="55" t="n"/>
      <c r="B37" s="55" t="s">
        <v>50</v>
      </c>
      <c r="C37" s="55" t="n"/>
      <c r="D37" s="57" t="n"/>
      <c r="E37" s="57" t="s">
        <v>30</v>
      </c>
      <c r="F37" s="34" t="n">
        <v>0.8</v>
      </c>
      <c r="G37" s="55" t="n"/>
      <c r="H37" s="55" t="n"/>
      <c r="I37" s="55" t="s">
        <v>51</v>
      </c>
      <c r="J37" s="55" t="n"/>
      <c r="K37" s="57" t="n"/>
      <c r="L37" s="57" t="s">
        <v>30</v>
      </c>
      <c r="M37" s="34" t="n">
        <v>0.8</v>
      </c>
      <c r="N37" s="55" t="n"/>
      <c r="O37" s="55" t="s">
        <v>52</v>
      </c>
      <c r="P37" s="55" t="n"/>
      <c r="Q37" s="57" t="n"/>
      <c r="R37" s="57" t="s">
        <v>30</v>
      </c>
      <c r="S37" s="34" t="n">
        <v>0.8</v>
      </c>
      <c r="T37" s="55" t="n"/>
      <c r="U37" s="55" t="n"/>
    </row>
    <row r="38" spans="1:23">
      <c r="A38" s="55" t="n"/>
      <c r="B38" s="44" t="n">
        <v>1885.486</v>
      </c>
      <c r="E38" s="57" t="s">
        <v>32</v>
      </c>
      <c r="F38" s="34" t="n">
        <v>0.8</v>
      </c>
      <c r="G38" s="55" t="n"/>
      <c r="H38" s="55" t="n"/>
      <c r="I38" s="44" t="n">
        <v>-174.284</v>
      </c>
      <c r="L38" s="57" t="s">
        <v>32</v>
      </c>
      <c r="M38" s="34" t="n">
        <v>0.8</v>
      </c>
      <c r="N38" s="55" t="n"/>
      <c r="O38" s="44" t="n">
        <v>1495.605</v>
      </c>
      <c r="R38" s="57" t="s">
        <v>32</v>
      </c>
      <c r="S38" s="34" t="n">
        <v>0.8</v>
      </c>
      <c r="T38" s="55" t="n"/>
      <c r="U38" s="55" t="n"/>
      <c r="W38">
        <f>SQRT(SUMSQ((B38-B41),(I38-I41),(O38-O41)))</f>
        <v/>
      </c>
    </row>
    <row customHeight="1" ht="8.449999999999999" r="39" s="41" spans="1:23">
      <c r="A39" s="55" t="n"/>
      <c r="B39" s="55" t="n"/>
      <c r="C39" s="55" t="n"/>
      <c r="D39" s="55" t="n"/>
      <c r="E39" s="55" t="n"/>
      <c r="F39" s="55" t="n"/>
      <c r="G39" s="55" t="n"/>
      <c r="H39" s="55" t="n"/>
      <c r="I39" s="55" t="n"/>
      <c r="J39" s="55" t="n"/>
      <c r="K39" s="55" t="n"/>
      <c r="L39" s="55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</row>
    <row r="40" spans="1:23">
      <c r="A40" s="55" t="n"/>
      <c r="B40" s="55" t="s">
        <v>53</v>
      </c>
      <c r="C40" s="55" t="n"/>
      <c r="D40" s="57" t="n"/>
      <c r="E40" s="57" t="s">
        <v>30</v>
      </c>
      <c r="F40" s="34" t="n">
        <v>0.8</v>
      </c>
      <c r="G40" s="55" t="n"/>
      <c r="H40" s="55" t="n"/>
      <c r="I40" s="55" t="s">
        <v>54</v>
      </c>
      <c r="J40" s="55" t="n"/>
      <c r="K40" s="57" t="n"/>
      <c r="L40" s="57" t="s">
        <v>30</v>
      </c>
      <c r="M40" s="34" t="n">
        <v>0.8</v>
      </c>
      <c r="N40" s="55" t="n"/>
      <c r="O40" s="55" t="s">
        <v>55</v>
      </c>
      <c r="P40" s="55" t="n"/>
      <c r="Q40" s="57" t="n"/>
      <c r="R40" s="57" t="s">
        <v>30</v>
      </c>
      <c r="S40" s="34" t="n">
        <v>0.8</v>
      </c>
      <c r="T40" s="55" t="n"/>
      <c r="U40" s="55" t="n"/>
    </row>
    <row r="41" spans="1:23">
      <c r="A41" s="55" t="n"/>
      <c r="B41" s="44" t="n">
        <v>1845.708</v>
      </c>
      <c r="E41" s="57" t="s">
        <v>32</v>
      </c>
      <c r="F41" s="34" t="n">
        <v>0.8</v>
      </c>
      <c r="G41" s="55" t="n"/>
      <c r="H41" s="55" t="n"/>
      <c r="I41" s="44" t="n">
        <v>-172.737</v>
      </c>
      <c r="L41" s="57" t="s">
        <v>32</v>
      </c>
      <c r="M41" s="34" t="n">
        <v>0.8</v>
      </c>
      <c r="N41" s="55" t="n"/>
      <c r="O41" s="44" t="n">
        <v>1567.294</v>
      </c>
      <c r="R41" s="57" t="s">
        <v>32</v>
      </c>
      <c r="S41" s="34" t="n">
        <v>0.8</v>
      </c>
      <c r="T41" s="55" t="n"/>
      <c r="U41" s="55" t="n"/>
    </row>
    <row customHeight="1" ht="8.449999999999999" r="42" s="41" spans="1:23">
      <c r="A42" s="55" t="n"/>
      <c r="B42" s="55" t="n"/>
      <c r="C42" s="55" t="n"/>
      <c r="D42" s="55" t="n"/>
      <c r="E42" s="55" t="n"/>
      <c r="F42" s="55" t="n"/>
      <c r="G42" s="55" t="n"/>
      <c r="H42" s="55" t="n"/>
      <c r="I42" s="55" t="n"/>
      <c r="J42" s="55" t="n"/>
      <c r="K42" s="55" t="n"/>
      <c r="L42" s="55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</row>
    <row r="43" spans="1:23">
      <c r="A43" s="55" t="n"/>
      <c r="B43" s="55" t="s">
        <v>56</v>
      </c>
      <c r="C43" s="55" t="n"/>
      <c r="D43" s="57" t="n"/>
      <c r="E43" s="57" t="s">
        <v>30</v>
      </c>
      <c r="F43" s="34" t="n">
        <v>0.2</v>
      </c>
      <c r="G43" s="55" t="n"/>
      <c r="H43" s="55" t="n"/>
      <c r="I43" s="55" t="s">
        <v>57</v>
      </c>
      <c r="J43" s="55" t="n"/>
      <c r="K43" s="57" t="n"/>
      <c r="L43" s="57" t="s">
        <v>30</v>
      </c>
      <c r="M43" s="34" t="n">
        <v>0.2</v>
      </c>
      <c r="N43" s="55" t="n"/>
      <c r="O43" s="55" t="s">
        <v>58</v>
      </c>
      <c r="P43" s="55" t="n"/>
      <c r="Q43" s="57" t="n"/>
      <c r="R43" s="57" t="s">
        <v>30</v>
      </c>
      <c r="S43" s="34" t="n">
        <v>1.5</v>
      </c>
      <c r="T43" s="55" t="n"/>
      <c r="U43" s="55" t="n"/>
    </row>
    <row r="44" spans="1:23">
      <c r="A44" s="55" t="n"/>
      <c r="B44" s="44" t="n">
        <v>25</v>
      </c>
      <c r="E44" s="57" t="s">
        <v>32</v>
      </c>
      <c r="F44" s="34" t="n">
        <v>0.2</v>
      </c>
      <c r="G44" s="55" t="n"/>
      <c r="H44" s="55" t="n"/>
      <c r="I44" s="44" t="n">
        <v>50</v>
      </c>
      <c r="L44" s="57" t="s">
        <v>32</v>
      </c>
      <c r="M44" s="34" t="n">
        <v>0.2</v>
      </c>
      <c r="N44" s="55" t="n"/>
      <c r="O44" s="44" t="n">
        <v>52</v>
      </c>
      <c r="R44" s="57" t="s">
        <v>32</v>
      </c>
      <c r="S44" s="34" t="n">
        <v>1.5</v>
      </c>
      <c r="T44" s="55" t="n"/>
      <c r="U44" s="55" t="n"/>
    </row>
    <row customHeight="1" ht="8.449999999999999" r="45" s="41" spans="1:23">
      <c r="A45" s="55" t="n"/>
      <c r="B45" s="55" t="n"/>
      <c r="C45" s="55" t="n"/>
      <c r="D45" s="55" t="n"/>
      <c r="E45" s="55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</row>
    <row r="46" spans="1:23">
      <c r="A46" s="55" t="n"/>
      <c r="B46" s="55" t="s">
        <v>59</v>
      </c>
      <c r="C46" s="55" t="n"/>
      <c r="D46" s="57" t="n"/>
      <c r="E46" s="57" t="s">
        <v>30</v>
      </c>
      <c r="F46" s="34" t="n">
        <v>0</v>
      </c>
      <c r="G46" s="55" t="n"/>
      <c r="H46" s="55" t="n"/>
      <c r="I46" s="55" t="s">
        <v>60</v>
      </c>
      <c r="J46" s="55" t="n"/>
      <c r="K46" s="57" t="n"/>
      <c r="L46" s="57" t="s">
        <v>30</v>
      </c>
      <c r="M46" s="34" t="n">
        <v>0.6</v>
      </c>
      <c r="N46" s="55" t="n"/>
      <c r="O46" s="55" t="s">
        <v>61</v>
      </c>
      <c r="P46" s="55" t="n"/>
      <c r="Q46" s="57" t="n"/>
      <c r="R46" s="57" t="s">
        <v>30</v>
      </c>
      <c r="S46" s="34" t="n">
        <v>0.2</v>
      </c>
      <c r="T46" s="55" t="n"/>
      <c r="U46" s="55" t="n"/>
    </row>
    <row r="47" spans="1:23">
      <c r="A47" s="55" t="n"/>
      <c r="B47" s="69" t="s">
        <v>97</v>
      </c>
      <c r="E47" s="57" t="s">
        <v>32</v>
      </c>
      <c r="F47" s="34" t="n">
        <v>0</v>
      </c>
      <c r="G47" s="55" t="n"/>
      <c r="H47" s="55" t="n"/>
      <c r="I47" s="69" t="n">
        <v>249</v>
      </c>
      <c r="L47" s="57" t="s">
        <v>32</v>
      </c>
      <c r="M47" s="34" t="n">
        <v>0.6</v>
      </c>
      <c r="N47" s="55" t="n"/>
      <c r="O47" s="69" t="n">
        <v>72</v>
      </c>
      <c r="R47" s="57" t="s">
        <v>32</v>
      </c>
      <c r="S47" s="34" t="n">
        <v>0.2</v>
      </c>
      <c r="T47" s="55" t="n"/>
      <c r="U47" s="55" t="n"/>
    </row>
    <row customHeight="1" ht="8.449999999999999" r="48" s="41" spans="1:23">
      <c r="A48" s="55" t="n"/>
      <c r="B48" s="55" t="n"/>
      <c r="C48" s="55" t="n"/>
      <c r="D48" s="55" t="n"/>
      <c r="E48" s="55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3">
      <c r="A49" s="55" t="n"/>
      <c r="B49" s="55" t="s">
        <v>62</v>
      </c>
      <c r="C49" s="55" t="n"/>
      <c r="D49" s="45" t="s">
        <v>63</v>
      </c>
      <c r="F49" s="55" t="n"/>
      <c r="G49" s="55" t="s">
        <v>64</v>
      </c>
      <c r="H49" s="55" t="n"/>
      <c r="I49" s="69" t="s">
        <v>239</v>
      </c>
      <c r="K49" s="55" t="n"/>
      <c r="L49" s="55" t="s">
        <v>65</v>
      </c>
      <c r="M49" s="55" t="n"/>
      <c r="N49" s="55" t="n"/>
      <c r="O49" s="55" t="n"/>
      <c r="P49" s="55" t="n"/>
      <c r="Q49" s="69" t="s">
        <v>101</v>
      </c>
      <c r="T49" s="55" t="n"/>
      <c r="U49" s="55" t="n"/>
    </row>
    <row customHeight="1" ht="8.449999999999999" r="50" s="41" spans="1:23">
      <c r="A50" s="55" t="n"/>
      <c r="B50" s="55" t="n"/>
      <c r="C50" s="5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</row>
    <row customHeight="1" ht="8.449999999999999" r="51" s="41" spans="1:23">
      <c r="A51" s="55" t="n"/>
      <c r="B51" s="55" t="n"/>
      <c r="C51" s="55" t="n"/>
      <c r="D51" s="55" t="n"/>
      <c r="E51" s="55" t="n"/>
      <c r="F51" s="55" t="n"/>
      <c r="G51" s="5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</row>
    <row r="52" spans="1:23">
      <c r="A52" s="55" t="n"/>
      <c r="B52" s="3" t="s">
        <v>66</v>
      </c>
      <c r="C52" s="55" t="n"/>
      <c r="D52" s="55" t="n"/>
      <c r="E52" s="55" t="n"/>
      <c r="F52" s="55" t="n"/>
      <c r="G52" s="46" t="s">
        <v>67</v>
      </c>
      <c r="K52" s="55" t="s">
        <v>15</v>
      </c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</row>
    <row customHeight="1" ht="8.449999999999999" r="53" s="41" spans="1:23">
      <c r="A53" s="55" t="n"/>
      <c r="B53" s="55" t="n"/>
      <c r="C53" s="55" t="n"/>
      <c r="D53" s="55" t="n"/>
      <c r="E53" s="55" t="n"/>
      <c r="F53" s="55" t="n"/>
      <c r="G53" s="55" t="n"/>
      <c r="H53" s="55" t="n"/>
      <c r="I53" s="55" t="n"/>
      <c r="J53" s="55" t="n"/>
      <c r="K53" s="55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</row>
    <row r="54" spans="1:23">
      <c r="A54" s="55" t="n"/>
      <c r="B54" s="55" t="s">
        <v>50</v>
      </c>
      <c r="C54" s="55" t="n"/>
      <c r="D54" s="57" t="n"/>
      <c r="E54" s="57" t="s">
        <v>30</v>
      </c>
      <c r="F54" s="34" t="n">
        <v>0.8</v>
      </c>
      <c r="G54" s="55" t="n"/>
      <c r="H54" s="55" t="n"/>
      <c r="I54" s="55" t="s">
        <v>51</v>
      </c>
      <c r="J54" s="55" t="n"/>
      <c r="K54" s="57" t="n"/>
      <c r="L54" s="57" t="s">
        <v>30</v>
      </c>
      <c r="M54" s="34" t="n">
        <v>0.8</v>
      </c>
      <c r="N54" s="55" t="n"/>
      <c r="O54" s="55" t="s">
        <v>52</v>
      </c>
      <c r="P54" s="55" t="n"/>
      <c r="Q54" s="57" t="n"/>
      <c r="R54" s="57" t="s">
        <v>30</v>
      </c>
      <c r="S54" s="34" t="n">
        <v>0.8</v>
      </c>
      <c r="T54" s="55" t="n"/>
      <c r="U54" s="55" t="n"/>
    </row>
    <row r="55" spans="1:23">
      <c r="A55" s="55" t="n"/>
      <c r="B55" s="44" t="n">
        <v>1958.182</v>
      </c>
      <c r="E55" s="57" t="s">
        <v>32</v>
      </c>
      <c r="F55" s="34" t="n">
        <v>0.8</v>
      </c>
      <c r="G55" s="55" t="n"/>
      <c r="H55" s="55" t="n"/>
      <c r="I55" s="44" t="n">
        <v>-613.999</v>
      </c>
      <c r="L55" s="57" t="s">
        <v>32</v>
      </c>
      <c r="M55" s="34" t="n">
        <v>0.8</v>
      </c>
      <c r="N55" s="55" t="n"/>
      <c r="O55" s="44" t="n">
        <v>1517.337</v>
      </c>
      <c r="R55" s="57" t="s">
        <v>32</v>
      </c>
      <c r="S55" s="34" t="n">
        <v>0.8</v>
      </c>
      <c r="T55" s="55" t="n"/>
      <c r="U55" s="55" t="n"/>
      <c r="W55">
        <f>SQRT(SUMSQ((B55-B58),(I55-I58),(O55-O58)))</f>
        <v/>
      </c>
    </row>
    <row customHeight="1" ht="8.449999999999999" r="56" s="41" spans="1:23">
      <c r="A56" s="55" t="n"/>
      <c r="B56" s="55" t="n"/>
      <c r="C56" s="55" t="n"/>
      <c r="D56" s="55" t="n"/>
      <c r="E56" s="55" t="n"/>
      <c r="F56" s="55" t="n"/>
      <c r="G56" s="55" t="n"/>
      <c r="H56" s="55" t="n"/>
      <c r="I56" s="55" t="n"/>
      <c r="J56" s="55" t="n"/>
      <c r="K56" s="55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</row>
    <row r="57" spans="1:23">
      <c r="A57" s="55" t="n"/>
      <c r="B57" s="55" t="s">
        <v>53</v>
      </c>
      <c r="C57" s="55" t="n"/>
      <c r="D57" s="57" t="n"/>
      <c r="E57" s="57" t="s">
        <v>30</v>
      </c>
      <c r="F57" s="34" t="n">
        <v>0.8</v>
      </c>
      <c r="G57" s="55" t="n"/>
      <c r="H57" s="55" t="n"/>
      <c r="I57" s="55" t="s">
        <v>54</v>
      </c>
      <c r="J57" s="55" t="n"/>
      <c r="K57" s="57" t="n"/>
      <c r="L57" s="57" t="s">
        <v>30</v>
      </c>
      <c r="M57" s="34" t="n">
        <v>0.8</v>
      </c>
      <c r="N57" s="55" t="n"/>
      <c r="O57" s="55" t="s">
        <v>55</v>
      </c>
      <c r="P57" s="55" t="n"/>
      <c r="Q57" s="57" t="n"/>
      <c r="R57" s="57" t="s">
        <v>30</v>
      </c>
      <c r="S57" s="34" t="n">
        <v>0.8</v>
      </c>
      <c r="T57" s="55" t="n"/>
      <c r="U57" s="55" t="n"/>
    </row>
    <row r="58" spans="1:23">
      <c r="A58" s="55" t="n"/>
      <c r="B58" s="44" t="n">
        <v>1931.681</v>
      </c>
      <c r="E58" s="57" t="s">
        <v>32</v>
      </c>
      <c r="F58" s="34" t="n">
        <v>0.8</v>
      </c>
      <c r="G58" s="55" t="n"/>
      <c r="H58" s="55" t="n"/>
      <c r="I58" s="44" t="n">
        <v>-614.164</v>
      </c>
      <c r="L58" s="57" t="s">
        <v>32</v>
      </c>
      <c r="M58" s="34" t="n">
        <v>0.8</v>
      </c>
      <c r="N58" s="55" t="n"/>
      <c r="O58" s="44" t="n">
        <v>1560.911</v>
      </c>
      <c r="R58" s="57" t="s">
        <v>32</v>
      </c>
      <c r="S58" s="34" t="n">
        <v>0.8</v>
      </c>
      <c r="T58" s="55" t="n"/>
      <c r="U58" s="55" t="n"/>
    </row>
    <row customHeight="1" ht="8.449999999999999" r="59" s="41" spans="1:23">
      <c r="A59" s="55" t="n"/>
      <c r="B59" s="55" t="n"/>
      <c r="C59" s="5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</row>
    <row r="60" spans="1:23">
      <c r="A60" s="55" t="n"/>
      <c r="B60" s="55" t="s">
        <v>56</v>
      </c>
      <c r="C60" s="55" t="n"/>
      <c r="D60" s="57" t="n"/>
      <c r="E60" s="57" t="s">
        <v>30</v>
      </c>
      <c r="F60" s="34" t="n">
        <v>0.2</v>
      </c>
      <c r="G60" s="55" t="n"/>
      <c r="H60" s="55" t="n"/>
      <c r="I60" s="55" t="s">
        <v>57</v>
      </c>
      <c r="J60" s="55" t="n"/>
      <c r="K60" s="57" t="n"/>
      <c r="L60" s="57" t="s">
        <v>30</v>
      </c>
      <c r="M60" s="34" t="n">
        <v>0.2</v>
      </c>
      <c r="N60" s="55" t="n"/>
      <c r="O60" s="55" t="s">
        <v>58</v>
      </c>
      <c r="P60" s="55" t="n"/>
      <c r="Q60" s="57" t="n"/>
      <c r="R60" s="57" t="s">
        <v>30</v>
      </c>
      <c r="S60" s="34" t="n">
        <v>1.5</v>
      </c>
      <c r="T60" s="55" t="n"/>
      <c r="U60" s="55" t="n"/>
    </row>
    <row r="61" spans="1:23">
      <c r="A61" s="55" t="n"/>
      <c r="B61" s="44" t="n">
        <v>-22</v>
      </c>
      <c r="E61" s="57" t="s">
        <v>32</v>
      </c>
      <c r="F61" s="34" t="n">
        <v>0.2</v>
      </c>
      <c r="G61" s="55" t="n"/>
      <c r="H61" s="55" t="n"/>
      <c r="I61" s="69" t="n">
        <v>66.7</v>
      </c>
      <c r="L61" s="57" t="s">
        <v>32</v>
      </c>
      <c r="M61" s="34" t="n">
        <v>0.2</v>
      </c>
      <c r="N61" s="55" t="n"/>
      <c r="O61" s="44" t="n">
        <v>21</v>
      </c>
      <c r="R61" s="57" t="s">
        <v>32</v>
      </c>
      <c r="S61" s="34" t="n">
        <v>1.5</v>
      </c>
      <c r="T61" s="55" t="n"/>
      <c r="U61" s="55" t="n"/>
    </row>
    <row customHeight="1" ht="8.449999999999999" r="62" s="41" spans="1:23">
      <c r="A62" s="55" t="n"/>
      <c r="B62" s="55" t="n"/>
      <c r="C62" s="55" t="n"/>
      <c r="D62" s="55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</row>
    <row r="63" spans="1:23">
      <c r="A63" s="55" t="n"/>
      <c r="B63" s="55" t="s">
        <v>59</v>
      </c>
      <c r="C63" s="55" t="n"/>
      <c r="D63" s="57" t="n"/>
      <c r="E63" s="57" t="s">
        <v>30</v>
      </c>
      <c r="F63" s="34" t="n">
        <v>0</v>
      </c>
      <c r="G63" s="55" t="n"/>
      <c r="H63" s="55" t="n"/>
      <c r="I63" s="55" t="s">
        <v>60</v>
      </c>
      <c r="J63" s="55" t="n"/>
      <c r="K63" s="57" t="n"/>
      <c r="L63" s="57" t="s">
        <v>30</v>
      </c>
      <c r="M63" s="34" t="n">
        <v>0.6</v>
      </c>
      <c r="N63" s="55" t="n"/>
      <c r="O63" s="55" t="s">
        <v>61</v>
      </c>
      <c r="P63" s="55" t="n"/>
      <c r="Q63" s="57" t="n"/>
      <c r="R63" s="57" t="s">
        <v>30</v>
      </c>
      <c r="S63" s="34" t="n">
        <v>0.2</v>
      </c>
      <c r="T63" s="55" t="n"/>
      <c r="U63" s="55" t="n"/>
    </row>
    <row r="64" spans="1:23">
      <c r="A64" s="55" t="n"/>
      <c r="B64" s="69" t="s">
        <v>240</v>
      </c>
      <c r="E64" s="57" t="s">
        <v>32</v>
      </c>
      <c r="F64" s="34" t="n">
        <v>0</v>
      </c>
      <c r="G64" s="55" t="n"/>
      <c r="H64" s="55" t="n"/>
      <c r="I64" s="69" t="n">
        <v>447.1</v>
      </c>
      <c r="L64" s="57" t="s">
        <v>32</v>
      </c>
      <c r="M64" s="34" t="n">
        <v>0.6</v>
      </c>
      <c r="N64" s="55" t="n"/>
      <c r="O64" s="44" t="n">
        <v>70</v>
      </c>
      <c r="R64" s="57" t="s">
        <v>32</v>
      </c>
      <c r="S64" s="34" t="n">
        <v>0.2</v>
      </c>
      <c r="T64" s="55" t="n"/>
      <c r="U64" s="55" t="n"/>
    </row>
    <row customHeight="1" ht="8.449999999999999" r="65" s="41" spans="1:23">
      <c r="A65" s="55" t="n"/>
      <c r="B65" s="55" t="n"/>
      <c r="C65" s="55" t="n"/>
      <c r="D65" s="55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</row>
    <row r="66" spans="1:23">
      <c r="A66" s="55" t="n"/>
      <c r="B66" s="55" t="s">
        <v>62</v>
      </c>
      <c r="C66" s="55" t="n"/>
      <c r="D66" s="45" t="s">
        <v>63</v>
      </c>
      <c r="F66" s="55" t="n"/>
      <c r="G66" s="55" t="s">
        <v>64</v>
      </c>
      <c r="H66" s="55" t="n"/>
      <c r="I66" s="69" t="s">
        <v>241</v>
      </c>
      <c r="K66" s="55" t="n"/>
      <c r="L66" s="55" t="s">
        <v>65</v>
      </c>
      <c r="M66" s="1" t="n"/>
      <c r="N66" s="28" t="n"/>
      <c r="O66" s="55" t="n"/>
      <c r="P66" s="55" t="n"/>
      <c r="Q66" s="69" t="s">
        <v>242</v>
      </c>
      <c r="T66" s="55" t="n"/>
      <c r="U66" s="55" t="n"/>
    </row>
    <row customHeight="1" ht="8.449999999999999" r="67" s="41" spans="1:23">
      <c r="A67" s="55" t="n"/>
      <c r="B67" s="55" t="n"/>
      <c r="C67" s="55" t="n"/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</row>
    <row customHeight="1" ht="8.449999999999999" r="68" s="41" spans="1:23">
      <c r="A68" s="5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5" t="n"/>
    </row>
    <row customHeight="1" ht="12" r="69" s="41" spans="1:23" thickBot="1">
      <c r="A69" s="55" t="n"/>
      <c r="B69" s="55" t="n"/>
      <c r="C69" s="55" t="n"/>
      <c r="D69" s="55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</row>
    <row r="70" spans="1:23">
      <c r="A70" s="55" t="n"/>
      <c r="B70" s="43" t="s">
        <v>68</v>
      </c>
      <c r="F70" s="55" t="n"/>
      <c r="G70" s="43" t="s">
        <v>69</v>
      </c>
      <c r="J70" s="55" t="n"/>
      <c r="K70" s="43" t="s">
        <v>70</v>
      </c>
      <c r="N70" s="55" t="n"/>
      <c r="O70" s="42" t="s">
        <v>71</v>
      </c>
      <c r="U70" s="55" t="n"/>
    </row>
    <row customHeight="1" ht="15" r="71" s="41" spans="1:23" thickBot="1">
      <c r="A71" s="55" t="n"/>
      <c r="F71" s="55" t="n"/>
      <c r="J71" s="55" t="n"/>
      <c r="N71" s="55" t="n"/>
      <c r="U71" s="55" t="n"/>
    </row>
    <row r="72" spans="1:23">
      <c r="A72" s="55" t="n"/>
      <c r="B72" s="55" t="n"/>
      <c r="C72" s="5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2018-08-26T13:52:40Z</dcterms:modified>
  <cp:lastModifiedBy>User</cp:lastModifiedBy>
</cp:coreProperties>
</file>