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</sheets>
  <definedNames/>
  <calcPr calcId="145621" fullCalcOnLoad="1" refMode="R1C1"/>
</workbook>
</file>

<file path=xl/sharedStrings.xml><?xml version="1.0" encoding="utf-8"?>
<sst xmlns="http://schemas.openxmlformats.org/spreadsheetml/2006/main" uniqueCount="241">
  <si>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</si>
  <si>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</si>
  <si>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</si>
  <si>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</si>
  <si>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</si>
  <si>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</si>
  <si>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</si>
  <si>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</si>
  <si>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</si>
  <si>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</si>
  <si>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</si>
  <si>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</si>
  <si>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</si>
  <si>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</si>
  <si>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</si>
  <si>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</si>
  <si>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</si>
  <si>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</si>
  <si>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</si>
  <si>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</si>
  <si>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</si>
  <si>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</si>
  <si>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</si>
  <si>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</si>
  <si>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</si>
  <si>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</si>
  <si>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</si>
  <si>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</si>
  <si>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</si>
  <si>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</si>
  <si>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</si>
  <si>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</si>
  <si>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</si>
  <si>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</si>
  <si>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</si>
  <si>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</si>
  <si>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</si>
  <si>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</si>
  <si>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</si>
  <si>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</si>
  <si>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</si>
  <si>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</si>
  <si>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</si>
  <si>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</si>
  <si>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</si>
  <si>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</si>
  <si>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</si>
  <si>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</si>
  <si>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</si>
  <si>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</si>
  <si>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</si>
  <si>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</si>
  <si>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</si>
  <si>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</si>
  <si>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</si>
  <si>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</si>
  <si>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</si>
  <si>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</si>
  <si>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</si>
  <si>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</si>
  <si>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</si>
  <si>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</si>
  <si>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</si>
  <si>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</si>
  <si>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</si>
  <si>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</si>
  <si>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</si>
  <si>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</si>
  <si>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</si>
  <si>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</si>
  <si>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</si>
  <si>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</si>
  <si>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</si>
  <si>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</si>
  <si>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</si>
  <si>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</si>
  <si>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</si>
  <si>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</si>
  <si>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</si>
  <si>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</si>
  <si>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</si>
  <si>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</si>
  <si>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</si>
  <si>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</si>
  <si>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</si>
  <si>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</si>
  <si>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</si>
  <si>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</si>
  <si>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</si>
  <si>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</si>
  <si>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</si>
  <si>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</si>
  <si>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</si>
  <si>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</si>
  <si>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</si>
  <si>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</si>
  <si>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</si>
  <si>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</si>
  <si>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</si>
  <si>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3.1820</t>
  </si>
  <si>
    <t>-4.5715</t>
  </si>
  <si>
    <t>-9.1430</t>
  </si>
  <si>
    <t>rounded</t>
  </si>
  <si>
    <t>W=</t>
  </si>
  <si>
    <t>**</t>
  </si>
  <si>
    <t>(B-SS)</t>
  </si>
  <si>
    <t>(NYS-T)</t>
  </si>
  <si>
    <t>rusult</t>
  </si>
  <si>
    <t>【PS output crank】</t>
  </si>
  <si>
    <t>-0.36</t>
  </si>
  <si>
    <t>0.00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</si>
  <si>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</si>
  <si>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</si>
  <si>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</si>
  <si>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</si>
  <si>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</si>
  <si>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</si>
  <si>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</si>
  <si>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</si>
  <si>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</si>
  <si>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</si>
  <si>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</si>
  <si>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</si>
  <si>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</si>
  <si>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</si>
  <si>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</si>
  <si>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</si>
  <si>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</si>
  <si>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</si>
  <si>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</si>
  <si>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</si>
  <si>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</si>
  <si>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</si>
  <si>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</si>
  <si>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</si>
  <si>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</si>
  <si>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</si>
  <si>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</si>
  <si>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</si>
  <si>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</si>
  <si>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</si>
  <si>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</si>
  <si>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</si>
  <si>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</si>
  <si>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</si>
  <si>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</si>
  <si>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</si>
  <si>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</si>
  <si>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</si>
  <si>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</si>
  <si>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</si>
  <si>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</si>
  <si>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</si>
  <si>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</si>
  <si>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</si>
  <si>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</si>
  <si>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</si>
  <si>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</si>
  <si>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</si>
  <si>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</si>
  <si>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</si>
  <si>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</si>
  <si>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</si>
  <si>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</si>
  <si>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</si>
  <si>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</si>
  <si>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</si>
  <si>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</si>
  <si>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</si>
  <si>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</si>
  <si>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</si>
  <si>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</si>
  <si>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</si>
  <si>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</si>
  <si>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</si>
  <si>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</si>
  <si>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</si>
  <si>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</si>
  <si>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</si>
  <si>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</si>
  <si>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</si>
  <si>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</si>
  <si>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</si>
  <si>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</si>
  <si>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</si>
  <si>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</si>
  <si>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</si>
  <si>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</si>
  <si>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</si>
  <si>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</si>
  <si>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</si>
  <si>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</si>
  <si>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</si>
  <si>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</si>
  <si>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</si>
  <si>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</si>
  <si>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</si>
  <si>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</si>
  <si>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</si>
  <si>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</si>
  <si>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</si>
  <si>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</si>
  <si>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</si>
  <si>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</si>
  <si>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</si>
  <si>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</si>
  <si>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</si>
  <si>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</si>
  <si>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</si>
  <si>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</si>
  <si>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</si>
  <si>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</si>
  <si>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</si>
  <si>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</si>
  <si>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</si>
  <si>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</si>
  <si>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</si>
  <si>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</si>
  <si>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</si>
  <si>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</si>
  <si>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</si>
  <si>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</si>
  <si>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</si>
  <si>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</si>
  <si>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</si>
  <si>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-38.6589</t>
  </si>
  <si>
    <t>49.3386</t>
  </si>
  <si>
    <t>87.9975</t>
  </si>
  <si>
    <t>43.9821</t>
  </si>
  <si>
    <t>-44.0617</t>
  </si>
  <si>
    <t>-0.0797</t>
  </si>
  <si>
    <t>-51.29</t>
  </si>
  <si>
    <t>31.51</t>
  </si>
  <si>
    <t>82.79</t>
  </si>
  <si>
    <t>-41.37</t>
  </si>
  <si>
    <t>41.39</t>
  </si>
  <si>
    <t>0.02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</si>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</sst>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023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C5" s="1005" t="n"/>
      <c r="D5" s="1005" t="n"/>
      <c r="E5" s="1006" t="n"/>
      <c r="F5" s="35" t="n"/>
      <c r="G5" s="35" t="n"/>
      <c r="H5" s="35" t="n"/>
      <c r="I5" s="1004" t="s">
        <v>5</v>
      </c>
      <c r="J5" s="1005" t="n"/>
      <c r="K5" s="1005" t="n"/>
      <c r="L5" s="1006" t="n"/>
      <c r="M5" s="35" t="n"/>
      <c r="N5" s="35" t="n"/>
      <c r="O5" s="1007" t="s">
        <v>6</v>
      </c>
      <c r="P5" s="1005" t="n"/>
      <c r="Q5" s="1005" t="n"/>
      <c r="R5" s="1006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F12" s="1005" t="n"/>
      <c r="G12" s="1005" t="n"/>
      <c r="H12" s="1006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P12" s="1005" t="n"/>
      <c r="Q12" s="1005" t="n"/>
      <c r="R12" s="1006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H14" s="1006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P14" s="1005" t="n"/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G16" s="1006" t="n"/>
      <c r="H16" s="35" t="s">
        <v>20</v>
      </c>
      <c r="I16" s="35" t="s">
        <v>24</v>
      </c>
      <c r="J16" s="1004" t="n">
        <v>82.8</v>
      </c>
      <c r="K16" s="1006" t="n"/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R16" s="1006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O19" s="1005" t="n"/>
      <c r="P19" s="1005" t="n"/>
      <c r="Q19" s="1005" t="n"/>
      <c r="R19" s="1005" t="n"/>
      <c r="S19" s="1005" t="n"/>
      <c r="T19" s="1006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H21" s="1006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Q21" s="1006" t="n"/>
      <c r="R21" s="35" t="n"/>
      <c r="S21" s="35" t="n"/>
      <c r="T21" s="35" t="n"/>
      <c r="U21" s="35" t="n"/>
    </row>
    <row r="22" spans="1:21">
      <c r="A22" s="35" t="n"/>
      <c r="B22" s="1004" t="n">
        <v>360</v>
      </c>
      <c r="C22" s="1005" t="n"/>
      <c r="D22" s="1005" t="n"/>
      <c r="E22" s="1006" t="n"/>
      <c r="F22" s="64" t="s">
        <v>32</v>
      </c>
      <c r="G22" s="1004" t="n">
        <v>1</v>
      </c>
      <c r="H22" s="1006" t="n"/>
      <c r="I22" s="35" t="n"/>
      <c r="J22" s="35" t="n"/>
      <c r="K22" s="1004" t="n">
        <v>0</v>
      </c>
      <c r="L22" s="1005" t="n"/>
      <c r="M22" s="1005" t="n"/>
      <c r="N22" s="1006" t="n"/>
      <c r="O22" s="64" t="s">
        <v>32</v>
      </c>
      <c r="P22" s="1004" t="n">
        <v>0</v>
      </c>
      <c r="Q22" s="1006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E24" s="1006" t="n"/>
      <c r="F24" s="35" t="n"/>
      <c r="G24" s="35" t="s">
        <v>34</v>
      </c>
      <c r="H24" s="35" t="n"/>
      <c r="I24" s="1004" t="n">
        <v>0</v>
      </c>
      <c r="J24" s="1006" t="n"/>
      <c r="K24" s="35" t="n"/>
      <c r="L24" s="35" t="s">
        <v>35</v>
      </c>
      <c r="M24" s="1004" t="n">
        <v>0</v>
      </c>
      <c r="N24" s="1006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E26" s="1006" t="n"/>
      <c r="F26" s="35" t="n"/>
      <c r="G26" s="35" t="s">
        <v>37</v>
      </c>
      <c r="H26" s="35" t="n"/>
      <c r="I26" s="1004" t="n">
        <v>0</v>
      </c>
      <c r="J26" s="1006" t="n"/>
      <c r="K26" s="35" t="n"/>
      <c r="L26" s="35" t="s">
        <v>38</v>
      </c>
      <c r="M26" s="1004" t="n">
        <v>0</v>
      </c>
      <c r="N26" s="1006" t="n"/>
      <c r="O26" s="35" t="n"/>
      <c r="P26" s="35" t="s">
        <v>39</v>
      </c>
      <c r="Q26" s="35" t="n"/>
      <c r="R26" s="1004" t="n">
        <v>0</v>
      </c>
      <c r="S26" s="1006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C29" s="1005" t="n"/>
      <c r="D29" s="1006" t="n"/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J29" s="1005" t="n"/>
      <c r="K29" s="1006" t="n"/>
      <c r="L29" s="64" t="s">
        <v>32</v>
      </c>
      <c r="M29" s="33" t="n">
        <v>0.01</v>
      </c>
      <c r="N29" s="35" t="n"/>
      <c r="O29" s="1004" t="n">
        <v>1530.121</v>
      </c>
      <c r="P29" s="1005" t="n"/>
      <c r="Q29" s="1006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C32" s="1005" t="n"/>
      <c r="D32" s="1006" t="n"/>
      <c r="E32" s="64" t="s">
        <v>32</v>
      </c>
      <c r="F32" s="33" t="n">
        <v>0.01</v>
      </c>
      <c r="G32" s="35" t="n"/>
      <c r="H32" s="35" t="n"/>
      <c r="I32" s="1004" t="n">
        <v>-426.437</v>
      </c>
      <c r="J32" s="1005" t="n"/>
      <c r="K32" s="1006" t="n"/>
      <c r="L32" s="64" t="s">
        <v>32</v>
      </c>
      <c r="M32" s="33" t="n">
        <v>0.01</v>
      </c>
      <c r="N32" s="35" t="n"/>
      <c r="O32" s="1004" t="n">
        <v>1581.799</v>
      </c>
      <c r="P32" s="1005" t="n"/>
      <c r="Q32" s="1006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O35" s="1005" t="n"/>
      <c r="P35" s="1005" t="n"/>
      <c r="Q35" s="1005" t="n"/>
      <c r="R35" s="1005" t="n"/>
      <c r="S35" s="1005" t="n"/>
      <c r="T35" s="1006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C38" s="1005" t="n"/>
      <c r="D38" s="1006" t="n"/>
      <c r="E38" s="64" t="s">
        <v>32</v>
      </c>
      <c r="F38" s="33" t="n">
        <v>0.8</v>
      </c>
      <c r="G38" s="35" t="n"/>
      <c r="H38" s="35" t="n"/>
      <c r="I38" s="1004" t="n">
        <v>-174.284</v>
      </c>
      <c r="J38" s="1005" t="n"/>
      <c r="K38" s="1006" t="n"/>
      <c r="L38" s="64" t="s">
        <v>32</v>
      </c>
      <c r="M38" s="33" t="n">
        <v>0.8</v>
      </c>
      <c r="N38" s="35" t="n"/>
      <c r="O38" s="1004" t="n">
        <v>1495.605</v>
      </c>
      <c r="P38" s="1005" t="n"/>
      <c r="Q38" s="1006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C41" s="1005" t="n"/>
      <c r="D41" s="1006" t="n"/>
      <c r="E41" s="64" t="s">
        <v>32</v>
      </c>
      <c r="F41" s="33" t="n">
        <v>0.8</v>
      </c>
      <c r="G41" s="35" t="n"/>
      <c r="H41" s="35" t="n"/>
      <c r="I41" s="1004" t="n">
        <v>-172.737</v>
      </c>
      <c r="J41" s="1005" t="n"/>
      <c r="K41" s="1006" t="n"/>
      <c r="L41" s="64" t="s">
        <v>32</v>
      </c>
      <c r="M41" s="33" t="n">
        <v>0.8</v>
      </c>
      <c r="N41" s="35" t="n"/>
      <c r="O41" s="1004" t="n">
        <v>1567.294</v>
      </c>
      <c r="P41" s="1005" t="n"/>
      <c r="Q41" s="1006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C44" s="1005" t="n"/>
      <c r="D44" s="1006" t="n"/>
      <c r="E44" s="64" t="s">
        <v>32</v>
      </c>
      <c r="F44" s="33" t="n">
        <v>0.2</v>
      </c>
      <c r="G44" s="35" t="n"/>
      <c r="H44" s="35" t="n"/>
      <c r="I44" s="1004" t="n">
        <v>50</v>
      </c>
      <c r="J44" s="1005" t="n"/>
      <c r="K44" s="1006" t="n"/>
      <c r="L44" s="64" t="s">
        <v>32</v>
      </c>
      <c r="M44" s="33" t="n">
        <v>0.2</v>
      </c>
      <c r="N44" s="35" t="n"/>
      <c r="O44" s="1004" t="n">
        <v>52</v>
      </c>
      <c r="P44" s="1005" t="n"/>
      <c r="Q44" s="1006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04" t="n">
        <v>0</v>
      </c>
      <c r="C47" s="1005" t="n"/>
      <c r="D47" s="1006" t="n"/>
      <c r="E47" s="64" t="s">
        <v>32</v>
      </c>
      <c r="F47" s="33" t="n">
        <v>0</v>
      </c>
      <c r="G47" s="35" t="n"/>
      <c r="H47" s="35" t="n"/>
      <c r="I47" s="1011" t="n">
        <v>249</v>
      </c>
      <c r="J47" s="1005" t="n"/>
      <c r="K47" s="1006" t="n"/>
      <c r="L47" s="64" t="s">
        <v>32</v>
      </c>
      <c r="M47" s="33" t="n">
        <v>0.6</v>
      </c>
      <c r="N47" s="35" t="n"/>
      <c r="O47" s="1011" t="n">
        <v>72</v>
      </c>
      <c r="P47" s="1005" t="n"/>
      <c r="Q47" s="1006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E49" s="1006" t="n"/>
      <c r="F49" s="35" t="n"/>
      <c r="G49" s="35" t="s">
        <v>64</v>
      </c>
      <c r="H49" s="35" t="n"/>
      <c r="I49" s="1011" t="n">
        <v>0.2008032128514056</v>
      </c>
      <c r="J49" s="1006" t="n"/>
      <c r="K49" s="35" t="n"/>
      <c r="L49" s="35" t="s">
        <v>65</v>
      </c>
      <c r="M49" s="35" t="n"/>
      <c r="N49" s="35" t="n"/>
      <c r="O49" s="35" t="n"/>
      <c r="P49" s="35" t="n"/>
      <c r="Q49" s="1011" t="n">
        <v>0</v>
      </c>
      <c r="R49" s="1005" t="n"/>
      <c r="S49" s="1006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C55" s="1005" t="n"/>
      <c r="D55" s="1006" t="n"/>
      <c r="E55" s="64" t="s">
        <v>32</v>
      </c>
      <c r="F55" s="33" t="n">
        <v>0.8</v>
      </c>
      <c r="G55" s="35" t="n"/>
      <c r="H55" s="35" t="n"/>
      <c r="I55" s="1004" t="n">
        <v>-613.999</v>
      </c>
      <c r="J55" s="1005" t="n"/>
      <c r="K55" s="1006" t="n"/>
      <c r="L55" s="64" t="s">
        <v>32</v>
      </c>
      <c r="M55" s="33" t="n">
        <v>0.8</v>
      </c>
      <c r="N55" s="35" t="n"/>
      <c r="O55" s="1004" t="n">
        <v>1517.337</v>
      </c>
      <c r="P55" s="1005" t="n"/>
      <c r="Q55" s="1006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C58" s="1005" t="n"/>
      <c r="D58" s="1006" t="n"/>
      <c r="E58" s="64" t="s">
        <v>32</v>
      </c>
      <c r="F58" s="33" t="n">
        <v>0.8</v>
      </c>
      <c r="G58" s="35" t="n"/>
      <c r="H58" s="35" t="n"/>
      <c r="I58" s="1004" t="n">
        <v>-614.164</v>
      </c>
      <c r="J58" s="1005" t="n"/>
      <c r="K58" s="1006" t="n"/>
      <c r="L58" s="64" t="s">
        <v>32</v>
      </c>
      <c r="M58" s="33" t="n">
        <v>0.8</v>
      </c>
      <c r="N58" s="35" t="n"/>
      <c r="O58" s="1004" t="n">
        <v>1560.911</v>
      </c>
      <c r="P58" s="1005" t="n"/>
      <c r="Q58" s="1006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C61" s="1005" t="n"/>
      <c r="D61" s="1006" t="n"/>
      <c r="E61" s="64" t="s">
        <v>32</v>
      </c>
      <c r="F61" s="33" t="n">
        <v>0.2</v>
      </c>
      <c r="G61" s="35" t="n"/>
      <c r="H61" s="35" t="n"/>
      <c r="I61" s="1004" t="n">
        <v>66.59999999999999</v>
      </c>
      <c r="J61" s="1005" t="n"/>
      <c r="K61" s="1006" t="n"/>
      <c r="L61" s="64" t="s">
        <v>32</v>
      </c>
      <c r="M61" s="33" t="n">
        <v>0.2</v>
      </c>
      <c r="N61" s="35" t="n"/>
      <c r="O61" s="1004" t="n">
        <v>21</v>
      </c>
      <c r="P61" s="1005" t="n"/>
      <c r="Q61" s="1006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04" t="n">
        <v>0</v>
      </c>
      <c r="C64" s="1005" t="n"/>
      <c r="D64" s="1006" t="n"/>
      <c r="E64" s="64" t="s">
        <v>32</v>
      </c>
      <c r="F64" s="33" t="n">
        <v>0</v>
      </c>
      <c r="G64" s="35" t="n"/>
      <c r="H64" s="35" t="n"/>
      <c r="I64" s="1004" t="n">
        <v>447.1</v>
      </c>
      <c r="J64" s="1005" t="n"/>
      <c r="K64" s="1006" t="n"/>
      <c r="L64" s="64" t="s">
        <v>32</v>
      </c>
      <c r="M64" s="33" t="n">
        <v>0.6</v>
      </c>
      <c r="N64" s="35" t="n"/>
      <c r="O64" s="1004" t="n">
        <v>70</v>
      </c>
      <c r="P64" s="1005" t="n"/>
      <c r="Q64" s="1006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E66" s="1006" t="n"/>
      <c r="F66" s="35" t="n"/>
      <c r="G66" s="35" t="s">
        <v>64</v>
      </c>
      <c r="H66" s="35" t="n"/>
      <c r="I66" s="1011" t="n">
        <v>0.1489599642138224</v>
      </c>
      <c r="J66" s="1006" t="n"/>
      <c r="K66" s="35" t="n"/>
      <c r="L66" s="35" t="s">
        <v>65</v>
      </c>
      <c r="M66" s="35" t="n"/>
      <c r="N66" s="35" t="n"/>
      <c r="O66" s="35" t="n"/>
      <c r="P66" s="35" t="n"/>
      <c r="Q66" s="1011" t="n">
        <v>0</v>
      </c>
      <c r="R66" s="1006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C70" s="1015" t="n"/>
      <c r="D70" s="1015" t="n"/>
      <c r="E70" s="1016" t="n"/>
      <c r="F70" s="35" t="n"/>
      <c r="G70" s="1014" t="s">
        <v>69</v>
      </c>
      <c r="H70" s="1015" t="n"/>
      <c r="I70" s="1016" t="n"/>
      <c r="J70" s="35" t="n"/>
      <c r="K70" s="1014" t="s">
        <v>70</v>
      </c>
      <c r="L70" s="1015" t="n"/>
      <c r="M70" s="1016" t="n"/>
      <c r="N70" s="35" t="n"/>
      <c r="O70" s="1017" t="s">
        <v>71</v>
      </c>
      <c r="P70" s="1015" t="n"/>
      <c r="Q70" s="1015" t="n"/>
      <c r="R70" s="1015" t="n"/>
      <c r="S70" s="1015" t="n"/>
      <c r="T70" s="1016" t="n"/>
      <c r="U70" s="35" t="n"/>
    </row>
    <row customHeight="1" ht="15" r="71" s="43" spans="1:21" thickBot="1">
      <c r="A71" s="35" t="n"/>
      <c r="B71" s="1018" t="n"/>
      <c r="C71" s="1019" t="n"/>
      <c r="D71" s="1019" t="n"/>
      <c r="E71" s="1020" t="n"/>
      <c r="F71" s="35" t="n"/>
      <c r="G71" s="1018" t="n"/>
      <c r="H71" s="1019" t="n"/>
      <c r="I71" s="1020" t="n"/>
      <c r="J71" s="35" t="n"/>
      <c r="K71" s="1018" t="n"/>
      <c r="L71" s="1019" t="n"/>
      <c r="M71" s="1020" t="n"/>
      <c r="N71" s="35" t="n"/>
      <c r="O71" s="1018" t="n"/>
      <c r="P71" s="1019" t="n"/>
      <c r="Q71" s="1019" t="n"/>
      <c r="R71" s="1019" t="n"/>
      <c r="S71" s="1019" t="n"/>
      <c r="T71" s="1020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C5" s="1005" t="n"/>
      <c r="D5" s="1005" t="n"/>
      <c r="E5" s="1006" t="n"/>
      <c r="F5" s="35" t="n"/>
      <c r="G5" s="35" t="n"/>
      <c r="H5" s="35" t="n"/>
      <c r="I5" s="1004" t="s">
        <v>5</v>
      </c>
      <c r="J5" s="1005" t="n"/>
      <c r="K5" s="1005" t="n"/>
      <c r="L5" s="1006" t="n"/>
      <c r="M5" s="35" t="n"/>
      <c r="N5" s="35" t="n"/>
      <c r="O5" s="1007" t="s">
        <v>6</v>
      </c>
      <c r="P5" s="1005" t="n"/>
      <c r="Q5" s="1005" t="n"/>
      <c r="R5" s="1006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F12" s="1005" t="n"/>
      <c r="G12" s="1005" t="n"/>
      <c r="H12" s="1006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P12" s="1005" t="n"/>
      <c r="Q12" s="1005" t="n"/>
      <c r="R12" s="1006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H14" s="1006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P14" s="1005" t="n"/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G16" s="1006" t="n"/>
      <c r="H16" s="35" t="s">
        <v>20</v>
      </c>
      <c r="I16" s="35" t="s">
        <v>24</v>
      </c>
      <c r="J16" s="1004" t="n">
        <v>82.8</v>
      </c>
      <c r="K16" s="1006" t="n"/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R16" s="1006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O19" s="1005" t="n"/>
      <c r="P19" s="1005" t="n"/>
      <c r="Q19" s="1005" t="n"/>
      <c r="R19" s="1005" t="n"/>
      <c r="S19" s="1005" t="n"/>
      <c r="T19" s="1006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H21" s="1006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Q21" s="1006" t="n"/>
      <c r="R21" s="35" t="n"/>
      <c r="S21" s="35" t="n"/>
      <c r="T21" s="35" t="n"/>
      <c r="U21" s="35" t="n"/>
    </row>
    <row r="22" spans="1:21">
      <c r="A22" s="35" t="n"/>
      <c r="B22" s="1004" t="n">
        <v>360</v>
      </c>
      <c r="C22" s="1005" t="n"/>
      <c r="D22" s="1005" t="n"/>
      <c r="E22" s="1006" t="n"/>
      <c r="F22" s="64" t="s">
        <v>32</v>
      </c>
      <c r="G22" s="1004" t="n">
        <v>1</v>
      </c>
      <c r="H22" s="1006" t="n"/>
      <c r="I22" s="35" t="n"/>
      <c r="J22" s="35" t="n"/>
      <c r="K22" s="1004" t="n">
        <v>0</v>
      </c>
      <c r="L22" s="1005" t="n"/>
      <c r="M22" s="1005" t="n"/>
      <c r="N22" s="1006" t="n"/>
      <c r="O22" s="64" t="s">
        <v>32</v>
      </c>
      <c r="P22" s="1004" t="n">
        <v>0</v>
      </c>
      <c r="Q22" s="1006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E24" s="1006" t="n"/>
      <c r="F24" s="35" t="n"/>
      <c r="G24" s="35" t="s">
        <v>34</v>
      </c>
      <c r="H24" s="35" t="n"/>
      <c r="I24" s="1004" t="n">
        <v>0</v>
      </c>
      <c r="J24" s="1006" t="n"/>
      <c r="K24" s="35" t="n"/>
      <c r="L24" s="35" t="s">
        <v>35</v>
      </c>
      <c r="M24" s="1004" t="n">
        <v>0</v>
      </c>
      <c r="N24" s="1006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E26" s="1006" t="n"/>
      <c r="F26" s="35" t="n"/>
      <c r="G26" s="35" t="s">
        <v>37</v>
      </c>
      <c r="H26" s="35" t="n"/>
      <c r="I26" s="1004" t="n">
        <v>0</v>
      </c>
      <c r="J26" s="1006" t="n"/>
      <c r="K26" s="35" t="n"/>
      <c r="L26" s="35" t="s">
        <v>38</v>
      </c>
      <c r="M26" s="1004" t="n">
        <v>0</v>
      </c>
      <c r="N26" s="1006" t="n"/>
      <c r="O26" s="35" t="n"/>
      <c r="P26" s="35" t="s">
        <v>39</v>
      </c>
      <c r="Q26" s="35" t="n"/>
      <c r="R26" s="1004" t="n">
        <v>0</v>
      </c>
      <c r="S26" s="1006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C29" s="1005" t="n"/>
      <c r="D29" s="1006" t="n"/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J29" s="1005" t="n"/>
      <c r="K29" s="1006" t="n"/>
      <c r="L29" s="64" t="s">
        <v>32</v>
      </c>
      <c r="M29" s="33" t="n">
        <v>0.01</v>
      </c>
      <c r="N29" s="35" t="n"/>
      <c r="O29" s="1004" t="n">
        <v>1530.121</v>
      </c>
      <c r="P29" s="1005" t="n"/>
      <c r="Q29" s="1006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C32" s="1005" t="n"/>
      <c r="D32" s="1006" t="n"/>
      <c r="E32" s="64" t="s">
        <v>32</v>
      </c>
      <c r="F32" s="33" t="n">
        <v>0.01</v>
      </c>
      <c r="G32" s="35" t="n"/>
      <c r="H32" s="35" t="n"/>
      <c r="I32" s="1004" t="n">
        <v>-426.437</v>
      </c>
      <c r="J32" s="1005" t="n"/>
      <c r="K32" s="1006" t="n"/>
      <c r="L32" s="64" t="s">
        <v>32</v>
      </c>
      <c r="M32" s="33" t="n">
        <v>0.01</v>
      </c>
      <c r="N32" s="35" t="n"/>
      <c r="O32" s="1004" t="n">
        <v>1581.799</v>
      </c>
      <c r="P32" s="1005" t="n"/>
      <c r="Q32" s="1006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O35" s="1005" t="n"/>
      <c r="P35" s="1005" t="n"/>
      <c r="Q35" s="1005" t="n"/>
      <c r="R35" s="1005" t="n"/>
      <c r="S35" s="1005" t="n"/>
      <c r="T35" s="1006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C38" s="1005" t="n"/>
      <c r="D38" s="1006" t="n"/>
      <c r="E38" s="64" t="s">
        <v>32</v>
      </c>
      <c r="F38" s="33" t="n">
        <v>0.8</v>
      </c>
      <c r="G38" s="35" t="n"/>
      <c r="H38" s="35" t="n"/>
      <c r="I38" s="1004" t="n">
        <v>-174.284</v>
      </c>
      <c r="J38" s="1005" t="n"/>
      <c r="K38" s="1006" t="n"/>
      <c r="L38" s="64" t="s">
        <v>32</v>
      </c>
      <c r="M38" s="33" t="n">
        <v>0.8</v>
      </c>
      <c r="N38" s="35" t="n"/>
      <c r="O38" s="1004" t="n">
        <v>1495.605</v>
      </c>
      <c r="P38" s="1005" t="n"/>
      <c r="Q38" s="1006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C41" s="1005" t="n"/>
      <c r="D41" s="1006" t="n"/>
      <c r="E41" s="64" t="s">
        <v>32</v>
      </c>
      <c r="F41" s="33" t="n">
        <v>0.8</v>
      </c>
      <c r="G41" s="35" t="n"/>
      <c r="H41" s="35" t="n"/>
      <c r="I41" s="1004" t="n">
        <v>-172.737</v>
      </c>
      <c r="J41" s="1005" t="n"/>
      <c r="K41" s="1006" t="n"/>
      <c r="L41" s="64" t="s">
        <v>32</v>
      </c>
      <c r="M41" s="33" t="n">
        <v>0.8</v>
      </c>
      <c r="N41" s="35" t="n"/>
      <c r="O41" s="1004" t="n">
        <v>1567.294</v>
      </c>
      <c r="P41" s="1005" t="n"/>
      <c r="Q41" s="1006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C44" s="1005" t="n"/>
      <c r="D44" s="1006" t="n"/>
      <c r="E44" s="64" t="s">
        <v>32</v>
      </c>
      <c r="F44" s="33" t="n">
        <v>0.2</v>
      </c>
      <c r="G44" s="35" t="n"/>
      <c r="H44" s="35" t="n"/>
      <c r="I44" s="1004" t="n">
        <v>50</v>
      </c>
      <c r="J44" s="1005" t="n"/>
      <c r="K44" s="1006" t="n"/>
      <c r="L44" s="64" t="s">
        <v>32</v>
      </c>
      <c r="M44" s="33" t="n">
        <v>0.2</v>
      </c>
      <c r="N44" s="35" t="n"/>
      <c r="O44" s="1004" t="n">
        <v>52</v>
      </c>
      <c r="P44" s="1005" t="n"/>
      <c r="Q44" s="1006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05" t="n"/>
      <c r="D47" s="1006" t="n"/>
      <c r="E47" s="64" t="s">
        <v>32</v>
      </c>
      <c r="F47" s="33" t="n">
        <v>0</v>
      </c>
      <c r="G47" s="35" t="n"/>
      <c r="H47" s="35" t="n"/>
      <c r="I47" s="1022" t="n">
        <v>249</v>
      </c>
      <c r="J47" s="1005" t="n"/>
      <c r="K47" s="1006" t="n"/>
      <c r="L47" s="64" t="s">
        <v>32</v>
      </c>
      <c r="M47" s="33" t="n">
        <v>0.6</v>
      </c>
      <c r="N47" s="35" t="n"/>
      <c r="O47" s="1022" t="n">
        <v>72</v>
      </c>
      <c r="P47" s="1005" t="n"/>
      <c r="Q47" s="1006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E49" s="1006" t="n"/>
      <c r="F49" s="35" t="n"/>
      <c r="G49" s="35" t="s">
        <v>64</v>
      </c>
      <c r="H49" s="35" t="n"/>
      <c r="I49" s="1022" t="s">
        <v>237</v>
      </c>
      <c r="J49" s="1006" t="n"/>
      <c r="K49" s="35" t="n"/>
      <c r="L49" s="35" t="s">
        <v>65</v>
      </c>
      <c r="M49" s="35" t="n"/>
      <c r="N49" s="35" t="n"/>
      <c r="O49" s="35" t="n"/>
      <c r="P49" s="35" t="n"/>
      <c r="Q49" s="1022" t="s">
        <v>227</v>
      </c>
      <c r="R49" s="1005" t="n"/>
      <c r="S49" s="1006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C55" s="1005" t="n"/>
      <c r="D55" s="1006" t="n"/>
      <c r="E55" s="64" t="s">
        <v>32</v>
      </c>
      <c r="F55" s="33" t="n">
        <v>0.8</v>
      </c>
      <c r="G55" s="35" t="n"/>
      <c r="H55" s="35" t="n"/>
      <c r="I55" s="1004" t="n">
        <v>-613.999</v>
      </c>
      <c r="J55" s="1005" t="n"/>
      <c r="K55" s="1006" t="n"/>
      <c r="L55" s="64" t="s">
        <v>32</v>
      </c>
      <c r="M55" s="33" t="n">
        <v>0.8</v>
      </c>
      <c r="N55" s="35" t="n"/>
      <c r="O55" s="1004" t="n">
        <v>1517.337</v>
      </c>
      <c r="P55" s="1005" t="n"/>
      <c r="Q55" s="1006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C58" s="1005" t="n"/>
      <c r="D58" s="1006" t="n"/>
      <c r="E58" s="64" t="s">
        <v>32</v>
      </c>
      <c r="F58" s="33" t="n">
        <v>0.8</v>
      </c>
      <c r="G58" s="35" t="n"/>
      <c r="H58" s="35" t="n"/>
      <c r="I58" s="1004" t="n">
        <v>-614.164</v>
      </c>
      <c r="J58" s="1005" t="n"/>
      <c r="K58" s="1006" t="n"/>
      <c r="L58" s="64" t="s">
        <v>32</v>
      </c>
      <c r="M58" s="33" t="n">
        <v>0.8</v>
      </c>
      <c r="N58" s="35" t="n"/>
      <c r="O58" s="1004" t="n">
        <v>1560.911</v>
      </c>
      <c r="P58" s="1005" t="n"/>
      <c r="Q58" s="1006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C61" s="1005" t="n"/>
      <c r="D61" s="1006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05" t="n"/>
      <c r="K61" s="1006" t="n"/>
      <c r="L61" s="64" t="s">
        <v>32</v>
      </c>
      <c r="M61" s="33" t="n">
        <v>0.2</v>
      </c>
      <c r="N61" s="35" t="n"/>
      <c r="O61" s="1004" t="n">
        <v>21</v>
      </c>
      <c r="P61" s="1005" t="n"/>
      <c r="Q61" s="1006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238</v>
      </c>
      <c r="C64" s="1005" t="n"/>
      <c r="D64" s="1006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05" t="n"/>
      <c r="K64" s="1006" t="n"/>
      <c r="L64" s="64" t="s">
        <v>32</v>
      </c>
      <c r="M64" s="33" t="n">
        <v>0.6</v>
      </c>
      <c r="N64" s="35" t="n"/>
      <c r="O64" s="1004" t="n">
        <v>70</v>
      </c>
      <c r="P64" s="1005" t="n"/>
      <c r="Q64" s="1006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E66" s="1006" t="n"/>
      <c r="F66" s="35" t="n"/>
      <c r="G66" s="35" t="s">
        <v>64</v>
      </c>
      <c r="H66" s="35" t="n"/>
      <c r="I66" s="1022" t="s">
        <v>239</v>
      </c>
      <c r="J66" s="1006" t="n"/>
      <c r="K66" s="35" t="n"/>
      <c r="L66" s="35" t="s">
        <v>65</v>
      </c>
      <c r="M66" s="35" t="n"/>
      <c r="N66" s="35" t="n"/>
      <c r="O66" s="35" t="n"/>
      <c r="P66" s="35" t="n"/>
      <c r="Q66" s="1022" t="s">
        <v>240</v>
      </c>
      <c r="R66" s="1006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C70" s="1015" t="n"/>
      <c r="D70" s="1015" t="n"/>
      <c r="E70" s="1016" t="n"/>
      <c r="F70" s="35" t="n"/>
      <c r="G70" s="1014" t="s">
        <v>69</v>
      </c>
      <c r="H70" s="1015" t="n"/>
      <c r="I70" s="1016" t="n"/>
      <c r="J70" s="35" t="n"/>
      <c r="K70" s="1014" t="s">
        <v>70</v>
      </c>
      <c r="L70" s="1015" t="n"/>
      <c r="M70" s="1016" t="n"/>
      <c r="N70" s="35" t="n"/>
      <c r="O70" s="1017" t="s">
        <v>71</v>
      </c>
      <c r="P70" s="1015" t="n"/>
      <c r="Q70" s="1015" t="n"/>
      <c r="R70" s="1015" t="n"/>
      <c r="S70" s="1015" t="n"/>
      <c r="T70" s="1016" t="n"/>
      <c r="U70" s="35" t="n"/>
    </row>
    <row customHeight="1" ht="15" r="71" s="43" spans="1:21" thickBot="1">
      <c r="A71" s="35" t="n"/>
      <c r="B71" s="1018" t="n"/>
      <c r="C71" s="1019" t="n"/>
      <c r="D71" s="1019" t="n"/>
      <c r="E71" s="1020" t="n"/>
      <c r="F71" s="35" t="n"/>
      <c r="G71" s="1018" t="n"/>
      <c r="H71" s="1019" t="n"/>
      <c r="I71" s="1020" t="n"/>
      <c r="J71" s="35" t="n"/>
      <c r="K71" s="1018" t="n"/>
      <c r="L71" s="1019" t="n"/>
      <c r="M71" s="1020" t="n"/>
      <c r="N71" s="35" t="n"/>
      <c r="O71" s="1018" t="n"/>
      <c r="P71" s="1019" t="n"/>
      <c r="Q71" s="1019" t="n"/>
      <c r="R71" s="1019" t="n"/>
      <c r="S71" s="1019" t="n"/>
      <c r="T71" s="1020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C5" s="1005" t="n"/>
      <c r="D5" s="1005" t="n"/>
      <c r="E5" s="1006" t="n"/>
      <c r="F5" s="35" t="n"/>
      <c r="G5" s="35" t="n"/>
      <c r="H5" s="35" t="n"/>
      <c r="I5" s="1004" t="s">
        <v>5</v>
      </c>
      <c r="J5" s="1005" t="n"/>
      <c r="K5" s="1005" t="n"/>
      <c r="L5" s="1006" t="n"/>
      <c r="M5" s="35" t="n"/>
      <c r="N5" s="35" t="n"/>
      <c r="O5" s="1007" t="s">
        <v>6</v>
      </c>
      <c r="P5" s="1005" t="n"/>
      <c r="Q5" s="1005" t="n"/>
      <c r="R5" s="1006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F12" s="1005" t="n"/>
      <c r="G12" s="1005" t="n"/>
      <c r="H12" s="1006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P12" s="1005" t="n"/>
      <c r="Q12" s="1005" t="n"/>
      <c r="R12" s="1006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H14" s="1006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P14" s="1005" t="n"/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G16" s="1006" t="n"/>
      <c r="H16" s="35" t="s">
        <v>20</v>
      </c>
      <c r="I16" s="35" t="s">
        <v>24</v>
      </c>
      <c r="J16" s="1004" t="n">
        <v>82.8</v>
      </c>
      <c r="K16" s="1006" t="n"/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R16" s="1006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O19" s="1005" t="n"/>
      <c r="P19" s="1005" t="n"/>
      <c r="Q19" s="1005" t="n"/>
      <c r="R19" s="1005" t="n"/>
      <c r="S19" s="1005" t="n"/>
      <c r="T19" s="1006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H21" s="1006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Q21" s="1006" t="n"/>
      <c r="R21" s="35" t="n"/>
      <c r="S21" s="35" t="n"/>
      <c r="T21" s="35" t="n"/>
      <c r="U21" s="35" t="n"/>
    </row>
    <row r="22" spans="1:21">
      <c r="A22" s="35" t="n"/>
      <c r="B22" s="1004" t="n">
        <v>360</v>
      </c>
      <c r="C22" s="1005" t="n"/>
      <c r="D22" s="1005" t="n"/>
      <c r="E22" s="1006" t="n"/>
      <c r="F22" s="64" t="s">
        <v>32</v>
      </c>
      <c r="G22" s="1004" t="n">
        <v>1</v>
      </c>
      <c r="H22" s="1006" t="n"/>
      <c r="I22" s="35" t="n"/>
      <c r="J22" s="35" t="n"/>
      <c r="K22" s="1004" t="n">
        <v>0</v>
      </c>
      <c r="L22" s="1005" t="n"/>
      <c r="M22" s="1005" t="n"/>
      <c r="N22" s="1006" t="n"/>
      <c r="O22" s="64" t="s">
        <v>32</v>
      </c>
      <c r="P22" s="1004" t="n">
        <v>0</v>
      </c>
      <c r="Q22" s="1006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E24" s="1006" t="n"/>
      <c r="F24" s="35" t="n"/>
      <c r="G24" s="35" t="s">
        <v>34</v>
      </c>
      <c r="H24" s="35" t="n"/>
      <c r="I24" s="1004" t="n">
        <v>0</v>
      </c>
      <c r="J24" s="1006" t="n"/>
      <c r="K24" s="35" t="n"/>
      <c r="L24" s="35" t="s">
        <v>35</v>
      </c>
      <c r="M24" s="1004" t="n">
        <v>0</v>
      </c>
      <c r="N24" s="1006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E26" s="1006" t="n"/>
      <c r="F26" s="35" t="n"/>
      <c r="G26" s="35" t="s">
        <v>37</v>
      </c>
      <c r="H26" s="35" t="n"/>
      <c r="I26" s="1004" t="n">
        <v>0</v>
      </c>
      <c r="J26" s="1006" t="n"/>
      <c r="K26" s="35" t="n"/>
      <c r="L26" s="35" t="s">
        <v>38</v>
      </c>
      <c r="M26" s="1004" t="n">
        <v>0</v>
      </c>
      <c r="N26" s="1006" t="n"/>
      <c r="O26" s="35" t="n"/>
      <c r="P26" s="35" t="s">
        <v>39</v>
      </c>
      <c r="Q26" s="35" t="n"/>
      <c r="R26" s="1004" t="n">
        <v>0</v>
      </c>
      <c r="S26" s="1006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C29" s="1005" t="n"/>
      <c r="D29" s="1006" t="n"/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J29" s="1005" t="n"/>
      <c r="K29" s="1006" t="n"/>
      <c r="L29" s="64" t="s">
        <v>32</v>
      </c>
      <c r="M29" s="33" t="n">
        <v>0.01</v>
      </c>
      <c r="N29" s="35" t="n"/>
      <c r="O29" s="1004" t="n">
        <v>1530.121</v>
      </c>
      <c r="P29" s="1005" t="n"/>
      <c r="Q29" s="1006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C32" s="1005" t="n"/>
      <c r="D32" s="1006" t="n"/>
      <c r="E32" s="64" t="s">
        <v>32</v>
      </c>
      <c r="F32" s="33" t="n">
        <v>0.01</v>
      </c>
      <c r="G32" s="35" t="n"/>
      <c r="H32" s="35" t="n"/>
      <c r="I32" s="1004" t="n">
        <v>-426.437</v>
      </c>
      <c r="J32" s="1005" t="n"/>
      <c r="K32" s="1006" t="n"/>
      <c r="L32" s="64" t="s">
        <v>32</v>
      </c>
      <c r="M32" s="33" t="n">
        <v>0.01</v>
      </c>
      <c r="N32" s="35" t="n"/>
      <c r="O32" s="1004" t="n">
        <v>1581.799</v>
      </c>
      <c r="P32" s="1005" t="n"/>
      <c r="Q32" s="1006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O35" s="1005" t="n"/>
      <c r="P35" s="1005" t="n"/>
      <c r="Q35" s="1005" t="n"/>
      <c r="R35" s="1005" t="n"/>
      <c r="S35" s="1005" t="n"/>
      <c r="T35" s="1006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C38" s="1005" t="n"/>
      <c r="D38" s="1006" t="n"/>
      <c r="E38" s="64" t="s">
        <v>32</v>
      </c>
      <c r="F38" s="33" t="n">
        <v>0.8</v>
      </c>
      <c r="G38" s="35" t="n"/>
      <c r="H38" s="35" t="n"/>
      <c r="I38" s="1004" t="n">
        <v>-174.284</v>
      </c>
      <c r="J38" s="1005" t="n"/>
      <c r="K38" s="1006" t="n"/>
      <c r="L38" s="64" t="s">
        <v>32</v>
      </c>
      <c r="M38" s="33" t="n">
        <v>0.8</v>
      </c>
      <c r="N38" s="35" t="n"/>
      <c r="O38" s="1004" t="n">
        <v>1495.605</v>
      </c>
      <c r="P38" s="1005" t="n"/>
      <c r="Q38" s="1006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C41" s="1005" t="n"/>
      <c r="D41" s="1006" t="n"/>
      <c r="E41" s="64" t="s">
        <v>32</v>
      </c>
      <c r="F41" s="33" t="n">
        <v>0.8</v>
      </c>
      <c r="G41" s="35" t="n"/>
      <c r="H41" s="35" t="n"/>
      <c r="I41" s="1004" t="n">
        <v>-172.737</v>
      </c>
      <c r="J41" s="1005" t="n"/>
      <c r="K41" s="1006" t="n"/>
      <c r="L41" s="64" t="s">
        <v>32</v>
      </c>
      <c r="M41" s="33" t="n">
        <v>0.8</v>
      </c>
      <c r="N41" s="35" t="n"/>
      <c r="O41" s="1004" t="n">
        <v>1567.294</v>
      </c>
      <c r="P41" s="1005" t="n"/>
      <c r="Q41" s="1006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C44" s="1005" t="n"/>
      <c r="D44" s="1006" t="n"/>
      <c r="E44" s="64" t="s">
        <v>32</v>
      </c>
      <c r="F44" s="33" t="n">
        <v>0.2</v>
      </c>
      <c r="G44" s="35" t="n"/>
      <c r="H44" s="35" t="n"/>
      <c r="I44" s="1004" t="n">
        <v>50</v>
      </c>
      <c r="J44" s="1005" t="n"/>
      <c r="K44" s="1006" t="n"/>
      <c r="L44" s="64" t="s">
        <v>32</v>
      </c>
      <c r="M44" s="33" t="n">
        <v>0.2</v>
      </c>
      <c r="N44" s="35" t="n"/>
      <c r="O44" s="1004" t="n">
        <v>52</v>
      </c>
      <c r="P44" s="1005" t="n"/>
      <c r="Q44" s="1006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05" t="n"/>
      <c r="D47" s="1006" t="n"/>
      <c r="E47" s="64" t="s">
        <v>32</v>
      </c>
      <c r="F47" s="33" t="n">
        <v>0</v>
      </c>
      <c r="G47" s="35" t="n"/>
      <c r="H47" s="35" t="n"/>
      <c r="I47" s="1022" t="n">
        <v>249</v>
      </c>
      <c r="J47" s="1005" t="n"/>
      <c r="K47" s="1006" t="n"/>
      <c r="L47" s="64" t="s">
        <v>32</v>
      </c>
      <c r="M47" s="33" t="n">
        <v>0.6</v>
      </c>
      <c r="N47" s="35" t="n"/>
      <c r="O47" s="1022" t="n">
        <v>72</v>
      </c>
      <c r="P47" s="1005" t="n"/>
      <c r="Q47" s="1006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E49" s="1006" t="n"/>
      <c r="F49" s="35" t="n"/>
      <c r="G49" s="35" t="s">
        <v>64</v>
      </c>
      <c r="H49" s="35" t="n"/>
      <c r="I49" s="1022" t="s">
        <v>237</v>
      </c>
      <c r="J49" s="1006" t="n"/>
      <c r="K49" s="35" t="n"/>
      <c r="L49" s="35" t="s">
        <v>65</v>
      </c>
      <c r="M49" s="35" t="n"/>
      <c r="N49" s="35" t="n"/>
      <c r="O49" s="35" t="n"/>
      <c r="P49" s="35" t="n"/>
      <c r="Q49" s="1022" t="s">
        <v>227</v>
      </c>
      <c r="R49" s="1005" t="n"/>
      <c r="S49" s="1006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C55" s="1005" t="n"/>
      <c r="D55" s="1006" t="n"/>
      <c r="E55" s="64" t="s">
        <v>32</v>
      </c>
      <c r="F55" s="33" t="n">
        <v>0.8</v>
      </c>
      <c r="G55" s="35" t="n"/>
      <c r="H55" s="35" t="n"/>
      <c r="I55" s="1004" t="n">
        <v>-613.999</v>
      </c>
      <c r="J55" s="1005" t="n"/>
      <c r="K55" s="1006" t="n"/>
      <c r="L55" s="64" t="s">
        <v>32</v>
      </c>
      <c r="M55" s="33" t="n">
        <v>0.8</v>
      </c>
      <c r="N55" s="35" t="n"/>
      <c r="O55" s="1004" t="n">
        <v>1517.337</v>
      </c>
      <c r="P55" s="1005" t="n"/>
      <c r="Q55" s="1006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C58" s="1005" t="n"/>
      <c r="D58" s="1006" t="n"/>
      <c r="E58" s="64" t="s">
        <v>32</v>
      </c>
      <c r="F58" s="33" t="n">
        <v>0.8</v>
      </c>
      <c r="G58" s="35" t="n"/>
      <c r="H58" s="35" t="n"/>
      <c r="I58" s="1004" t="n">
        <v>-614.164</v>
      </c>
      <c r="J58" s="1005" t="n"/>
      <c r="K58" s="1006" t="n"/>
      <c r="L58" s="64" t="s">
        <v>32</v>
      </c>
      <c r="M58" s="33" t="n">
        <v>0.8</v>
      </c>
      <c r="N58" s="35" t="n"/>
      <c r="O58" s="1004" t="n">
        <v>1560.911</v>
      </c>
      <c r="P58" s="1005" t="n"/>
      <c r="Q58" s="1006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C61" s="1005" t="n"/>
      <c r="D61" s="1006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05" t="n"/>
      <c r="K61" s="1006" t="n"/>
      <c r="L61" s="64" t="s">
        <v>32</v>
      </c>
      <c r="M61" s="33" t="n">
        <v>0.2</v>
      </c>
      <c r="N61" s="35" t="n"/>
      <c r="O61" s="1004" t="n">
        <v>21</v>
      </c>
      <c r="P61" s="1005" t="n"/>
      <c r="Q61" s="1006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238</v>
      </c>
      <c r="C64" s="1005" t="n"/>
      <c r="D64" s="1006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05" t="n"/>
      <c r="K64" s="1006" t="n"/>
      <c r="L64" s="64" t="s">
        <v>32</v>
      </c>
      <c r="M64" s="33" t="n">
        <v>0.6</v>
      </c>
      <c r="N64" s="35" t="n"/>
      <c r="O64" s="1004" t="n">
        <v>70</v>
      </c>
      <c r="P64" s="1005" t="n"/>
      <c r="Q64" s="1006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E66" s="1006" t="n"/>
      <c r="F66" s="35" t="n"/>
      <c r="G66" s="35" t="s">
        <v>64</v>
      </c>
      <c r="H66" s="35" t="n"/>
      <c r="I66" s="1022" t="s">
        <v>239</v>
      </c>
      <c r="J66" s="1006" t="n"/>
      <c r="K66" s="35" t="n"/>
      <c r="L66" s="35" t="s">
        <v>65</v>
      </c>
      <c r="M66" s="35" t="n"/>
      <c r="N66" s="35" t="n"/>
      <c r="O66" s="35" t="n"/>
      <c r="P66" s="35" t="n"/>
      <c r="Q66" s="1022" t="s">
        <v>240</v>
      </c>
      <c r="R66" s="1006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C70" s="1015" t="n"/>
      <c r="D70" s="1015" t="n"/>
      <c r="E70" s="1016" t="n"/>
      <c r="F70" s="35" t="n"/>
      <c r="G70" s="1014" t="s">
        <v>69</v>
      </c>
      <c r="H70" s="1015" t="n"/>
      <c r="I70" s="1016" t="n"/>
      <c r="J70" s="35" t="n"/>
      <c r="K70" s="1014" t="s">
        <v>70</v>
      </c>
      <c r="L70" s="1015" t="n"/>
      <c r="M70" s="1016" t="n"/>
      <c r="N70" s="35" t="n"/>
      <c r="O70" s="1017" t="s">
        <v>71</v>
      </c>
      <c r="P70" s="1015" t="n"/>
      <c r="Q70" s="1015" t="n"/>
      <c r="R70" s="1015" t="n"/>
      <c r="S70" s="1015" t="n"/>
      <c r="T70" s="1016" t="n"/>
      <c r="U70" s="35" t="n"/>
    </row>
    <row customHeight="1" ht="15" r="71" s="43" spans="1:21" thickBot="1">
      <c r="A71" s="35" t="n"/>
      <c r="B71" s="1018" t="n"/>
      <c r="C71" s="1019" t="n"/>
      <c r="D71" s="1019" t="n"/>
      <c r="E71" s="1020" t="n"/>
      <c r="F71" s="35" t="n"/>
      <c r="G71" s="1018" t="n"/>
      <c r="H71" s="1019" t="n"/>
      <c r="I71" s="1020" t="n"/>
      <c r="J71" s="35" t="n"/>
      <c r="K71" s="1018" t="n"/>
      <c r="L71" s="1019" t="n"/>
      <c r="M71" s="1020" t="n"/>
      <c r="N71" s="35" t="n"/>
      <c r="O71" s="1018" t="n"/>
      <c r="P71" s="1019" t="n"/>
      <c r="Q71" s="1019" t="n"/>
      <c r="R71" s="1019" t="n"/>
      <c r="S71" s="1019" t="n"/>
      <c r="T71" s="1020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225</v>
      </c>
      <c r="F17" s="30" t="s">
        <v>226</v>
      </c>
      <c r="G17" s="30" t="s">
        <v>227</v>
      </c>
      <c r="H17" s="35" t="n"/>
      <c r="I17" s="30" t="s">
        <v>228</v>
      </c>
      <c r="J17" s="30" t="s">
        <v>229</v>
      </c>
      <c r="K17" s="30" t="s">
        <v>230</v>
      </c>
      <c r="L17" s="35" t="n"/>
      <c r="M17" s="35" t="s">
        <v>102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103</v>
      </c>
      <c r="C19" s="30" t="s">
        <v>227</v>
      </c>
      <c r="D19" s="6" t="n"/>
      <c r="E19" s="6" t="s">
        <v>104</v>
      </c>
      <c r="F19" s="6" t="s">
        <v>104</v>
      </c>
      <c r="G19" s="35" t="s">
        <v>105</v>
      </c>
      <c r="H19" s="35" t="n"/>
      <c r="I19" s="30" t="s">
        <v>228</v>
      </c>
      <c r="J19" s="30" t="s">
        <v>229</v>
      </c>
      <c r="K19" s="35" t="s">
        <v>106</v>
      </c>
      <c r="L19" s="35" t="n"/>
      <c r="M19" s="35" t="s">
        <v>107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108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231</v>
      </c>
      <c r="F38" s="30" t="s">
        <v>232</v>
      </c>
      <c r="G38" s="30" t="s">
        <v>233</v>
      </c>
      <c r="H38" s="35" t="n"/>
      <c r="I38" s="30" t="s">
        <v>234</v>
      </c>
      <c r="J38" s="30" t="s">
        <v>235</v>
      </c>
      <c r="K38" s="30" t="s">
        <v>236</v>
      </c>
      <c r="L38" s="35" t="n"/>
      <c r="M38" s="35" t="s">
        <v>102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103</v>
      </c>
      <c r="C40" s="30" t="s">
        <v>233</v>
      </c>
      <c r="D40" s="6" t="n"/>
      <c r="E40" s="6" t="s">
        <v>104</v>
      </c>
      <c r="F40" s="6" t="s">
        <v>104</v>
      </c>
      <c r="G40" s="35" t="s">
        <v>105</v>
      </c>
      <c r="H40" s="35" t="n"/>
      <c r="I40" s="30" t="s">
        <v>234</v>
      </c>
      <c r="J40" s="30" t="s">
        <v>235</v>
      </c>
      <c r="K40" s="35" t="s">
        <v>106</v>
      </c>
      <c r="L40" s="35" t="n"/>
      <c r="M40" s="35" t="s">
        <v>107</v>
      </c>
    </row>
    <row r="41" spans="1:13">
      <c r="A41" s="35" t="n"/>
      <c r="B41" s="59" t="s">
        <v>111</v>
      </c>
      <c r="D41" s="7" t="n"/>
      <c r="E41" s="59" t="s">
        <v>112</v>
      </c>
      <c r="H41" s="7" t="n"/>
      <c r="I41" s="59" t="s">
        <v>113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114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115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116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117</v>
      </c>
      <c r="N3" s="35" t="s">
        <v>118</v>
      </c>
      <c r="O3" s="35" t="n"/>
      <c r="P3" s="35" t="n"/>
      <c r="Q3" s="35" t="n"/>
      <c r="R3" s="35" t="n"/>
      <c r="S3" s="35" t="s">
        <v>117</v>
      </c>
      <c r="T3" s="35" t="s">
        <v>33</v>
      </c>
      <c r="U3" s="35" t="n"/>
      <c r="V3" s="35" t="n"/>
      <c r="W3" s="35" t="n"/>
      <c r="X3" s="35" t="n"/>
      <c r="Y3" s="35" t="s">
        <v>117</v>
      </c>
      <c r="Z3" s="35" t="s">
        <v>119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117</v>
      </c>
      <c r="C5" s="35" t="s">
        <v>120</v>
      </c>
      <c r="D5" s="35" t="n"/>
      <c r="E5" s="35" t="n"/>
      <c r="F5" s="35" t="n"/>
      <c r="G5" s="35" t="n"/>
      <c r="H5" s="35" t="n"/>
      <c r="I5" s="35" t="n"/>
      <c r="J5" s="35" t="s">
        <v>117</v>
      </c>
      <c r="K5" s="35" t="s">
        <v>121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122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123</v>
      </c>
      <c r="H7" s="35" t="n"/>
      <c r="I7" s="35" t="n"/>
      <c r="J7" s="61" t="s">
        <v>124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125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126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127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128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129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129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130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131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129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129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132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133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021" t="s">
        <v>134</v>
      </c>
      <c r="C5" s="1005" t="n"/>
      <c r="D5" s="1005" t="n"/>
      <c r="E5" s="1005" t="n"/>
      <c r="F5" s="1005" t="n"/>
      <c r="G5" s="1005" t="n"/>
      <c r="H5" s="1006" t="n"/>
      <c r="I5" s="1021" t="s">
        <v>135</v>
      </c>
      <c r="J5" s="1005" t="n"/>
      <c r="K5" s="1005" t="n"/>
      <c r="L5" s="1005" t="n"/>
      <c r="M5" s="1005" t="n"/>
      <c r="N5" s="1005" t="n"/>
      <c r="O5" s="1006" t="n"/>
    </row>
    <row customFormat="1" customHeight="1" ht="15" r="6" s="18" spans="1:34">
      <c r="A6" s="23" t="s">
        <v>136</v>
      </c>
      <c r="B6" s="23" t="s">
        <v>137</v>
      </c>
      <c r="C6" s="23" t="s">
        <v>138</v>
      </c>
      <c r="D6" s="23" t="s">
        <v>139</v>
      </c>
      <c r="E6" s="23" t="s">
        <v>140</v>
      </c>
      <c r="F6" s="23" t="s">
        <v>141</v>
      </c>
      <c r="G6" s="23" t="s">
        <v>142</v>
      </c>
      <c r="H6" s="23" t="s">
        <v>143</v>
      </c>
      <c r="I6" s="23" t="s">
        <v>144</v>
      </c>
      <c r="J6" s="23" t="s">
        <v>145</v>
      </c>
      <c r="K6" s="23" t="s">
        <v>146</v>
      </c>
      <c r="L6" s="23" t="s">
        <v>140</v>
      </c>
      <c r="M6" s="23" t="s">
        <v>141</v>
      </c>
      <c r="N6" s="23" t="s">
        <v>142</v>
      </c>
      <c r="O6" s="23" t="s">
        <v>143</v>
      </c>
    </row>
    <row customFormat="1" customHeight="1" ht="15" r="7" s="17" spans="1:34">
      <c r="A7" s="24" t="s">
        <v>147</v>
      </c>
      <c r="B7" s="24" t="s">
        <v>147</v>
      </c>
      <c r="C7" s="24" t="s">
        <v>148</v>
      </c>
      <c r="D7" s="24" t="s">
        <v>148</v>
      </c>
      <c r="E7" s="24" t="s">
        <v>149</v>
      </c>
      <c r="F7" s="24" t="s">
        <v>147</v>
      </c>
      <c r="G7" s="24" t="s">
        <v>147</v>
      </c>
      <c r="H7" s="24" t="s">
        <v>147</v>
      </c>
      <c r="I7" s="24" t="s">
        <v>147</v>
      </c>
      <c r="J7" s="24" t="s">
        <v>148</v>
      </c>
      <c r="K7" s="24" t="s">
        <v>148</v>
      </c>
      <c r="L7" s="24" t="s">
        <v>149</v>
      </c>
      <c r="M7" s="24" t="s">
        <v>147</v>
      </c>
      <c r="N7" s="24" t="s">
        <v>147</v>
      </c>
      <c r="O7" s="24" t="s">
        <v>147</v>
      </c>
    </row>
    <row hidden="1" r="8" s="43" spans="1:34"/>
    <row customFormat="1" customHeight="1" hidden="1" ht="15" r="9" s="18" spans="1:34">
      <c r="A9" s="23" t="s">
        <v>136</v>
      </c>
      <c r="B9" s="23" t="s">
        <v>137</v>
      </c>
      <c r="C9" s="23" t="s">
        <v>138</v>
      </c>
      <c r="D9" s="23" t="s">
        <v>139</v>
      </c>
      <c r="E9" s="23" t="s">
        <v>140</v>
      </c>
      <c r="F9" s="23" t="s">
        <v>141</v>
      </c>
      <c r="G9" s="23" t="s">
        <v>142</v>
      </c>
      <c r="H9" s="23" t="s">
        <v>143</v>
      </c>
      <c r="I9" s="23" t="s">
        <v>144</v>
      </c>
      <c r="J9" s="23" t="s">
        <v>145</v>
      </c>
      <c r="K9" s="23" t="s">
        <v>146</v>
      </c>
      <c r="L9" s="23" t="s">
        <v>140</v>
      </c>
      <c r="M9" s="23" t="s">
        <v>141</v>
      </c>
      <c r="N9" s="23" t="s">
        <v>141</v>
      </c>
      <c r="O9" s="23" t="s">
        <v>143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150</v>
      </c>
      <c r="C1" s="2" t="n"/>
      <c r="D1" s="2" t="n"/>
    </row>
    <row customHeight="1" ht="22.15" r="2" s="43" spans="1:12">
      <c r="A2" s="35" t="n"/>
      <c r="B2" s="65" t="s">
        <v>151</v>
      </c>
      <c r="L2" s="35" t="n"/>
    </row>
    <row r="3" spans="1:12">
      <c r="A3" s="35" t="n"/>
      <c r="B3" s="35" t="n"/>
      <c r="C3" s="35" t="s">
        <v>152</v>
      </c>
      <c r="D3" s="35" t="n"/>
      <c r="E3" s="35" t="n"/>
      <c r="F3" s="30" t="n">
        <v>88.017</v>
      </c>
      <c r="G3" s="35" t="n"/>
      <c r="H3" s="35" t="s">
        <v>153</v>
      </c>
      <c r="I3" s="35" t="n"/>
      <c r="J3" s="35" t="n"/>
      <c r="K3" s="30" t="s">
        <v>154</v>
      </c>
      <c r="L3" s="35" t="n"/>
    </row>
    <row r="4" spans="1:12">
      <c r="A4" s="35" t="n"/>
      <c r="B4" s="35" t="n"/>
      <c r="C4" s="35" t="s">
        <v>155</v>
      </c>
      <c r="D4" s="35" t="n"/>
      <c r="E4" s="35" t="n"/>
      <c r="F4" s="30" t="n">
        <v>87.99742602449179</v>
      </c>
      <c r="G4" s="35" t="n"/>
      <c r="H4" s="35" t="s">
        <v>156</v>
      </c>
      <c r="I4" s="35" t="n"/>
      <c r="J4" s="35" t="n"/>
      <c r="K4" s="30" t="s">
        <v>154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157</v>
      </c>
      <c r="E6" s="66" t="s">
        <v>158</v>
      </c>
      <c r="I6" s="63" t="s">
        <v>159</v>
      </c>
    </row>
    <row r="7" spans="1:12">
      <c r="A7" s="35" t="n"/>
      <c r="B7" s="35" t="n"/>
      <c r="E7" s="66" t="s">
        <v>160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161</v>
      </c>
      <c r="D9" s="6" t="s">
        <v>137</v>
      </c>
      <c r="E9" s="6" t="s">
        <v>161</v>
      </c>
      <c r="F9" s="6" t="s">
        <v>162</v>
      </c>
      <c r="G9" s="6" t="s">
        <v>161</v>
      </c>
      <c r="H9" s="6" t="s">
        <v>163</v>
      </c>
      <c r="I9" s="6" t="s">
        <v>161</v>
      </c>
      <c r="J9" s="6" t="s">
        <v>140</v>
      </c>
      <c r="K9" s="6" t="s">
        <v>161</v>
      </c>
      <c r="L9" s="6" t="s">
        <v>141</v>
      </c>
    </row>
    <row r="10" spans="1:12">
      <c r="A10" s="35" t="n"/>
      <c r="B10" s="6" t="s">
        <v>164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165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166</v>
      </c>
    </row>
    <row r="13" spans="1:12">
      <c r="A13" s="35" t="n"/>
    </row>
    <row r="14" spans="1:12">
      <c r="A14" s="35" t="n"/>
      <c r="B14" s="1011" t="n"/>
      <c r="C14" s="1005" t="n"/>
      <c r="D14" s="1005" t="n"/>
      <c r="E14" s="1005" t="n"/>
      <c r="F14" s="1005" t="n"/>
      <c r="G14" s="1005" t="n"/>
      <c r="H14" s="1006" t="n"/>
      <c r="I14" s="6" t="s">
        <v>161</v>
      </c>
      <c r="J14" s="6" t="s">
        <v>140</v>
      </c>
      <c r="K14" s="6" t="s">
        <v>161</v>
      </c>
      <c r="L14" s="6" t="s">
        <v>141</v>
      </c>
    </row>
    <row r="15" spans="1:12">
      <c r="A15" s="35" t="n"/>
      <c r="B15" s="6" t="s">
        <v>164</v>
      </c>
      <c r="C15" s="1011" t="n"/>
      <c r="D15" s="1005" t="n"/>
      <c r="E15" s="1005" t="n"/>
      <c r="F15" s="1005" t="n"/>
      <c r="G15" s="1005" t="n"/>
      <c r="H15" s="1006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165</v>
      </c>
      <c r="C16" s="1011" t="n"/>
      <c r="D16" s="1005" t="n"/>
      <c r="E16" s="1005" t="n"/>
      <c r="F16" s="1005" t="n"/>
      <c r="G16" s="1005" t="n"/>
      <c r="H16" s="1006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167</v>
      </c>
      <c r="L19" s="35" t="n"/>
    </row>
    <row r="20" spans="1:12">
      <c r="A20" s="35" t="n"/>
      <c r="B20" s="35" t="n"/>
      <c r="C20" s="35" t="s">
        <v>152</v>
      </c>
      <c r="D20" s="35" t="n"/>
      <c r="E20" s="35" t="n"/>
      <c r="F20" s="30" t="n">
        <v>82.8</v>
      </c>
      <c r="G20" s="35" t="n"/>
      <c r="H20" s="35" t="s">
        <v>153</v>
      </c>
      <c r="I20" s="35" t="n"/>
      <c r="J20" s="35" t="n"/>
      <c r="K20" s="30" t="s">
        <v>154</v>
      </c>
      <c r="L20" s="35" t="n"/>
    </row>
    <row r="21" spans="1:12">
      <c r="A21" s="35" t="n"/>
      <c r="B21" s="35" t="n"/>
      <c r="C21" s="35" t="s">
        <v>155</v>
      </c>
      <c r="D21" s="35" t="n"/>
      <c r="E21" s="35" t="n"/>
      <c r="F21" s="30" t="n">
        <v>82.79470926370543</v>
      </c>
      <c r="G21" s="35" t="n"/>
      <c r="H21" s="35" t="s">
        <v>156</v>
      </c>
      <c r="I21" s="35" t="n"/>
      <c r="J21" s="35" t="n"/>
      <c r="K21" s="30" t="s">
        <v>154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157</v>
      </c>
      <c r="E23" s="66" t="s">
        <v>158</v>
      </c>
      <c r="I23" s="63" t="s">
        <v>159</v>
      </c>
    </row>
    <row r="24" spans="1:12">
      <c r="A24" s="35" t="n"/>
      <c r="B24" s="35" t="n"/>
      <c r="E24" s="66" t="s">
        <v>160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161</v>
      </c>
      <c r="D26" s="6" t="s">
        <v>137</v>
      </c>
      <c r="E26" s="6" t="s">
        <v>161</v>
      </c>
      <c r="F26" s="6" t="s">
        <v>162</v>
      </c>
      <c r="G26" s="6" t="s">
        <v>161</v>
      </c>
      <c r="H26" s="6" t="s">
        <v>163</v>
      </c>
      <c r="I26" s="6" t="s">
        <v>161</v>
      </c>
      <c r="J26" s="6" t="s">
        <v>140</v>
      </c>
      <c r="K26" s="6" t="s">
        <v>161</v>
      </c>
      <c r="L26" s="6" t="s">
        <v>141</v>
      </c>
    </row>
    <row r="27" spans="1:12">
      <c r="A27" s="35" t="n"/>
      <c r="B27" s="6" t="s">
        <v>164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165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166</v>
      </c>
    </row>
    <row r="30" spans="1:12">
      <c r="A30" s="35" t="n"/>
    </row>
    <row r="31" spans="1:12">
      <c r="A31" s="35" t="n"/>
      <c r="B31" s="1011" t="n"/>
      <c r="C31" s="1005" t="n"/>
      <c r="D31" s="1005" t="n"/>
      <c r="E31" s="1005" t="n"/>
      <c r="F31" s="1005" t="n"/>
      <c r="G31" s="1005" t="n"/>
      <c r="H31" s="1006" t="n"/>
      <c r="I31" s="6" t="s">
        <v>161</v>
      </c>
      <c r="J31" s="6" t="s">
        <v>140</v>
      </c>
      <c r="K31" s="6" t="s">
        <v>161</v>
      </c>
      <c r="L31" s="6" t="s">
        <v>141</v>
      </c>
    </row>
    <row r="32" spans="1:12">
      <c r="A32" s="35" t="n"/>
      <c r="B32" s="6" t="s">
        <v>164</v>
      </c>
      <c r="C32" s="1011" t="n"/>
      <c r="D32" s="1005" t="n"/>
      <c r="E32" s="1005" t="n"/>
      <c r="F32" s="1005" t="n"/>
      <c r="G32" s="1005" t="n"/>
      <c r="H32" s="1006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165</v>
      </c>
      <c r="C33" s="1011" t="n"/>
      <c r="D33" s="1005" t="n"/>
      <c r="E33" s="1005" t="n"/>
      <c r="F33" s="1005" t="n"/>
      <c r="G33" s="1005" t="n"/>
      <c r="H33" s="1006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168</v>
      </c>
      <c r="C1" s="2" t="n"/>
      <c r="D1" s="2" t="n"/>
    </row>
    <row r="2" spans="1:12">
      <c r="A2" s="35" t="n"/>
      <c r="B2" s="35" t="s">
        <v>169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170</v>
      </c>
      <c r="C3" s="35" t="n"/>
      <c r="D3" s="28" t="n">
        <v>3</v>
      </c>
      <c r="E3" s="35" t="s">
        <v>171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172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173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174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175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176</v>
      </c>
      <c r="C9" s="26" t="s">
        <v>82</v>
      </c>
      <c r="D9" s="26" t="s">
        <v>177</v>
      </c>
      <c r="E9" s="26" t="s">
        <v>178</v>
      </c>
      <c r="F9" s="26" t="s">
        <v>179</v>
      </c>
    </row>
    <row r="10" spans="1:12">
      <c r="A10" s="25" t="n"/>
      <c r="B10" s="29" t="n">
        <v>4</v>
      </c>
      <c r="C10" s="29" t="s">
        <v>180</v>
      </c>
      <c r="D10" s="29" t="s">
        <v>181</v>
      </c>
      <c r="E10" s="29" t="s">
        <v>182</v>
      </c>
      <c r="F10" s="29" t="s">
        <v>183</v>
      </c>
    </row>
    <row r="11" spans="1:12">
      <c r="A11" s="25" t="n"/>
      <c r="B11" s="29" t="n">
        <v>4</v>
      </c>
      <c r="C11" s="29" t="s">
        <v>184</v>
      </c>
      <c r="D11" s="29" t="s">
        <v>185</v>
      </c>
      <c r="E11" s="29" t="s">
        <v>186</v>
      </c>
      <c r="F11" s="29" t="s">
        <v>187</v>
      </c>
    </row>
    <row r="12" spans="1:12">
      <c r="A12" s="25" t="n"/>
      <c r="B12" s="29" t="n">
        <v>4</v>
      </c>
      <c r="C12" s="29" t="s">
        <v>188</v>
      </c>
      <c r="D12" s="29" t="s">
        <v>189</v>
      </c>
      <c r="E12" s="29" t="s">
        <v>186</v>
      </c>
      <c r="F12" s="29" t="s">
        <v>187</v>
      </c>
    </row>
    <row r="13" spans="1:12">
      <c r="A13" s="25" t="n"/>
      <c r="B13" s="29" t="n">
        <v>4</v>
      </c>
      <c r="C13" s="29" t="s">
        <v>190</v>
      </c>
      <c r="D13" s="29" t="s">
        <v>191</v>
      </c>
      <c r="E13" s="29" t="s">
        <v>192</v>
      </c>
      <c r="F13" s="29" t="s">
        <v>193</v>
      </c>
    </row>
    <row r="14" spans="1:12">
      <c r="A14" s="25" t="n"/>
      <c r="B14" s="29" t="n">
        <v>4</v>
      </c>
      <c r="C14" s="29" t="s">
        <v>194</v>
      </c>
      <c r="D14" s="29" t="s">
        <v>195</v>
      </c>
      <c r="E14" s="29" t="s">
        <v>196</v>
      </c>
      <c r="F14" s="29" t="s">
        <v>197</v>
      </c>
    </row>
    <row r="15" spans="1:12">
      <c r="A15" s="25" t="n"/>
      <c r="B15" s="29" t="n">
        <v>4</v>
      </c>
      <c r="C15" s="29" t="s">
        <v>198</v>
      </c>
      <c r="D15" s="29" t="s">
        <v>199</v>
      </c>
      <c r="E15" s="29" t="s">
        <v>97</v>
      </c>
      <c r="F15" s="29" t="s">
        <v>200</v>
      </c>
    </row>
    <row r="16" spans="1:12">
      <c r="A16" s="25" t="n"/>
      <c r="B16" s="29" t="n">
        <v>4</v>
      </c>
      <c r="C16" s="29" t="s">
        <v>201</v>
      </c>
      <c r="D16" s="29" t="s">
        <v>202</v>
      </c>
      <c r="E16" s="29" t="s">
        <v>97</v>
      </c>
      <c r="F16" s="29" t="s">
        <v>200</v>
      </c>
    </row>
    <row r="17" spans="1:12">
      <c r="A17" s="25" t="n"/>
      <c r="B17" s="29" t="n">
        <v>4</v>
      </c>
      <c r="C17" s="29" t="s">
        <v>203</v>
      </c>
      <c r="D17" s="29" t="s">
        <v>204</v>
      </c>
      <c r="E17" s="29" t="s">
        <v>97</v>
      </c>
      <c r="F17" s="29" t="s">
        <v>200</v>
      </c>
    </row>
    <row r="18" spans="1:12">
      <c r="A18" s="25" t="n"/>
      <c r="B18" s="29" t="n">
        <v>4</v>
      </c>
      <c r="C18" s="29" t="s">
        <v>205</v>
      </c>
      <c r="D18" s="29" t="s">
        <v>206</v>
      </c>
      <c r="E18" s="29" t="s">
        <v>97</v>
      </c>
      <c r="F18" s="29" t="s">
        <v>200</v>
      </c>
    </row>
    <row r="19" spans="1:12">
      <c r="A19" s="25" t="n"/>
      <c r="B19" s="29" t="n">
        <v>4</v>
      </c>
      <c r="C19" s="29" t="s">
        <v>207</v>
      </c>
      <c r="D19" s="29" t="s">
        <v>208</v>
      </c>
      <c r="E19" s="29" t="s">
        <v>97</v>
      </c>
      <c r="F19" s="29" t="s">
        <v>200</v>
      </c>
    </row>
    <row r="20" spans="1:12">
      <c r="A20" s="25" t="n"/>
      <c r="B20" s="29" t="n">
        <v>4</v>
      </c>
      <c r="C20" s="29" t="s">
        <v>209</v>
      </c>
      <c r="D20" s="29" t="s">
        <v>210</v>
      </c>
      <c r="E20" s="29" t="s">
        <v>97</v>
      </c>
      <c r="F20" s="29" t="s">
        <v>200</v>
      </c>
    </row>
    <row r="21" spans="1:12">
      <c r="A21" s="25" t="n"/>
      <c r="B21" s="29" t="n">
        <v>4</v>
      </c>
      <c r="C21" s="29" t="s">
        <v>211</v>
      </c>
      <c r="D21" s="29" t="s">
        <v>212</v>
      </c>
      <c r="E21" s="29" t="s">
        <v>97</v>
      </c>
      <c r="F21" s="29" t="s">
        <v>200</v>
      </c>
    </row>
    <row r="22" spans="1:12">
      <c r="A22" s="25" t="n"/>
      <c r="B22" s="29" t="n">
        <v>4</v>
      </c>
      <c r="C22" s="29" t="s">
        <v>213</v>
      </c>
      <c r="D22" s="29" t="s">
        <v>212</v>
      </c>
      <c r="E22" s="29" t="s">
        <v>97</v>
      </c>
      <c r="F22" s="29" t="s">
        <v>200</v>
      </c>
    </row>
    <row r="23" spans="1:12">
      <c r="A23" s="25" t="n"/>
      <c r="B23" s="29" t="n">
        <v>4</v>
      </c>
      <c r="C23" s="29" t="s">
        <v>214</v>
      </c>
      <c r="D23" s="29" t="s">
        <v>212</v>
      </c>
      <c r="E23" s="29" t="s">
        <v>97</v>
      </c>
      <c r="F23" s="29" t="s">
        <v>200</v>
      </c>
    </row>
    <row r="24" spans="1:12">
      <c r="A24" s="25" t="n"/>
      <c r="B24" s="29" t="n">
        <v>4</v>
      </c>
      <c r="C24" s="29" t="s">
        <v>215</v>
      </c>
      <c r="D24" s="29" t="s">
        <v>216</v>
      </c>
      <c r="E24" s="29" t="s">
        <v>97</v>
      </c>
      <c r="F24" s="29" t="s">
        <v>200</v>
      </c>
    </row>
    <row r="25" spans="1:12">
      <c r="A25" s="25" t="n"/>
      <c r="B25" s="29" t="n">
        <v>4</v>
      </c>
      <c r="C25" s="29" t="s">
        <v>217</v>
      </c>
      <c r="D25" s="29" t="s">
        <v>218</v>
      </c>
      <c r="E25" s="29" t="s">
        <v>97</v>
      </c>
      <c r="F25" s="29" t="s">
        <v>200</v>
      </c>
    </row>
    <row r="26" spans="1:12">
      <c r="A26" s="25" t="n"/>
      <c r="B26" s="29" t="n">
        <v>4</v>
      </c>
      <c r="C26" s="29" t="s">
        <v>219</v>
      </c>
      <c r="D26" s="29" t="s">
        <v>220</v>
      </c>
      <c r="E26" s="29" t="s">
        <v>97</v>
      </c>
      <c r="F26" s="29" t="s">
        <v>200</v>
      </c>
    </row>
    <row r="27" spans="1:12">
      <c r="A27" s="25" t="n"/>
      <c r="B27" s="29" t="n">
        <v>4</v>
      </c>
      <c r="C27" s="29" t="s">
        <v>221</v>
      </c>
      <c r="D27" s="29" t="s">
        <v>222</v>
      </c>
      <c r="E27" s="29" t="s">
        <v>97</v>
      </c>
      <c r="F27" s="29" t="s">
        <v>200</v>
      </c>
    </row>
    <row r="28" spans="1:12">
      <c r="A28" s="25" t="n"/>
      <c r="B28" s="29" t="n">
        <v>4</v>
      </c>
      <c r="C28" s="29" t="s">
        <v>180</v>
      </c>
      <c r="D28" s="29" t="s">
        <v>223</v>
      </c>
      <c r="E28" s="29" t="s">
        <v>97</v>
      </c>
      <c r="F28" s="29" t="s">
        <v>200</v>
      </c>
    </row>
    <row r="29" spans="1:12">
      <c r="A29" s="25" t="n"/>
      <c r="B29" s="29" t="n">
        <v>4</v>
      </c>
      <c r="C29" s="29" t="s">
        <v>184</v>
      </c>
      <c r="D29" s="29" t="s">
        <v>224</v>
      </c>
      <c r="E29" s="29" t="s">
        <v>97</v>
      </c>
      <c r="F29" s="29" t="s">
        <v>200</v>
      </c>
    </row>
    <row r="30" spans="1:12">
      <c r="A30" s="25" t="n"/>
      <c r="B30" s="29" t="n">
        <v>4</v>
      </c>
      <c r="C30" s="29" t="s">
        <v>188</v>
      </c>
      <c r="D30" s="29" t="s">
        <v>189</v>
      </c>
      <c r="E30" s="29" t="s">
        <v>97</v>
      </c>
      <c r="F30" s="29" t="s">
        <v>200</v>
      </c>
    </row>
    <row r="31" spans="1:12">
      <c r="A31" s="25" t="n"/>
      <c r="B31" s="29" t="n">
        <v>4</v>
      </c>
      <c r="C31" s="29" t="s">
        <v>190</v>
      </c>
      <c r="D31" s="29" t="s">
        <v>191</v>
      </c>
      <c r="E31" s="29" t="s">
        <v>97</v>
      </c>
      <c r="F31" s="29" t="s">
        <v>200</v>
      </c>
    </row>
    <row r="32" spans="1:12">
      <c r="A32" s="25" t="n"/>
      <c r="B32" s="29" t="n">
        <v>4</v>
      </c>
      <c r="C32" s="29" t="s">
        <v>194</v>
      </c>
      <c r="D32" s="29" t="s">
        <v>195</v>
      </c>
      <c r="E32" s="29" t="s">
        <v>97</v>
      </c>
      <c r="F32" s="29" t="s">
        <v>200</v>
      </c>
    </row>
    <row r="33" spans="1:12">
      <c r="A33" s="25" t="n"/>
      <c r="B33" s="29" t="n">
        <v>4</v>
      </c>
      <c r="C33" s="29" t="s">
        <v>198</v>
      </c>
      <c r="D33" s="29" t="s">
        <v>199</v>
      </c>
      <c r="E33" s="29" t="s">
        <v>97</v>
      </c>
      <c r="F33" s="29" t="s">
        <v>200</v>
      </c>
    </row>
    <row r="34" spans="1:12">
      <c r="A34" s="25" t="n"/>
      <c r="B34" s="29" t="n">
        <v>4</v>
      </c>
      <c r="C34" s="29" t="s">
        <v>201</v>
      </c>
      <c r="D34" s="29" t="s">
        <v>202</v>
      </c>
      <c r="E34" s="29" t="s">
        <v>97</v>
      </c>
      <c r="F34" s="29" t="s">
        <v>200</v>
      </c>
    </row>
    <row r="35" spans="1:12">
      <c r="A35" s="25" t="n"/>
      <c r="B35" s="29" t="n">
        <v>4</v>
      </c>
      <c r="C35" s="29" t="s">
        <v>203</v>
      </c>
      <c r="D35" s="29" t="s">
        <v>204</v>
      </c>
      <c r="E35" s="29" t="s">
        <v>97</v>
      </c>
      <c r="F35" s="29" t="s">
        <v>200</v>
      </c>
    </row>
    <row r="36" spans="1:12">
      <c r="A36" s="25" t="n"/>
      <c r="B36" s="29" t="n">
        <v>4</v>
      </c>
      <c r="C36" s="29" t="s">
        <v>205</v>
      </c>
      <c r="D36" s="29" t="s">
        <v>206</v>
      </c>
      <c r="E36" s="29" t="s">
        <v>97</v>
      </c>
      <c r="F36" s="29" t="s">
        <v>200</v>
      </c>
    </row>
    <row r="37" spans="1:12">
      <c r="A37" s="25" t="n"/>
      <c r="B37" s="29" t="n">
        <v>4</v>
      </c>
      <c r="C37" s="29" t="s">
        <v>207</v>
      </c>
      <c r="D37" s="29" t="s">
        <v>208</v>
      </c>
      <c r="E37" s="29" t="s">
        <v>97</v>
      </c>
      <c r="F37" s="29" t="s">
        <v>200</v>
      </c>
    </row>
    <row r="38" spans="1:12">
      <c r="A38" s="25" t="n"/>
      <c r="B38" s="29" t="n">
        <v>4</v>
      </c>
      <c r="C38" s="29" t="s">
        <v>209</v>
      </c>
      <c r="D38" s="29" t="s">
        <v>210</v>
      </c>
      <c r="E38" s="29" t="s">
        <v>97</v>
      </c>
      <c r="F38" s="29" t="s">
        <v>200</v>
      </c>
    </row>
    <row r="39" spans="1:12">
      <c r="A39" s="25" t="n"/>
      <c r="B39" s="29" t="n">
        <v>4</v>
      </c>
      <c r="C39" s="29" t="s">
        <v>211</v>
      </c>
      <c r="D39" s="29" t="s">
        <v>212</v>
      </c>
      <c r="E39" s="29" t="s">
        <v>97</v>
      </c>
      <c r="F39" s="29" t="s">
        <v>200</v>
      </c>
    </row>
    <row r="40" spans="1:12">
      <c r="A40" s="25" t="n"/>
      <c r="B40" s="29" t="n">
        <v>4</v>
      </c>
      <c r="C40" s="29" t="s">
        <v>213</v>
      </c>
      <c r="D40" s="29" t="s">
        <v>212</v>
      </c>
      <c r="E40" s="29" t="s">
        <v>97</v>
      </c>
      <c r="F40" s="29" t="s">
        <v>200</v>
      </c>
    </row>
    <row r="41" spans="1:12">
      <c r="A41" s="25" t="n"/>
      <c r="B41" s="29" t="n">
        <v>4</v>
      </c>
      <c r="C41" s="29" t="s">
        <v>214</v>
      </c>
      <c r="D41" s="29" t="s">
        <v>212</v>
      </c>
      <c r="E41" s="29" t="s">
        <v>97</v>
      </c>
      <c r="F41" s="29" t="s">
        <v>200</v>
      </c>
    </row>
    <row r="42" spans="1:12">
      <c r="A42" s="25" t="n"/>
      <c r="B42" s="29" t="n">
        <v>4</v>
      </c>
      <c r="C42" s="29" t="s">
        <v>215</v>
      </c>
      <c r="D42" s="29" t="s">
        <v>216</v>
      </c>
      <c r="E42" s="29" t="s">
        <v>97</v>
      </c>
      <c r="F42" s="29" t="s">
        <v>200</v>
      </c>
    </row>
    <row r="43" spans="1:12">
      <c r="A43" s="25" t="n"/>
      <c r="B43" s="29" t="n">
        <v>4</v>
      </c>
      <c r="C43" s="29" t="s">
        <v>217</v>
      </c>
      <c r="D43" s="29" t="s">
        <v>218</v>
      </c>
      <c r="E43" s="29" t="s">
        <v>97</v>
      </c>
      <c r="F43" s="29" t="s">
        <v>200</v>
      </c>
    </row>
    <row r="44" spans="1:12">
      <c r="A44" s="25" t="n"/>
      <c r="B44" s="29" t="n">
        <v>4</v>
      </c>
      <c r="C44" s="29" t="s">
        <v>219</v>
      </c>
      <c r="D44" s="29" t="s">
        <v>220</v>
      </c>
      <c r="E44" s="29" t="s">
        <v>97</v>
      </c>
      <c r="F44" s="29" t="s">
        <v>200</v>
      </c>
    </row>
    <row r="45" spans="1:12">
      <c r="A45" s="27" t="n"/>
      <c r="B45" s="29" t="n">
        <v>4</v>
      </c>
      <c r="C45" s="29" t="s">
        <v>221</v>
      </c>
      <c r="D45" s="29" t="s">
        <v>222</v>
      </c>
      <c r="E45" s="29" t="s">
        <v>97</v>
      </c>
      <c r="F45" s="29" t="s">
        <v>200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C5" s="1005" t="n"/>
      <c r="D5" s="1005" t="n"/>
      <c r="E5" s="1006" t="n"/>
      <c r="F5" s="35" t="n"/>
      <c r="G5" s="35" t="n"/>
      <c r="H5" s="35" t="n"/>
      <c r="I5" s="1004" t="s">
        <v>5</v>
      </c>
      <c r="J5" s="1005" t="n"/>
      <c r="K5" s="1005" t="n"/>
      <c r="L5" s="1006" t="n"/>
      <c r="M5" s="35" t="n"/>
      <c r="N5" s="35" t="n"/>
      <c r="O5" s="1007" t="s">
        <v>6</v>
      </c>
      <c r="P5" s="1005" t="n"/>
      <c r="Q5" s="1005" t="n"/>
      <c r="R5" s="1006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F12" s="1005" t="n"/>
      <c r="G12" s="1005" t="n"/>
      <c r="H12" s="1006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P12" s="1005" t="n"/>
      <c r="Q12" s="1005" t="n"/>
      <c r="R12" s="1006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H14" s="1006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P14" s="1005" t="n"/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G16" s="1006" t="n"/>
      <c r="H16" s="35" t="s">
        <v>20</v>
      </c>
      <c r="I16" s="35" t="s">
        <v>24</v>
      </c>
      <c r="J16" s="1004" t="n">
        <v>82.8</v>
      </c>
      <c r="K16" s="1006" t="n"/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R16" s="1006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O19" s="1005" t="n"/>
      <c r="P19" s="1005" t="n"/>
      <c r="Q19" s="1005" t="n"/>
      <c r="R19" s="1005" t="n"/>
      <c r="S19" s="1005" t="n"/>
      <c r="T19" s="1006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H21" s="1006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Q21" s="1006" t="n"/>
      <c r="R21" s="35" t="n"/>
      <c r="S21" s="35" t="n"/>
      <c r="T21" s="35" t="n"/>
      <c r="U21" s="35" t="n"/>
    </row>
    <row r="22" spans="1:21">
      <c r="A22" s="35" t="n"/>
      <c r="B22" s="1004" t="n">
        <v>360</v>
      </c>
      <c r="C22" s="1005" t="n"/>
      <c r="D22" s="1005" t="n"/>
      <c r="E22" s="1006" t="n"/>
      <c r="F22" s="64" t="s">
        <v>32</v>
      </c>
      <c r="G22" s="1004" t="n">
        <v>1</v>
      </c>
      <c r="H22" s="1006" t="n"/>
      <c r="I22" s="35" t="n"/>
      <c r="J22" s="35" t="n"/>
      <c r="K22" s="1004" t="n">
        <v>0</v>
      </c>
      <c r="L22" s="1005" t="n"/>
      <c r="M22" s="1005" t="n"/>
      <c r="N22" s="1006" t="n"/>
      <c r="O22" s="64" t="s">
        <v>32</v>
      </c>
      <c r="P22" s="1004" t="n">
        <v>0</v>
      </c>
      <c r="Q22" s="1006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E24" s="1006" t="n"/>
      <c r="F24" s="35" t="n"/>
      <c r="G24" s="35" t="s">
        <v>34</v>
      </c>
      <c r="H24" s="35" t="n"/>
      <c r="I24" s="1004" t="n">
        <v>0</v>
      </c>
      <c r="J24" s="1006" t="n"/>
      <c r="K24" s="35" t="n"/>
      <c r="L24" s="35" t="s">
        <v>35</v>
      </c>
      <c r="M24" s="1004" t="n">
        <v>0</v>
      </c>
      <c r="N24" s="1006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E26" s="1006" t="n"/>
      <c r="F26" s="35" t="n"/>
      <c r="G26" s="35" t="s">
        <v>37</v>
      </c>
      <c r="H26" s="35" t="n"/>
      <c r="I26" s="1004" t="n">
        <v>0</v>
      </c>
      <c r="J26" s="1006" t="n"/>
      <c r="K26" s="35" t="n"/>
      <c r="L26" s="35" t="s">
        <v>38</v>
      </c>
      <c r="M26" s="1004" t="n">
        <v>0</v>
      </c>
      <c r="N26" s="1006" t="n"/>
      <c r="O26" s="35" t="n"/>
      <c r="P26" s="35" t="s">
        <v>39</v>
      </c>
      <c r="Q26" s="35" t="n"/>
      <c r="R26" s="1004" t="n">
        <v>0</v>
      </c>
      <c r="S26" s="1006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C29" s="1005" t="n"/>
      <c r="D29" s="1006" t="n"/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J29" s="1005" t="n"/>
      <c r="K29" s="1006" t="n"/>
      <c r="L29" s="64" t="s">
        <v>32</v>
      </c>
      <c r="M29" s="33" t="n">
        <v>0.01</v>
      </c>
      <c r="N29" s="35" t="n"/>
      <c r="O29" s="1004" t="n">
        <v>1530.121</v>
      </c>
      <c r="P29" s="1005" t="n"/>
      <c r="Q29" s="1006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C32" s="1005" t="n"/>
      <c r="D32" s="1006" t="n"/>
      <c r="E32" s="64" t="s">
        <v>32</v>
      </c>
      <c r="F32" s="33" t="n">
        <v>0.01</v>
      </c>
      <c r="G32" s="35" t="n"/>
      <c r="H32" s="35" t="n"/>
      <c r="I32" s="1004" t="n">
        <v>-426.437</v>
      </c>
      <c r="J32" s="1005" t="n"/>
      <c r="K32" s="1006" t="n"/>
      <c r="L32" s="64" t="s">
        <v>32</v>
      </c>
      <c r="M32" s="33" t="n">
        <v>0.01</v>
      </c>
      <c r="N32" s="35" t="n"/>
      <c r="O32" s="1004" t="n">
        <v>1581.799</v>
      </c>
      <c r="P32" s="1005" t="n"/>
      <c r="Q32" s="1006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O35" s="1005" t="n"/>
      <c r="P35" s="1005" t="n"/>
      <c r="Q35" s="1005" t="n"/>
      <c r="R35" s="1005" t="n"/>
      <c r="S35" s="1005" t="n"/>
      <c r="T35" s="1006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C38" s="1005" t="n"/>
      <c r="D38" s="1006" t="n"/>
      <c r="E38" s="64" t="s">
        <v>32</v>
      </c>
      <c r="F38" s="33" t="n">
        <v>0.8</v>
      </c>
      <c r="G38" s="35" t="n"/>
      <c r="H38" s="35" t="n"/>
      <c r="I38" s="1004" t="n">
        <v>-174.284</v>
      </c>
      <c r="J38" s="1005" t="n"/>
      <c r="K38" s="1006" t="n"/>
      <c r="L38" s="64" t="s">
        <v>32</v>
      </c>
      <c r="M38" s="33" t="n">
        <v>0.8</v>
      </c>
      <c r="N38" s="35" t="n"/>
      <c r="O38" s="1004" t="n">
        <v>1495.605</v>
      </c>
      <c r="P38" s="1005" t="n"/>
      <c r="Q38" s="1006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C41" s="1005" t="n"/>
      <c r="D41" s="1006" t="n"/>
      <c r="E41" s="64" t="s">
        <v>32</v>
      </c>
      <c r="F41" s="33" t="n">
        <v>0.8</v>
      </c>
      <c r="G41" s="35" t="n"/>
      <c r="H41" s="35" t="n"/>
      <c r="I41" s="1004" t="n">
        <v>-172.737</v>
      </c>
      <c r="J41" s="1005" t="n"/>
      <c r="K41" s="1006" t="n"/>
      <c r="L41" s="64" t="s">
        <v>32</v>
      </c>
      <c r="M41" s="33" t="n">
        <v>0.8</v>
      </c>
      <c r="N41" s="35" t="n"/>
      <c r="O41" s="1004" t="n">
        <v>1567.294</v>
      </c>
      <c r="P41" s="1005" t="n"/>
      <c r="Q41" s="1006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C44" s="1005" t="n"/>
      <c r="D44" s="1006" t="n"/>
      <c r="E44" s="64" t="s">
        <v>32</v>
      </c>
      <c r="F44" s="33" t="n">
        <v>0.2</v>
      </c>
      <c r="G44" s="35" t="n"/>
      <c r="H44" s="35" t="n"/>
      <c r="I44" s="1004" t="n">
        <v>50</v>
      </c>
      <c r="J44" s="1005" t="n"/>
      <c r="K44" s="1006" t="n"/>
      <c r="L44" s="64" t="s">
        <v>32</v>
      </c>
      <c r="M44" s="33" t="n">
        <v>0.2</v>
      </c>
      <c r="N44" s="35" t="n"/>
      <c r="O44" s="1004" t="n">
        <v>52</v>
      </c>
      <c r="P44" s="1005" t="n"/>
      <c r="Q44" s="1006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05" t="n"/>
      <c r="D47" s="1006" t="n"/>
      <c r="E47" s="64" t="s">
        <v>32</v>
      </c>
      <c r="F47" s="33" t="n">
        <v>0</v>
      </c>
      <c r="G47" s="35" t="n"/>
      <c r="H47" s="35" t="n"/>
      <c r="I47" s="1022" t="n">
        <v>249</v>
      </c>
      <c r="J47" s="1005" t="n"/>
      <c r="K47" s="1006" t="n"/>
      <c r="L47" s="64" t="s">
        <v>32</v>
      </c>
      <c r="M47" s="33" t="n">
        <v>0.6</v>
      </c>
      <c r="N47" s="35" t="n"/>
      <c r="O47" s="1022" t="n">
        <v>72</v>
      </c>
      <c r="P47" s="1005" t="n"/>
      <c r="Q47" s="1006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E49" s="1006" t="n"/>
      <c r="F49" s="35" t="n"/>
      <c r="G49" s="35" t="s">
        <v>64</v>
      </c>
      <c r="H49" s="35" t="n"/>
      <c r="I49" s="1022" t="s">
        <v>237</v>
      </c>
      <c r="J49" s="1006" t="n"/>
      <c r="K49" s="35" t="n"/>
      <c r="L49" s="35" t="s">
        <v>65</v>
      </c>
      <c r="M49" s="35" t="n"/>
      <c r="N49" s="35" t="n"/>
      <c r="O49" s="35" t="n"/>
      <c r="P49" s="35" t="n"/>
      <c r="Q49" s="1022" t="s">
        <v>227</v>
      </c>
      <c r="R49" s="1005" t="n"/>
      <c r="S49" s="1006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C55" s="1005" t="n"/>
      <c r="D55" s="1006" t="n"/>
      <c r="E55" s="64" t="s">
        <v>32</v>
      </c>
      <c r="F55" s="33" t="n">
        <v>0.8</v>
      </c>
      <c r="G55" s="35" t="n"/>
      <c r="H55" s="35" t="n"/>
      <c r="I55" s="1004" t="n">
        <v>-613.999</v>
      </c>
      <c r="J55" s="1005" t="n"/>
      <c r="K55" s="1006" t="n"/>
      <c r="L55" s="64" t="s">
        <v>32</v>
      </c>
      <c r="M55" s="33" t="n">
        <v>0.8</v>
      </c>
      <c r="N55" s="35" t="n"/>
      <c r="O55" s="1004" t="n">
        <v>1517.337</v>
      </c>
      <c r="P55" s="1005" t="n"/>
      <c r="Q55" s="1006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C58" s="1005" t="n"/>
      <c r="D58" s="1006" t="n"/>
      <c r="E58" s="64" t="s">
        <v>32</v>
      </c>
      <c r="F58" s="33" t="n">
        <v>0.8</v>
      </c>
      <c r="G58" s="35" t="n"/>
      <c r="H58" s="35" t="n"/>
      <c r="I58" s="1004" t="n">
        <v>-614.164</v>
      </c>
      <c r="J58" s="1005" t="n"/>
      <c r="K58" s="1006" t="n"/>
      <c r="L58" s="64" t="s">
        <v>32</v>
      </c>
      <c r="M58" s="33" t="n">
        <v>0.8</v>
      </c>
      <c r="N58" s="35" t="n"/>
      <c r="O58" s="1004" t="n">
        <v>1560.911</v>
      </c>
      <c r="P58" s="1005" t="n"/>
      <c r="Q58" s="1006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C61" s="1005" t="n"/>
      <c r="D61" s="1006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05" t="n"/>
      <c r="K61" s="1006" t="n"/>
      <c r="L61" s="64" t="s">
        <v>32</v>
      </c>
      <c r="M61" s="33" t="n">
        <v>0.2</v>
      </c>
      <c r="N61" s="35" t="n"/>
      <c r="O61" s="1004" t="n">
        <v>21</v>
      </c>
      <c r="P61" s="1005" t="n"/>
      <c r="Q61" s="1006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238</v>
      </c>
      <c r="C64" s="1005" t="n"/>
      <c r="D64" s="1006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05" t="n"/>
      <c r="K64" s="1006" t="n"/>
      <c r="L64" s="64" t="s">
        <v>32</v>
      </c>
      <c r="M64" s="33" t="n">
        <v>0.6</v>
      </c>
      <c r="N64" s="35" t="n"/>
      <c r="O64" s="1004" t="n">
        <v>70</v>
      </c>
      <c r="P64" s="1005" t="n"/>
      <c r="Q64" s="1006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E66" s="1006" t="n"/>
      <c r="F66" s="35" t="n"/>
      <c r="G66" s="35" t="s">
        <v>64</v>
      </c>
      <c r="H66" s="35" t="n"/>
      <c r="I66" s="1022" t="s">
        <v>239</v>
      </c>
      <c r="J66" s="1006" t="n"/>
      <c r="K66" s="35" t="n"/>
      <c r="L66" s="35" t="s">
        <v>65</v>
      </c>
      <c r="M66" s="35" t="n"/>
      <c r="N66" s="35" t="n"/>
      <c r="O66" s="35" t="n"/>
      <c r="P66" s="35" t="n"/>
      <c r="Q66" s="1022" t="s">
        <v>240</v>
      </c>
      <c r="R66" s="1006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C70" s="1015" t="n"/>
      <c r="D70" s="1015" t="n"/>
      <c r="E70" s="1016" t="n"/>
      <c r="F70" s="35" t="n"/>
      <c r="G70" s="1014" t="s">
        <v>69</v>
      </c>
      <c r="H70" s="1015" t="n"/>
      <c r="I70" s="1016" t="n"/>
      <c r="J70" s="35" t="n"/>
      <c r="K70" s="1014" t="s">
        <v>70</v>
      </c>
      <c r="L70" s="1015" t="n"/>
      <c r="M70" s="1016" t="n"/>
      <c r="N70" s="35" t="n"/>
      <c r="O70" s="1017" t="s">
        <v>71</v>
      </c>
      <c r="P70" s="1015" t="n"/>
      <c r="Q70" s="1015" t="n"/>
      <c r="R70" s="1015" t="n"/>
      <c r="S70" s="1015" t="n"/>
      <c r="T70" s="1016" t="n"/>
      <c r="U70" s="35" t="n"/>
    </row>
    <row customHeight="1" ht="15" r="71" s="43" spans="1:21" thickBot="1">
      <c r="A71" s="35" t="n"/>
      <c r="B71" s="1018" t="n"/>
      <c r="C71" s="1019" t="n"/>
      <c r="D71" s="1019" t="n"/>
      <c r="E71" s="1020" t="n"/>
      <c r="F71" s="35" t="n"/>
      <c r="G71" s="1018" t="n"/>
      <c r="H71" s="1019" t="n"/>
      <c r="I71" s="1020" t="n"/>
      <c r="J71" s="35" t="n"/>
      <c r="K71" s="1018" t="n"/>
      <c r="L71" s="1019" t="n"/>
      <c r="M71" s="1020" t="n"/>
      <c r="N71" s="35" t="n"/>
      <c r="O71" s="1018" t="n"/>
      <c r="P71" s="1019" t="n"/>
      <c r="Q71" s="1019" t="n"/>
      <c r="R71" s="1019" t="n"/>
      <c r="S71" s="1019" t="n"/>
      <c r="T71" s="1020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C5" s="1005" t="n"/>
      <c r="D5" s="1005" t="n"/>
      <c r="E5" s="1006" t="n"/>
      <c r="F5" s="35" t="n"/>
      <c r="G5" s="35" t="n"/>
      <c r="H5" s="35" t="n"/>
      <c r="I5" s="1004" t="s">
        <v>5</v>
      </c>
      <c r="J5" s="1005" t="n"/>
      <c r="K5" s="1005" t="n"/>
      <c r="L5" s="1006" t="n"/>
      <c r="M5" s="35" t="n"/>
      <c r="N5" s="35" t="n"/>
      <c r="O5" s="1007" t="s">
        <v>6</v>
      </c>
      <c r="P5" s="1005" t="n"/>
      <c r="Q5" s="1005" t="n"/>
      <c r="R5" s="1006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F12" s="1005" t="n"/>
      <c r="G12" s="1005" t="n"/>
      <c r="H12" s="1006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P12" s="1005" t="n"/>
      <c r="Q12" s="1005" t="n"/>
      <c r="R12" s="1006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H14" s="1006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P14" s="1005" t="n"/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G16" s="1006" t="n"/>
      <c r="H16" s="35" t="s">
        <v>20</v>
      </c>
      <c r="I16" s="35" t="s">
        <v>24</v>
      </c>
      <c r="J16" s="1004" t="n">
        <v>82.8</v>
      </c>
      <c r="K16" s="1006" t="n"/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R16" s="1006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O19" s="1005" t="n"/>
      <c r="P19" s="1005" t="n"/>
      <c r="Q19" s="1005" t="n"/>
      <c r="R19" s="1005" t="n"/>
      <c r="S19" s="1005" t="n"/>
      <c r="T19" s="1006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H21" s="1006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Q21" s="1006" t="n"/>
      <c r="R21" s="35" t="n"/>
      <c r="S21" s="35" t="n"/>
      <c r="T21" s="35" t="n"/>
      <c r="U21" s="35" t="n"/>
    </row>
    <row r="22" spans="1:21">
      <c r="A22" s="35" t="n"/>
      <c r="B22" s="1004" t="n">
        <v>360</v>
      </c>
      <c r="C22" s="1005" t="n"/>
      <c r="D22" s="1005" t="n"/>
      <c r="E22" s="1006" t="n"/>
      <c r="F22" s="64" t="s">
        <v>32</v>
      </c>
      <c r="G22" s="1004" t="n">
        <v>1</v>
      </c>
      <c r="H22" s="1006" t="n"/>
      <c r="I22" s="35" t="n"/>
      <c r="J22" s="35" t="n"/>
      <c r="K22" s="1004" t="n">
        <v>0</v>
      </c>
      <c r="L22" s="1005" t="n"/>
      <c r="M22" s="1005" t="n"/>
      <c r="N22" s="1006" t="n"/>
      <c r="O22" s="64" t="s">
        <v>32</v>
      </c>
      <c r="P22" s="1004" t="n">
        <v>0</v>
      </c>
      <c r="Q22" s="1006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E24" s="1006" t="n"/>
      <c r="F24" s="35" t="n"/>
      <c r="G24" s="35" t="s">
        <v>34</v>
      </c>
      <c r="H24" s="35" t="n"/>
      <c r="I24" s="1004" t="n">
        <v>0</v>
      </c>
      <c r="J24" s="1006" t="n"/>
      <c r="K24" s="35" t="n"/>
      <c r="L24" s="35" t="s">
        <v>35</v>
      </c>
      <c r="M24" s="1004" t="n">
        <v>0</v>
      </c>
      <c r="N24" s="1006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E26" s="1006" t="n"/>
      <c r="F26" s="35" t="n"/>
      <c r="G26" s="35" t="s">
        <v>37</v>
      </c>
      <c r="H26" s="35" t="n"/>
      <c r="I26" s="1004" t="n">
        <v>0</v>
      </c>
      <c r="J26" s="1006" t="n"/>
      <c r="K26" s="35" t="n"/>
      <c r="L26" s="35" t="s">
        <v>38</v>
      </c>
      <c r="M26" s="1004" t="n">
        <v>0</v>
      </c>
      <c r="N26" s="1006" t="n"/>
      <c r="O26" s="35" t="n"/>
      <c r="P26" s="35" t="s">
        <v>39</v>
      </c>
      <c r="Q26" s="35" t="n"/>
      <c r="R26" s="1004" t="n">
        <v>0</v>
      </c>
      <c r="S26" s="1006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C29" s="1005" t="n"/>
      <c r="D29" s="1006" t="n"/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J29" s="1005" t="n"/>
      <c r="K29" s="1006" t="n"/>
      <c r="L29" s="64" t="s">
        <v>32</v>
      </c>
      <c r="M29" s="33" t="n">
        <v>0.01</v>
      </c>
      <c r="N29" s="35" t="n"/>
      <c r="O29" s="1004" t="n">
        <v>1530.121</v>
      </c>
      <c r="P29" s="1005" t="n"/>
      <c r="Q29" s="1006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C32" s="1005" t="n"/>
      <c r="D32" s="1006" t="n"/>
      <c r="E32" s="64" t="s">
        <v>32</v>
      </c>
      <c r="F32" s="33" t="n">
        <v>0.01</v>
      </c>
      <c r="G32" s="35" t="n"/>
      <c r="H32" s="35" t="n"/>
      <c r="I32" s="1004" t="n">
        <v>-426.437</v>
      </c>
      <c r="J32" s="1005" t="n"/>
      <c r="K32" s="1006" t="n"/>
      <c r="L32" s="64" t="s">
        <v>32</v>
      </c>
      <c r="M32" s="33" t="n">
        <v>0.01</v>
      </c>
      <c r="N32" s="35" t="n"/>
      <c r="O32" s="1004" t="n">
        <v>1581.799</v>
      </c>
      <c r="P32" s="1005" t="n"/>
      <c r="Q32" s="1006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O35" s="1005" t="n"/>
      <c r="P35" s="1005" t="n"/>
      <c r="Q35" s="1005" t="n"/>
      <c r="R35" s="1005" t="n"/>
      <c r="S35" s="1005" t="n"/>
      <c r="T35" s="1006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C38" s="1005" t="n"/>
      <c r="D38" s="1006" t="n"/>
      <c r="E38" s="64" t="s">
        <v>32</v>
      </c>
      <c r="F38" s="33" t="n">
        <v>0.8</v>
      </c>
      <c r="G38" s="35" t="n"/>
      <c r="H38" s="35" t="n"/>
      <c r="I38" s="1004" t="n">
        <v>-174.284</v>
      </c>
      <c r="J38" s="1005" t="n"/>
      <c r="K38" s="1006" t="n"/>
      <c r="L38" s="64" t="s">
        <v>32</v>
      </c>
      <c r="M38" s="33" t="n">
        <v>0.8</v>
      </c>
      <c r="N38" s="35" t="n"/>
      <c r="O38" s="1004" t="n">
        <v>1495.605</v>
      </c>
      <c r="P38" s="1005" t="n"/>
      <c r="Q38" s="1006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C41" s="1005" t="n"/>
      <c r="D41" s="1006" t="n"/>
      <c r="E41" s="64" t="s">
        <v>32</v>
      </c>
      <c r="F41" s="33" t="n">
        <v>0.8</v>
      </c>
      <c r="G41" s="35" t="n"/>
      <c r="H41" s="35" t="n"/>
      <c r="I41" s="1004" t="n">
        <v>-172.737</v>
      </c>
      <c r="J41" s="1005" t="n"/>
      <c r="K41" s="1006" t="n"/>
      <c r="L41" s="64" t="s">
        <v>32</v>
      </c>
      <c r="M41" s="33" t="n">
        <v>0.8</v>
      </c>
      <c r="N41" s="35" t="n"/>
      <c r="O41" s="1004" t="n">
        <v>1567.294</v>
      </c>
      <c r="P41" s="1005" t="n"/>
      <c r="Q41" s="1006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C44" s="1005" t="n"/>
      <c r="D44" s="1006" t="n"/>
      <c r="E44" s="64" t="s">
        <v>32</v>
      </c>
      <c r="F44" s="33" t="n">
        <v>0.2</v>
      </c>
      <c r="G44" s="35" t="n"/>
      <c r="H44" s="35" t="n"/>
      <c r="I44" s="1004" t="n">
        <v>50</v>
      </c>
      <c r="J44" s="1005" t="n"/>
      <c r="K44" s="1006" t="n"/>
      <c r="L44" s="64" t="s">
        <v>32</v>
      </c>
      <c r="M44" s="33" t="n">
        <v>0.2</v>
      </c>
      <c r="N44" s="35" t="n"/>
      <c r="O44" s="1004" t="n">
        <v>52</v>
      </c>
      <c r="P44" s="1005" t="n"/>
      <c r="Q44" s="1006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05" t="n"/>
      <c r="D47" s="1006" t="n"/>
      <c r="E47" s="64" t="s">
        <v>32</v>
      </c>
      <c r="F47" s="33" t="n">
        <v>0</v>
      </c>
      <c r="G47" s="35" t="n"/>
      <c r="H47" s="35" t="n"/>
      <c r="I47" s="1022" t="n">
        <v>249</v>
      </c>
      <c r="J47" s="1005" t="n"/>
      <c r="K47" s="1006" t="n"/>
      <c r="L47" s="64" t="s">
        <v>32</v>
      </c>
      <c r="M47" s="33" t="n">
        <v>0.6</v>
      </c>
      <c r="N47" s="35" t="n"/>
      <c r="O47" s="1022" t="n">
        <v>72</v>
      </c>
      <c r="P47" s="1005" t="n"/>
      <c r="Q47" s="1006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E49" s="1006" t="n"/>
      <c r="F49" s="35" t="n"/>
      <c r="G49" s="35" t="s">
        <v>64</v>
      </c>
      <c r="H49" s="35" t="n"/>
      <c r="I49" s="1022" t="s">
        <v>237</v>
      </c>
      <c r="J49" s="1006" t="n"/>
      <c r="K49" s="35" t="n"/>
      <c r="L49" s="35" t="s">
        <v>65</v>
      </c>
      <c r="M49" s="35" t="n"/>
      <c r="N49" s="35" t="n"/>
      <c r="O49" s="35" t="n"/>
      <c r="P49" s="35" t="n"/>
      <c r="Q49" s="1022" t="s">
        <v>227</v>
      </c>
      <c r="R49" s="1005" t="n"/>
      <c r="S49" s="1006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C55" s="1005" t="n"/>
      <c r="D55" s="1006" t="n"/>
      <c r="E55" s="64" t="s">
        <v>32</v>
      </c>
      <c r="F55" s="33" t="n">
        <v>0.8</v>
      </c>
      <c r="G55" s="35" t="n"/>
      <c r="H55" s="35" t="n"/>
      <c r="I55" s="1004" t="n">
        <v>-613.999</v>
      </c>
      <c r="J55" s="1005" t="n"/>
      <c r="K55" s="1006" t="n"/>
      <c r="L55" s="64" t="s">
        <v>32</v>
      </c>
      <c r="M55" s="33" t="n">
        <v>0.8</v>
      </c>
      <c r="N55" s="35" t="n"/>
      <c r="O55" s="1004" t="n">
        <v>1517.337</v>
      </c>
      <c r="P55" s="1005" t="n"/>
      <c r="Q55" s="1006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C58" s="1005" t="n"/>
      <c r="D58" s="1006" t="n"/>
      <c r="E58" s="64" t="s">
        <v>32</v>
      </c>
      <c r="F58" s="33" t="n">
        <v>0.8</v>
      </c>
      <c r="G58" s="35" t="n"/>
      <c r="H58" s="35" t="n"/>
      <c r="I58" s="1004" t="n">
        <v>-614.164</v>
      </c>
      <c r="J58" s="1005" t="n"/>
      <c r="K58" s="1006" t="n"/>
      <c r="L58" s="64" t="s">
        <v>32</v>
      </c>
      <c r="M58" s="33" t="n">
        <v>0.8</v>
      </c>
      <c r="N58" s="35" t="n"/>
      <c r="O58" s="1004" t="n">
        <v>1560.911</v>
      </c>
      <c r="P58" s="1005" t="n"/>
      <c r="Q58" s="1006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C61" s="1005" t="n"/>
      <c r="D61" s="1006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05" t="n"/>
      <c r="K61" s="1006" t="n"/>
      <c r="L61" s="64" t="s">
        <v>32</v>
      </c>
      <c r="M61" s="33" t="n">
        <v>0.2</v>
      </c>
      <c r="N61" s="35" t="n"/>
      <c r="O61" s="1004" t="n">
        <v>21</v>
      </c>
      <c r="P61" s="1005" t="n"/>
      <c r="Q61" s="1006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238</v>
      </c>
      <c r="C64" s="1005" t="n"/>
      <c r="D64" s="1006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05" t="n"/>
      <c r="K64" s="1006" t="n"/>
      <c r="L64" s="64" t="s">
        <v>32</v>
      </c>
      <c r="M64" s="33" t="n">
        <v>0.6</v>
      </c>
      <c r="N64" s="35" t="n"/>
      <c r="O64" s="1004" t="n">
        <v>70</v>
      </c>
      <c r="P64" s="1005" t="n"/>
      <c r="Q64" s="1006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E66" s="1006" t="n"/>
      <c r="F66" s="35" t="n"/>
      <c r="G66" s="35" t="s">
        <v>64</v>
      </c>
      <c r="H66" s="35" t="n"/>
      <c r="I66" s="1022" t="s">
        <v>239</v>
      </c>
      <c r="J66" s="1006" t="n"/>
      <c r="K66" s="35" t="n"/>
      <c r="L66" s="35" t="s">
        <v>65</v>
      </c>
      <c r="M66" s="35" t="n"/>
      <c r="N66" s="35" t="n"/>
      <c r="O66" s="35" t="n"/>
      <c r="P66" s="35" t="n"/>
      <c r="Q66" s="1022" t="s">
        <v>240</v>
      </c>
      <c r="R66" s="1006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C70" s="1015" t="n"/>
      <c r="D70" s="1015" t="n"/>
      <c r="E70" s="1016" t="n"/>
      <c r="F70" s="35" t="n"/>
      <c r="G70" s="1014" t="s">
        <v>69</v>
      </c>
      <c r="H70" s="1015" t="n"/>
      <c r="I70" s="1016" t="n"/>
      <c r="J70" s="35" t="n"/>
      <c r="K70" s="1014" t="s">
        <v>70</v>
      </c>
      <c r="L70" s="1015" t="n"/>
      <c r="M70" s="1016" t="n"/>
      <c r="N70" s="35" t="n"/>
      <c r="O70" s="1017" t="s">
        <v>71</v>
      </c>
      <c r="P70" s="1015" t="n"/>
      <c r="Q70" s="1015" t="n"/>
      <c r="R70" s="1015" t="n"/>
      <c r="S70" s="1015" t="n"/>
      <c r="T70" s="1016" t="n"/>
      <c r="U70" s="35" t="n"/>
    </row>
    <row customHeight="1" ht="15" r="71" s="43" spans="1:21" thickBot="1">
      <c r="A71" s="35" t="n"/>
      <c r="B71" s="1018" t="n"/>
      <c r="C71" s="1019" t="n"/>
      <c r="D71" s="1019" t="n"/>
      <c r="E71" s="1020" t="n"/>
      <c r="F71" s="35" t="n"/>
      <c r="G71" s="1018" t="n"/>
      <c r="H71" s="1019" t="n"/>
      <c r="I71" s="1020" t="n"/>
      <c r="J71" s="35" t="n"/>
      <c r="K71" s="1018" t="n"/>
      <c r="L71" s="1019" t="n"/>
      <c r="M71" s="1020" t="n"/>
      <c r="N71" s="35" t="n"/>
      <c r="O71" s="1018" t="n"/>
      <c r="P71" s="1019" t="n"/>
      <c r="Q71" s="1019" t="n"/>
      <c r="R71" s="1019" t="n"/>
      <c r="S71" s="1019" t="n"/>
      <c r="T71" s="1020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C5" s="1005" t="n"/>
      <c r="D5" s="1005" t="n"/>
      <c r="E5" s="1006" t="n"/>
      <c r="F5" s="35" t="n"/>
      <c r="G5" s="35" t="n"/>
      <c r="H5" s="35" t="n"/>
      <c r="I5" s="1004" t="s">
        <v>5</v>
      </c>
      <c r="J5" s="1005" t="n"/>
      <c r="K5" s="1005" t="n"/>
      <c r="L5" s="1006" t="n"/>
      <c r="M5" s="35" t="n"/>
      <c r="N5" s="35" t="n"/>
      <c r="O5" s="1007" t="s">
        <v>6</v>
      </c>
      <c r="P5" s="1005" t="n"/>
      <c r="Q5" s="1005" t="n"/>
      <c r="R5" s="1006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F12" s="1005" t="n"/>
      <c r="G12" s="1005" t="n"/>
      <c r="H12" s="1006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P12" s="1005" t="n"/>
      <c r="Q12" s="1005" t="n"/>
      <c r="R12" s="1006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H14" s="1006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P14" s="1005" t="n"/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G16" s="1006" t="n"/>
      <c r="H16" s="35" t="s">
        <v>20</v>
      </c>
      <c r="I16" s="35" t="s">
        <v>24</v>
      </c>
      <c r="J16" s="1004" t="n">
        <v>82.8</v>
      </c>
      <c r="K16" s="1006" t="n"/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R16" s="1006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O19" s="1005" t="n"/>
      <c r="P19" s="1005" t="n"/>
      <c r="Q19" s="1005" t="n"/>
      <c r="R19" s="1005" t="n"/>
      <c r="S19" s="1005" t="n"/>
      <c r="T19" s="1006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H21" s="1006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Q21" s="1006" t="n"/>
      <c r="R21" s="35" t="n"/>
      <c r="S21" s="35" t="n"/>
      <c r="T21" s="35" t="n"/>
      <c r="U21" s="35" t="n"/>
    </row>
    <row r="22" spans="1:21">
      <c r="A22" s="35" t="n"/>
      <c r="B22" s="1004" t="n">
        <v>360</v>
      </c>
      <c r="C22" s="1005" t="n"/>
      <c r="D22" s="1005" t="n"/>
      <c r="E22" s="1006" t="n"/>
      <c r="F22" s="64" t="s">
        <v>32</v>
      </c>
      <c r="G22" s="1004" t="n">
        <v>1</v>
      </c>
      <c r="H22" s="1006" t="n"/>
      <c r="I22" s="35" t="n"/>
      <c r="J22" s="35" t="n"/>
      <c r="K22" s="1004" t="n">
        <v>0</v>
      </c>
      <c r="L22" s="1005" t="n"/>
      <c r="M22" s="1005" t="n"/>
      <c r="N22" s="1006" t="n"/>
      <c r="O22" s="64" t="s">
        <v>32</v>
      </c>
      <c r="P22" s="1004" t="n">
        <v>0</v>
      </c>
      <c r="Q22" s="1006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E24" s="1006" t="n"/>
      <c r="F24" s="35" t="n"/>
      <c r="G24" s="35" t="s">
        <v>34</v>
      </c>
      <c r="H24" s="35" t="n"/>
      <c r="I24" s="1004" t="n">
        <v>0</v>
      </c>
      <c r="J24" s="1006" t="n"/>
      <c r="K24" s="35" t="n"/>
      <c r="L24" s="35" t="s">
        <v>35</v>
      </c>
      <c r="M24" s="1004" t="n">
        <v>0</v>
      </c>
      <c r="N24" s="1006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E26" s="1006" t="n"/>
      <c r="F26" s="35" t="n"/>
      <c r="G26" s="35" t="s">
        <v>37</v>
      </c>
      <c r="H26" s="35" t="n"/>
      <c r="I26" s="1004" t="n">
        <v>0</v>
      </c>
      <c r="J26" s="1006" t="n"/>
      <c r="K26" s="35" t="n"/>
      <c r="L26" s="35" t="s">
        <v>38</v>
      </c>
      <c r="M26" s="1004" t="n">
        <v>0</v>
      </c>
      <c r="N26" s="1006" t="n"/>
      <c r="O26" s="35" t="n"/>
      <c r="P26" s="35" t="s">
        <v>39</v>
      </c>
      <c r="Q26" s="35" t="n"/>
      <c r="R26" s="1004" t="n">
        <v>0</v>
      </c>
      <c r="S26" s="1006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C29" s="1005" t="n"/>
      <c r="D29" s="1006" t="n"/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J29" s="1005" t="n"/>
      <c r="K29" s="1006" t="n"/>
      <c r="L29" s="64" t="s">
        <v>32</v>
      </c>
      <c r="M29" s="33" t="n">
        <v>0.01</v>
      </c>
      <c r="N29" s="35" t="n"/>
      <c r="O29" s="1004" t="n">
        <v>1530.121</v>
      </c>
      <c r="P29" s="1005" t="n"/>
      <c r="Q29" s="1006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C32" s="1005" t="n"/>
      <c r="D32" s="1006" t="n"/>
      <c r="E32" s="64" t="s">
        <v>32</v>
      </c>
      <c r="F32" s="33" t="n">
        <v>0.01</v>
      </c>
      <c r="G32" s="35" t="n"/>
      <c r="H32" s="35" t="n"/>
      <c r="I32" s="1004" t="n">
        <v>-426.437</v>
      </c>
      <c r="J32" s="1005" t="n"/>
      <c r="K32" s="1006" t="n"/>
      <c r="L32" s="64" t="s">
        <v>32</v>
      </c>
      <c r="M32" s="33" t="n">
        <v>0.01</v>
      </c>
      <c r="N32" s="35" t="n"/>
      <c r="O32" s="1004" t="n">
        <v>1581.799</v>
      </c>
      <c r="P32" s="1005" t="n"/>
      <c r="Q32" s="1006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O35" s="1005" t="n"/>
      <c r="P35" s="1005" t="n"/>
      <c r="Q35" s="1005" t="n"/>
      <c r="R35" s="1005" t="n"/>
      <c r="S35" s="1005" t="n"/>
      <c r="T35" s="1006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C38" s="1005" t="n"/>
      <c r="D38" s="1006" t="n"/>
      <c r="E38" s="64" t="s">
        <v>32</v>
      </c>
      <c r="F38" s="33" t="n">
        <v>0.8</v>
      </c>
      <c r="G38" s="35" t="n"/>
      <c r="H38" s="35" t="n"/>
      <c r="I38" s="1004" t="n">
        <v>-174.284</v>
      </c>
      <c r="J38" s="1005" t="n"/>
      <c r="K38" s="1006" t="n"/>
      <c r="L38" s="64" t="s">
        <v>32</v>
      </c>
      <c r="M38" s="33" t="n">
        <v>0.8</v>
      </c>
      <c r="N38" s="35" t="n"/>
      <c r="O38" s="1004" t="n">
        <v>1495.605</v>
      </c>
      <c r="P38" s="1005" t="n"/>
      <c r="Q38" s="1006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C41" s="1005" t="n"/>
      <c r="D41" s="1006" t="n"/>
      <c r="E41" s="64" t="s">
        <v>32</v>
      </c>
      <c r="F41" s="33" t="n">
        <v>0.8</v>
      </c>
      <c r="G41" s="35" t="n"/>
      <c r="H41" s="35" t="n"/>
      <c r="I41" s="1004" t="n">
        <v>-172.737</v>
      </c>
      <c r="J41" s="1005" t="n"/>
      <c r="K41" s="1006" t="n"/>
      <c r="L41" s="64" t="s">
        <v>32</v>
      </c>
      <c r="M41" s="33" t="n">
        <v>0.8</v>
      </c>
      <c r="N41" s="35" t="n"/>
      <c r="O41" s="1004" t="n">
        <v>1567.294</v>
      </c>
      <c r="P41" s="1005" t="n"/>
      <c r="Q41" s="1006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C44" s="1005" t="n"/>
      <c r="D44" s="1006" t="n"/>
      <c r="E44" s="64" t="s">
        <v>32</v>
      </c>
      <c r="F44" s="33" t="n">
        <v>0.2</v>
      </c>
      <c r="G44" s="35" t="n"/>
      <c r="H44" s="35" t="n"/>
      <c r="I44" s="1004" t="n">
        <v>50</v>
      </c>
      <c r="J44" s="1005" t="n"/>
      <c r="K44" s="1006" t="n"/>
      <c r="L44" s="64" t="s">
        <v>32</v>
      </c>
      <c r="M44" s="33" t="n">
        <v>0.2</v>
      </c>
      <c r="N44" s="35" t="n"/>
      <c r="O44" s="1004" t="n">
        <v>52</v>
      </c>
      <c r="P44" s="1005" t="n"/>
      <c r="Q44" s="1006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05" t="n"/>
      <c r="D47" s="1006" t="n"/>
      <c r="E47" s="64" t="s">
        <v>32</v>
      </c>
      <c r="F47" s="33" t="n">
        <v>0</v>
      </c>
      <c r="G47" s="35" t="n"/>
      <c r="H47" s="35" t="n"/>
      <c r="I47" s="1022" t="n">
        <v>249</v>
      </c>
      <c r="J47" s="1005" t="n"/>
      <c r="K47" s="1006" t="n"/>
      <c r="L47" s="64" t="s">
        <v>32</v>
      </c>
      <c r="M47" s="33" t="n">
        <v>0.6</v>
      </c>
      <c r="N47" s="35" t="n"/>
      <c r="O47" s="1022" t="n">
        <v>72</v>
      </c>
      <c r="P47" s="1005" t="n"/>
      <c r="Q47" s="1006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E49" s="1006" t="n"/>
      <c r="F49" s="35" t="n"/>
      <c r="G49" s="35" t="s">
        <v>64</v>
      </c>
      <c r="H49" s="35" t="n"/>
      <c r="I49" s="1022" t="s">
        <v>237</v>
      </c>
      <c r="J49" s="1006" t="n"/>
      <c r="K49" s="35" t="n"/>
      <c r="L49" s="35" t="s">
        <v>65</v>
      </c>
      <c r="M49" s="35" t="n"/>
      <c r="N49" s="35" t="n"/>
      <c r="O49" s="35" t="n"/>
      <c r="P49" s="35" t="n"/>
      <c r="Q49" s="1022" t="s">
        <v>227</v>
      </c>
      <c r="R49" s="1005" t="n"/>
      <c r="S49" s="1006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C55" s="1005" t="n"/>
      <c r="D55" s="1006" t="n"/>
      <c r="E55" s="64" t="s">
        <v>32</v>
      </c>
      <c r="F55" s="33" t="n">
        <v>0.8</v>
      </c>
      <c r="G55" s="35" t="n"/>
      <c r="H55" s="35" t="n"/>
      <c r="I55" s="1004" t="n">
        <v>-613.999</v>
      </c>
      <c r="J55" s="1005" t="n"/>
      <c r="K55" s="1006" t="n"/>
      <c r="L55" s="64" t="s">
        <v>32</v>
      </c>
      <c r="M55" s="33" t="n">
        <v>0.8</v>
      </c>
      <c r="N55" s="35" t="n"/>
      <c r="O55" s="1004" t="n">
        <v>1517.337</v>
      </c>
      <c r="P55" s="1005" t="n"/>
      <c r="Q55" s="1006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C58" s="1005" t="n"/>
      <c r="D58" s="1006" t="n"/>
      <c r="E58" s="64" t="s">
        <v>32</v>
      </c>
      <c r="F58" s="33" t="n">
        <v>0.8</v>
      </c>
      <c r="G58" s="35" t="n"/>
      <c r="H58" s="35" t="n"/>
      <c r="I58" s="1004" t="n">
        <v>-614.164</v>
      </c>
      <c r="J58" s="1005" t="n"/>
      <c r="K58" s="1006" t="n"/>
      <c r="L58" s="64" t="s">
        <v>32</v>
      </c>
      <c r="M58" s="33" t="n">
        <v>0.8</v>
      </c>
      <c r="N58" s="35" t="n"/>
      <c r="O58" s="1004" t="n">
        <v>1560.911</v>
      </c>
      <c r="P58" s="1005" t="n"/>
      <c r="Q58" s="1006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C61" s="1005" t="n"/>
      <c r="D61" s="1006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05" t="n"/>
      <c r="K61" s="1006" t="n"/>
      <c r="L61" s="64" t="s">
        <v>32</v>
      </c>
      <c r="M61" s="33" t="n">
        <v>0.2</v>
      </c>
      <c r="N61" s="35" t="n"/>
      <c r="O61" s="1004" t="n">
        <v>21</v>
      </c>
      <c r="P61" s="1005" t="n"/>
      <c r="Q61" s="1006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238</v>
      </c>
      <c r="C64" s="1005" t="n"/>
      <c r="D64" s="1006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05" t="n"/>
      <c r="K64" s="1006" t="n"/>
      <c r="L64" s="64" t="s">
        <v>32</v>
      </c>
      <c r="M64" s="33" t="n">
        <v>0.6</v>
      </c>
      <c r="N64" s="35" t="n"/>
      <c r="O64" s="1004" t="n">
        <v>70</v>
      </c>
      <c r="P64" s="1005" t="n"/>
      <c r="Q64" s="1006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E66" s="1006" t="n"/>
      <c r="F66" s="35" t="n"/>
      <c r="G66" s="35" t="s">
        <v>64</v>
      </c>
      <c r="H66" s="35" t="n"/>
      <c r="I66" s="1022" t="s">
        <v>239</v>
      </c>
      <c r="J66" s="1006" t="n"/>
      <c r="K66" s="35" t="n"/>
      <c r="L66" s="35" t="s">
        <v>65</v>
      </c>
      <c r="M66" s="35" t="n"/>
      <c r="N66" s="35" t="n"/>
      <c r="O66" s="35" t="n"/>
      <c r="P66" s="35" t="n"/>
      <c r="Q66" s="1022" t="s">
        <v>240</v>
      </c>
      <c r="R66" s="1006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C70" s="1015" t="n"/>
      <c r="D70" s="1015" t="n"/>
      <c r="E70" s="1016" t="n"/>
      <c r="F70" s="35" t="n"/>
      <c r="G70" s="1014" t="s">
        <v>69</v>
      </c>
      <c r="H70" s="1015" t="n"/>
      <c r="I70" s="1016" t="n"/>
      <c r="J70" s="35" t="n"/>
      <c r="K70" s="1014" t="s">
        <v>70</v>
      </c>
      <c r="L70" s="1015" t="n"/>
      <c r="M70" s="1016" t="n"/>
      <c r="N70" s="35" t="n"/>
      <c r="O70" s="1017" t="s">
        <v>71</v>
      </c>
      <c r="P70" s="1015" t="n"/>
      <c r="Q70" s="1015" t="n"/>
      <c r="R70" s="1015" t="n"/>
      <c r="S70" s="1015" t="n"/>
      <c r="T70" s="1016" t="n"/>
      <c r="U70" s="35" t="n"/>
    </row>
    <row customHeight="1" ht="15" r="71" s="43" spans="1:21" thickBot="1">
      <c r="A71" s="35" t="n"/>
      <c r="B71" s="1018" t="n"/>
      <c r="C71" s="1019" t="n"/>
      <c r="D71" s="1019" t="n"/>
      <c r="E71" s="1020" t="n"/>
      <c r="F71" s="35" t="n"/>
      <c r="G71" s="1018" t="n"/>
      <c r="H71" s="1019" t="n"/>
      <c r="I71" s="1020" t="n"/>
      <c r="J71" s="35" t="n"/>
      <c r="K71" s="1018" t="n"/>
      <c r="L71" s="1019" t="n"/>
      <c r="M71" s="1020" t="n"/>
      <c r="N71" s="35" t="n"/>
      <c r="O71" s="1018" t="n"/>
      <c r="P71" s="1019" t="n"/>
      <c r="Q71" s="1019" t="n"/>
      <c r="R71" s="1019" t="n"/>
      <c r="S71" s="1019" t="n"/>
      <c r="T71" s="1020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