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drawings/_rels/drawing1.xml.rels" ContentType="application/vnd.openxmlformats-package.relationships+xml"/>
  <Override PartName="/xl/drawings/drawing2.xml" ContentType="application/vnd.openxmlformats-officedocument.drawing+xml"/>
  <Override PartName="/xl/drawings/drawing1.xml" ContentType="application/vnd.openxmlformats-officedocument.drawing+xml"/>
  <Override PartName="/xl/sharedStrings.xml" ContentType="application/vnd.openxmlformats-officedocument.spreadsheetml.sharedStrings+xml"/>
  <Override PartName="/xl/worksheets/_rels/sheet3.xml.rels" ContentType="application/vnd.openxmlformats-package.relationships+xml"/>
  <Override PartName="/xl/worksheets/_rels/sheet1.xml.rels" ContentType="application/vnd.openxmlformats-package.relationships+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media/image3.jpeg" ContentType="image/jpeg"/>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220" firstSheet="0" activeTab="2"/>
  </bookViews>
  <sheets>
    <sheet name="Product Overview" sheetId="1" state="visible" r:id="rId2"/>
    <sheet name="Release Schedule" sheetId="2" state="visible" r:id="rId3"/>
    <sheet name="RoadMap (Tasks)" sheetId="3" state="visible" r:id="rId4"/>
    <sheet name="Content Release" sheetId="4" state="visible" r:id="rId5"/>
    <sheet name="Stakeholders" sheetId="5" state="hidden" r:id="rId6"/>
  </sheets>
  <definedNames>
    <definedName function="false" hidden="true" localSheetId="2" name="_xlnm._FilterDatabase" vbProcedure="false">'RoadMap (Tasks)'!$A$1:$I$81</definedName>
    <definedName function="false" hidden="false" localSheetId="2" name="_FilterDatabase_0" vbProcedure="false">'RoadMap (Tasks)'!$A$1:$I$57</definedName>
    <definedName function="false" hidden="false" localSheetId="2" name="_FilterDatabase_0_0" vbProcedure="false">'RoadMap (Tasks)'!$A$1:$I$57</definedName>
    <definedName function="false" hidden="false" localSheetId="2" name="_FilterDatabase_0_0_0" vbProcedure="false">'RoadMap (Tasks)'!$A$1:$I$57</definedName>
    <definedName function="false" hidden="false" localSheetId="2" name="_FilterDatabase_0_0_0_0" vbProcedure="false">'RoadMap (Tasks)'!$A$1:$I$57</definedName>
    <definedName function="false" hidden="false" localSheetId="2" name="_xlnm._FilterDatabase" vbProcedure="false">'RoadMap (Tasks)'!$A$1:$I$57</definedName>
    <definedName function="false" hidden="false" localSheetId="2" name="_xlnm._FilterDatabase_0" vbProcedure="false">'RoadMap (Tasks)'!$A$1:$I$81</definedName>
    <definedName function="false" hidden="false" localSheetId="2" name="_xlnm._FilterDatabase_0_0" vbProcedure="false">'RoadMap (Tasks)'!$A$1:$I$57</definedName>
    <definedName function="false" hidden="false" localSheetId="2" name="_xlnm._FilterDatabase_0_0_0" vbProcedure="false">'RoadMap (Tasks)'!$A$1:$I$81</definedName>
    <definedName function="false" hidden="false" localSheetId="2" name="_xlnm._FilterDatabase_0_0_0_0" vbProcedure="false">'RoadMap (Tasks)'!$A$1:$I$57</definedName>
    <definedName function="false" hidden="false" localSheetId="2" name="_xlnm._FilterDatabase_0_0_0_0_0" vbProcedure="false">'RoadMap (Tasks)'!$A$1:$I$81</definedName>
    <definedName function="false" hidden="false" localSheetId="2" name="_xlnm._FilterDatabase_0_0_0_0_0_0" vbProcedure="false">'RoadMap (Tasks)'!$A$1:$I$57</definedName>
    <definedName function="false" hidden="false" localSheetId="2" name="_xlnm._FilterDatabase_0_0_0_0_0_0_0" vbProcedure="false">'RoadMap (Tasks)'!$A$1:$I$81</definedName>
    <definedName function="false" hidden="false" localSheetId="2" name="_xlnm._FilterDatabase_0_0_0_0_0_0_0_0" vbProcedure="false">'RoadMap (Tasks)'!$A$1:$I$57</definedName>
    <definedName function="false" hidden="false" localSheetId="2" name="_xlnm._FilterDatabase_0_0_0_0_0_0_0_0_0" vbProcedure="false">'RoadMap (Tasks)'!$A$1:$I$57</definedName>
    <definedName function="false" hidden="false" localSheetId="2" name="_xlnm._FilterDatabase_0_0_0_0_0_0_0_0_0_0" vbProcedure="false">'RoadMap (Tasks)'!$A$1:$I$57</definedName>
  </definedNames>
  <calcPr iterateCount="100" refMode="A1" iterate="false" iterateDelta="0.0001"/>
</workbook>
</file>

<file path=xl/sharedStrings.xml><?xml version="1.0" encoding="utf-8"?>
<sst xmlns="http://schemas.openxmlformats.org/spreadsheetml/2006/main" count="1128" uniqueCount="449">
  <si>
    <t>Seebo CURRENT Software Baseline Release:</t>
  </si>
  <si>
    <r>
      <t xml:space="preserve">Version 1.3.5.2 </t>
    </r>
    <r>
      <rPr>
        <b val="true"/>
        <sz val="12"/>
        <color rgb="FF00B050"/>
        <rFont val="Arial"/>
        <family val="2"/>
        <charset val="1"/>
      </rPr>
      <t xml:space="preserve">(Released)</t>
    </r>
  </si>
  <si>
    <t>Seebo Software Original Release :</t>
  </si>
  <si>
    <t>1.3.0 Released 30/10/2014</t>
  </si>
  <si>
    <t>Seebo (AKA MINI) Prototype Release Date:</t>
  </si>
  <si>
    <r>
      <t xml:space="preserve">Feburary 2015 </t>
    </r>
    <r>
      <rPr>
        <b val="true"/>
        <sz val="12"/>
        <color rgb="FF00B050"/>
        <rFont val="Arial"/>
        <family val="2"/>
        <charset val="1"/>
      </rPr>
      <t xml:space="preserve">(Released)</t>
    </r>
  </si>
  <si>
    <t>Seebo (AKA MINI) Commerical Alpha (Sales Demo)</t>
  </si>
  <si>
    <t>End March 2015 (Confirmed)</t>
  </si>
  <si>
    <t>Seebo COMBI</t>
  </si>
  <si>
    <t>End March 2015 (Prototype)</t>
  </si>
  <si>
    <t>Seebo SIX Protoype Release Date:</t>
  </si>
  <si>
    <r>
      <t xml:space="preserve">Late Feburary 2015</t>
    </r>
    <r>
      <rPr>
        <sz val="12"/>
        <color rgb="FF00B0F0"/>
        <rFont val="Arial"/>
        <family val="2"/>
        <charset val="1"/>
      </rPr>
      <t xml:space="preserve"> </t>
    </r>
    <r>
      <rPr>
        <b val="true"/>
        <sz val="12"/>
        <color rgb="FF00B0F0"/>
        <rFont val="Arial"/>
        <family val="2"/>
        <charset val="1"/>
      </rPr>
      <t xml:space="preserve">(In Testing)</t>
    </r>
  </si>
  <si>
    <t>Seebo ECO Server Release Date:</t>
  </si>
  <si>
    <t>March 2015 (Prototype)</t>
  </si>
  <si>
    <t>Document Revision:</t>
  </si>
  <si>
    <t>Revision Date:</t>
  </si>
  <si>
    <r>
      <t xml:space="preserve">EDT</t>
    </r>
    <r>
      <rPr>
        <sz val="12"/>
        <color rgb="FF333333"/>
        <rFont val="Arial"/>
        <family val="2"/>
        <charset val="1"/>
      </rPr>
      <t xml:space="preserve">= Estimated Delivery Time (Within 48 hours)</t>
    </r>
  </si>
  <si>
    <t>Project Status Colour Codes</t>
  </si>
  <si>
    <r>
      <t xml:space="preserve">GREEN </t>
    </r>
    <r>
      <rPr>
        <sz val="12"/>
        <color rgb="FF00B050"/>
        <rFont val="Arial"/>
        <family val="2"/>
        <charset val="1"/>
      </rPr>
      <t xml:space="preserve">TEXT=Is Live/Active Projects</t>
    </r>
  </si>
  <si>
    <r>
      <t xml:space="preserve">RED</t>
    </r>
    <r>
      <rPr>
        <sz val="12"/>
        <color rgb="FFFF6600"/>
        <rFont val="Arial"/>
        <family val="2"/>
        <charset val="1"/>
      </rPr>
      <t xml:space="preserve">TEXT = Completed Project/Closed</t>
    </r>
  </si>
  <si>
    <r>
      <t xml:space="preserve">BLACK </t>
    </r>
    <r>
      <rPr>
        <sz val="12"/>
        <rFont val="Arial"/>
        <family val="2"/>
        <charset val="1"/>
      </rPr>
      <t xml:space="preserve">TEXT = On Hold or TBA</t>
    </r>
  </si>
  <si>
    <r>
      <t xml:space="preserve">BLUE</t>
    </r>
    <r>
      <rPr>
        <sz val="12"/>
        <color rgb="FF0070C0"/>
        <rFont val="Arial"/>
        <family val="2"/>
        <charset val="1"/>
      </rPr>
      <t xml:space="preserve">TEXT = Feature Delivered, awaiting testing.</t>
    </r>
  </si>
  <si>
    <t>Seebo MAXX Software Release Schedule:</t>
  </si>
  <si>
    <t>Release of functionality:All feature releases are via the auto updated processed, with all devices connected to the internet Polling Seebo SVN server. All Beta releases have been tested by an internal Seebo staff member and by David Mitchell, signing off before release. This is a documented process, testing that new functionality has not affected any other feature or service performance.</t>
  </si>
  <si>
    <t>Target Date</t>
  </si>
  <si>
    <t>Features/Updates/Bug Fixes/UX Enhancement</t>
  </si>
  <si>
    <t>Release Version</t>
  </si>
  <si>
    <t>Comments</t>
  </si>
  <si>
    <t>BASE LINE Seebo Refer to user manual for features</t>
  </si>
  <si>
    <t>1.3.0</t>
  </si>
  <si>
    <t>Base Line Commercial Beta release</t>
  </si>
  <si>
    <t>RELEASED</t>
  </si>
  <si>
    <t>November 27/11/2014</t>
  </si>
  <si>
    <t>BASE LINE with pre-release tested functionality</t>
  </si>
  <si>
    <t>1.3.1</t>
  </si>
  <si>
    <t>Revised Commercial release</t>
  </si>
  <si>
    <t>BUG FIX: Corrects Pixilation issue with LIVE TV scanning and playback. Correction of Channel 31 interfence.</t>
  </si>
  <si>
    <r>
      <t xml:space="preserve">Dec 09/12/2014 </t>
    </r>
    <r>
      <rPr>
        <b val="true"/>
        <sz val="14"/>
        <color rgb="FF00B050"/>
        <rFont val="Arial"/>
        <family val="2"/>
        <charset val="1"/>
      </rPr>
      <t xml:space="preserve">RELEASED</t>
    </r>
  </si>
  <si>
    <r>
      <t xml:space="preserve">UX Enhancement:</t>
    </r>
    <r>
      <rPr>
        <sz val="10"/>
        <color rgb="FF333333"/>
        <rFont val="Arial"/>
        <family val="2"/>
        <charset val="1"/>
      </rPr>
      <t xml:space="preserve"> On Demand Add-On Channels LINKS and IONS pre-populated providing the User a faster add-on install process, rather than waiting for links to update manually. Check Content Update for List. </t>
    </r>
  </si>
  <si>
    <t>1.3.2</t>
  </si>
  <si>
    <t>Commercial Beta Release -</t>
  </si>
  <si>
    <r>
      <t xml:space="preserve">UX Enhancement:</t>
    </r>
    <r>
      <rPr>
        <sz val="10"/>
        <color rgb="FF333333"/>
        <rFont val="Arial"/>
        <family val="2"/>
        <charset val="1"/>
      </rPr>
      <t xml:space="preserve"> Removed  Weather Channel.</t>
    </r>
  </si>
  <si>
    <t>1.3.2 Release will become the NEW BASE LINE Release for all default NEW installed Seebo devices.</t>
  </si>
  <si>
    <r>
      <t xml:space="preserve">UX Enhancement:</t>
    </r>
    <r>
      <rPr>
        <sz val="10"/>
        <color rgb="FF333333"/>
        <rFont val="Arial"/>
        <family val="2"/>
        <charset val="1"/>
      </rPr>
      <t xml:space="preserve"> Removal of the "Registration" page on USERS first device set-up process.</t>
    </r>
  </si>
  <si>
    <r>
      <t xml:space="preserve">Jan 19/01/2015 </t>
    </r>
    <r>
      <rPr>
        <b val="true"/>
        <sz val="14"/>
        <color rgb="FF00B050"/>
        <rFont val="Arial"/>
        <family val="2"/>
        <charset val="1"/>
      </rPr>
      <t xml:space="preserve">RELEASED</t>
    </r>
  </si>
  <si>
    <r>
      <t xml:space="preserve">NEW FEATURE: </t>
    </r>
    <r>
      <rPr>
        <sz val="10"/>
        <rFont val="Arial"/>
        <family val="2"/>
        <charset val="1"/>
      </rPr>
      <t xml:space="preserve">Official Release of uCAST 1.0.1. SeeDocs and Axis only channels. K4Kids, M1, M2 and S4Sport feature "Coming Soon".</t>
    </r>
  </si>
  <si>
    <t>1.3.3</t>
  </si>
  <si>
    <t>Release of uCAST SeeDocs and Axis (Axis will have a parental control)</t>
  </si>
  <si>
    <r>
      <t xml:space="preserve">UX Enhancement: </t>
    </r>
    <r>
      <rPr>
        <sz val="10"/>
        <rFont val="Arial"/>
        <family val="2"/>
        <charset val="1"/>
      </rPr>
      <t xml:space="preserve">Remove BACK Button instances in Sub Menu Setting/System Info</t>
    </r>
    <r>
      <rPr>
        <b val="true"/>
        <sz val="10"/>
        <color rgb="FF333333"/>
        <rFont val="Arial"/>
        <family val="2"/>
        <charset val="1"/>
      </rPr>
      <t xml:space="preserve"> </t>
    </r>
  </si>
  <si>
    <r>
      <t xml:space="preserve">UX Enhancement: </t>
    </r>
    <r>
      <rPr>
        <sz val="10"/>
        <rFont val="Arial"/>
        <family val="2"/>
        <charset val="1"/>
      </rPr>
      <t xml:space="preserve">Remove BACK Button instances in Sub Menu Settings/Networks. </t>
    </r>
  </si>
  <si>
    <r>
      <t xml:space="preserve">BUG FIX: </t>
    </r>
    <r>
      <rPr>
        <sz val="10"/>
        <rFont val="Arial"/>
        <family val="2"/>
        <charset val="1"/>
      </rPr>
      <t xml:space="preserve">Update Australian National Terrestrial Multiplex's frequency ranges. </t>
    </r>
  </si>
  <si>
    <r>
      <t xml:space="preserve">BUG FIX: </t>
    </r>
    <r>
      <rPr>
        <sz val="10"/>
        <rFont val="Arial"/>
        <family val="2"/>
        <charset val="1"/>
      </rPr>
      <t xml:space="preserve">VEVO and Youtube Fix. Channel 1 review. Please note these are not Seebo's channels we are correctting. </t>
    </r>
  </si>
  <si>
    <r>
      <t xml:space="preserve">UX Enhancement: </t>
    </r>
    <r>
      <rPr>
        <sz val="10"/>
        <rFont val="Arial"/>
        <family val="2"/>
        <charset val="1"/>
      </rPr>
      <t xml:space="preserve">Content Update On Demand/Music. </t>
    </r>
  </si>
  <si>
    <r>
      <t xml:space="preserve">UX Enhancement: </t>
    </r>
    <r>
      <rPr>
        <sz val="10"/>
        <rFont val="Arial"/>
        <family val="2"/>
        <charset val="1"/>
      </rPr>
      <t xml:space="preserve">Simplified user Dialouge located on bottom right hand screen advising user of update progress and that the update is complete. User Dialouge remains on screen until the user has restarted their Seebo. This way we force the update. </t>
    </r>
    <r>
      <rPr>
        <b val="true"/>
        <sz val="10"/>
        <color rgb="FF333333"/>
        <rFont val="Arial"/>
        <family val="2"/>
        <charset val="1"/>
      </rPr>
      <t xml:space="preserve"> </t>
    </r>
  </si>
  <si>
    <r>
      <t xml:space="preserve">UX Enhancement:  </t>
    </r>
    <r>
      <rPr>
        <sz val="10"/>
        <rFont val="Arial"/>
        <family val="2"/>
        <charset val="1"/>
      </rPr>
      <t xml:space="preserve">Addition of a 'HELP' feature to the main menu. This is a text BASED version with a scheduled interactive upgrade.</t>
    </r>
  </si>
  <si>
    <t>1.3.4rc2</t>
  </si>
  <si>
    <t>Commercial Beta Release.</t>
  </si>
  <si>
    <r>
      <t xml:space="preserve">UX Enhancement:  </t>
    </r>
    <r>
      <rPr>
        <sz val="10"/>
        <rFont val="Arial"/>
        <family val="2"/>
        <charset val="1"/>
      </rPr>
      <t xml:space="preserve">Re Format Setting/Add-Ons to conform to the same GUI global format. Remove all ICONS have as list.</t>
    </r>
  </si>
  <si>
    <t>Version 1.3.3 and 1.3.4 have been combined as Single release.</t>
  </si>
  <si>
    <r>
      <t xml:space="preserve">UX Enhancement: </t>
    </r>
    <r>
      <rPr>
        <sz val="10"/>
        <rFont val="Arial"/>
        <family val="2"/>
        <charset val="1"/>
      </rPr>
      <t xml:space="preserve">Remove access to the functionality when the user clicks back on Sub Menu. These need to appear as a pop-up when the user clicks the "Menu" button on the remote. This applies to On Demand, Music and Apps.</t>
    </r>
    <r>
      <rPr>
        <b val="true"/>
        <sz val="10"/>
        <color rgb="FF333333"/>
        <rFont val="Arial"/>
        <family val="2"/>
        <charset val="1"/>
      </rPr>
      <t xml:space="preserve">    </t>
    </r>
  </si>
  <si>
    <t>1.3.4rc2 is NOW OFFICIAL BASELINE Commerical BETA release</t>
  </si>
  <si>
    <r>
      <t xml:space="preserve">UX Enhancement: </t>
    </r>
    <r>
      <rPr>
        <sz val="10"/>
        <rFont val="Arial"/>
        <family val="2"/>
        <charset val="1"/>
      </rPr>
      <t xml:space="preserve">Enhanced New Version Release  USER Update Dialouge. </t>
    </r>
  </si>
  <si>
    <r>
      <t xml:space="preserve">UX Enhancement: </t>
    </r>
    <r>
      <rPr>
        <sz val="10"/>
        <rFont val="Arial"/>
        <family val="2"/>
        <charset val="1"/>
      </rPr>
      <t xml:space="preserve">Add a button to the LEFT menu at base of menu list Setting/System/ after "Master Lock". The Button is to be called 'System Update'. </t>
    </r>
  </si>
  <si>
    <r>
      <t xml:space="preserve">UX Enhancement: </t>
    </r>
    <r>
      <rPr>
        <sz val="10"/>
        <rFont val="Arial"/>
        <family val="2"/>
        <charset val="1"/>
      </rPr>
      <t xml:space="preserve">Feature to Pause Live TV. </t>
    </r>
  </si>
  <si>
    <r>
      <t xml:space="preserve">UX Enhancement: </t>
    </r>
    <r>
      <rPr>
        <sz val="10"/>
        <rFont val="Arial"/>
        <family val="2"/>
        <charset val="1"/>
      </rPr>
      <t xml:space="preserve">Work Flow Modification. This feature has already been developed. This is the feature that allows users to click down to access the RECORD, LINK, SHARE AND UPDATE EPG FEATURE. </t>
    </r>
  </si>
  <si>
    <r>
      <t xml:space="preserve">Feb 16/02/2015         </t>
    </r>
    <r>
      <rPr>
        <b val="true"/>
        <sz val="14"/>
        <color rgb="FF00B050"/>
        <rFont val="Arial"/>
        <family val="2"/>
        <charset val="1"/>
      </rPr>
      <t xml:space="preserve">RELEASED</t>
    </r>
  </si>
  <si>
    <r>
      <t xml:space="preserve">BUG FIX:</t>
    </r>
    <r>
      <rPr>
        <sz val="10"/>
        <rFont val="Arial"/>
        <family val="2"/>
        <charset val="1"/>
      </rPr>
      <t xml:space="preserve"> UpdateChannel Switching BUG (speed issue)</t>
    </r>
  </si>
  <si>
    <t>1.3.4.1</t>
  </si>
  <si>
    <t>Refer to "RoadMap (Tasks)" Sheet for release funtions, features, user enhacements and Bug Fixes.</t>
  </si>
  <si>
    <r>
      <t xml:space="preserve">CONTENT UPDATE:</t>
    </r>
    <r>
      <rPr>
        <sz val="10"/>
        <rFont val="Arial"/>
        <family val="2"/>
        <charset val="1"/>
      </rPr>
      <t xml:space="preserve"> Release New Youtube Add On</t>
    </r>
  </si>
  <si>
    <r>
      <t xml:space="preserve">March 06/03/2015         </t>
    </r>
    <r>
      <rPr>
        <b val="true"/>
        <sz val="14"/>
        <color rgb="FF00B050"/>
        <rFont val="Arial"/>
        <family val="2"/>
        <charset val="1"/>
      </rPr>
      <t xml:space="preserve">RELEASED</t>
    </r>
  </si>
  <si>
    <t>Offical Feature/update release specification 20/02/2015</t>
  </si>
  <si>
    <t>1.3.5</t>
  </si>
  <si>
    <r>
      <t xml:space="preserve">Official Software Commerical Beta BASELINE version.</t>
    </r>
    <r>
      <rPr>
        <sz val="10"/>
        <color rgb="FF333333"/>
        <rFont val="Arial"/>
        <family val="2"/>
        <charset val="1"/>
      </rPr>
      <t xml:space="preserve"> Refer to "RoadMap (Tasks)" Sheet for release funtions, features, user enhacements and Bug Fixes. </t>
    </r>
  </si>
  <si>
    <t>March 16/03/2015</t>
  </si>
  <si>
    <r>
      <t xml:space="preserve">PATCH:</t>
    </r>
    <r>
      <rPr>
        <sz val="10"/>
        <color rgb="FF333333"/>
        <rFont val="Arial"/>
        <family val="2"/>
        <charset val="1"/>
      </rPr>
      <t xml:space="preserve"> Add button to manually control system updated and refesh. Feature to appear in SETTINGS -&gt; SYSTEM-&gt;SEEBO UPDATES-&gt; Refresh and Update. </t>
    </r>
  </si>
  <si>
    <t>1.3.5.1</t>
  </si>
  <si>
    <t>Target release date confirmed.</t>
  </si>
  <si>
    <t>March 31/03/2015</t>
  </si>
  <si>
    <t>Official Seebo Software and Hardware Device Software Release.</t>
  </si>
  <si>
    <t>1.0.1</t>
  </si>
  <si>
    <t>Seebo Standard Software.</t>
  </si>
  <si>
    <t>RID</t>
  </si>
  <si>
    <t>Description</t>
  </si>
  <si>
    <t>Priority</t>
  </si>
  <si>
    <t>Status</t>
  </si>
  <si>
    <t>Version</t>
  </si>
  <si>
    <t>Owner</t>
  </si>
  <si>
    <t>Assignee</t>
  </si>
  <si>
    <t>EDT</t>
  </si>
  <si>
    <t>Seebo Software</t>
  </si>
  <si>
    <t>Build OE 5.0 with Kodi (14.0) SEEBO MAXX and SEEBO MINI merged builds.</t>
  </si>
  <si>
    <t>High</t>
  </si>
  <si>
    <t>On hold</t>
  </si>
  <si>
    <t>2.0.0</t>
  </si>
  <si>
    <t>Dhan</t>
  </si>
  <si>
    <t>TDG/Dhan/Skinny Jin</t>
  </si>
  <si>
    <t>Review 23/02/2015</t>
  </si>
  <si>
    <t>Merge will take place with version 2.0.0.</t>
  </si>
  <si>
    <t>Add Prime and WIN default Logos for LIVE TV channels.</t>
  </si>
  <si>
    <t>Medium</t>
  </si>
  <si>
    <t>TGD</t>
  </si>
  <si>
    <t>Dave</t>
  </si>
  <si>
    <t>Review March</t>
  </si>
  <si>
    <t>Dave and Tuan to meet and discuss ideas.</t>
  </si>
  <si>
    <t>Clean Up of all ICONS</t>
  </si>
  <si>
    <t>Low</t>
  </si>
  <si>
    <t>In Progress</t>
  </si>
  <si>
    <t>1.3.6</t>
  </si>
  <si>
    <t>ETD 24/03/2015</t>
  </si>
  <si>
    <t>Dave to provide all instances if ICON modifications and document to Dhan.</t>
  </si>
  <si>
    <t>Formalise Software Update/Bug Fix Release procedure to SVN.</t>
  </si>
  <si>
    <t>Closed</t>
  </si>
  <si>
    <t>Delievered</t>
  </si>
  <si>
    <t>Dave and Dhan to meet and discuss ideas. 12.00pm SL time.</t>
  </si>
  <si>
    <t>Upgrade Whether Channel to be customisable. This includes Three default interfaces. Sailing, Fishing and Surfing. This consists of modifying the current Synoptic Chart ID's. These Modifications will only relate to Australia and New Zealand. Other countries will require additional data sources.</t>
  </si>
  <si>
    <t>TBA</t>
  </si>
  <si>
    <t>On Hold</t>
  </si>
  <si>
    <t>Expected only EDT. DM to provide full spec. 
Requires further clarifications</t>
  </si>
  <si>
    <t>Seebo Mobile Application: This is an extension of XBMC's current mobile application. The source is readily available. This application does not work successfully. It does not access the users mobile data, only displays Content being played on the XBMC device.  </t>
  </si>
  <si>
    <t>N/a</t>
  </si>
  <si>
    <r>
      <t xml:space="preserve">This requires further clarification. If you require source. Please advise. 
Requires further clarifications. Does this involve Android / IOS app development ? Would require additional equipment ?</t>
    </r>
    <r>
      <rPr>
        <b val="true"/>
        <u val="single"/>
        <sz val="11"/>
        <color rgb="FFFF6600"/>
        <rFont val="Arial"/>
        <family val="2"/>
        <charset val="1"/>
      </rPr>
      <t xml:space="preserve"> Forms Part of projects 17 and 20. Now Closed. </t>
    </r>
  </si>
  <si>
    <t>SeeLiveTV (Simple IPTV Client). This feature has already been developed. However it is unstable with the current baseline build.</t>
  </si>
  <si>
    <t>STM</t>
  </si>
  <si>
    <t>Delivered</t>
  </si>
  <si>
    <t>Final round of testing ready. Migrating uCAST to 1.3.2 for final rtesting. Roll back issue was based on poor VDR build… concurrently not running on test machine. List of Content in Content Update</t>
  </si>
  <si>
    <t>Work Flow Modification. This feature has already been developed. This is the feature that allows users to click down to access the RECORD, LINK, SHARE AND UPDATE EPG FEATURE.</t>
  </si>
  <si>
    <t>1.3.4</t>
  </si>
  <si>
    <t>T Bird</t>
  </si>
  <si>
    <t>Dave to send ICONS to T'Bird for LIVE TV. Dave to respond to SL with Sub Menu Modifications. LIVE TV</t>
  </si>
  <si>
    <t>Multi-Screen. XBMC currently supports Multi Screen Playback. This feature allows the user to switch what they are "watching" to their Seebo Device. This is/was a feature. However the modifications made to Seebo has made it very unstable. While fixing this feature we need to able the capability to allow the user Switch what they are watching on Seebo to another device mobile or Seebo Mini.</t>
  </si>
  <si>
    <t>DM to explain in detail.</t>
  </si>
  <si>
    <r>
      <t xml:space="preserve">ADD "</t>
    </r>
    <r>
      <rPr>
        <sz val="16"/>
        <rFont val="Arial"/>
        <family val="2"/>
        <charset val="1"/>
      </rPr>
      <t xml:space="preserve">Help</t>
    </r>
    <r>
      <rPr>
        <sz val="11"/>
        <rFont val="Arial"/>
        <family val="2"/>
        <charset val="1"/>
      </rPr>
      <t xml:space="preserve">" to Seebo main navigation. Video Help currently being investigated  - TBM to respond at next review. </t>
    </r>
  </si>
  <si>
    <t>Big Man</t>
  </si>
  <si>
    <t>TBird / Dave</t>
  </si>
  <si>
    <t>Dave to Submit the final round of GUI MODS and workflow to The Big Man 16 Feb 2015</t>
  </si>
  <si>
    <t>Integrating a Online chat with Seebo Support team and population of Set-Up Videos</t>
  </si>
  <si>
    <t>Add a online chat feature to the Help screen that connects to Seebo's Online helpdesk chat centre. This will include Set-Up and trouble shooting videos.</t>
  </si>
  <si>
    <t>13.A</t>
  </si>
  <si>
    <r>
      <t xml:space="preserve">Seebo MINI </t>
    </r>
    <r>
      <rPr>
        <sz val="11"/>
        <rFont val="Arial"/>
        <family val="2"/>
        <charset val="1"/>
      </rPr>
      <t xml:space="preserve">PCBA and Gerber modifications (Completed):
1. WiFi antenna to be 7Dbi
2. Add Seebo LOGO S
3. Add Dual Tuner DVB-T
4. Modify USB to cater for USB pin header for DVB-T
5. Modify IR header to RF header and change to 7 pin with dual GND. 
6. Add LED Loom
7. Resolve heat vent issue to a limit condition of 60dc</t>
    </r>
  </si>
  <si>
    <t>1.0.1 MINI</t>
  </si>
  <si>
    <t>Skinny Jin.</t>
  </si>
  <si>
    <r>
      <t xml:space="preserve">1. PCM driver for audio out 
    - Currently, Seebo Mini has only audio output driver as an analog.
    - It can be output sound to HDMI. The audio jack attached the device is not working.
    - The sound hardware which is built in by default has two devices, one of them is for HDMI and S/PDIF another is external audio out. I have plan to output these device at the same time by ALSA (Advabced Linux Sound Architecture).
2. Remote controller
    - Seebo Mini use a remote controller as same with Seebo Maxx.
    - An automatic scrolling when a button is pressed is not working.
    - For example, to pump up volume, the button for v. up should be pressed one by one.
    - I am considering to modify xbmc source cord in xbmc/application.cpp
3. Not working the channel of US Twit in [Live TV]
    - The channel has [FLV] format as a codec.
    - The channel is working in [On Demand]
    - Recently, I have changed uCast list only for Seebo Mini, playlist-mini.m3u removed that channel.
4. Online update for Seebo Mini
    - There is no way to update Mini's firmware via "http://updates.seebo.com.au" yet.
    - I need to test more the cron service for regular update.                                                                      </t>
    </r>
    <r>
      <rPr>
        <b val="true"/>
        <u val="single"/>
        <sz val="12"/>
        <color rgb="FFE46C0A"/>
        <rFont val="Arial"/>
        <family val="2"/>
        <charset val="1"/>
      </rPr>
      <t xml:space="preserve">This now forms part of Seebo (AKA MINI) Project. Refer Below</t>
    </r>
  </si>
  <si>
    <t>13.B</t>
  </si>
  <si>
    <t>SeebO MINI Update Server.</t>
  </si>
  <si>
    <t>Skinny Jin</t>
  </si>
  <si>
    <t>Tuan/Dave/Dhan</t>
  </si>
  <si>
    <t>This now forms part of Seebo (AKA MINI) Project. Refer Below</t>
  </si>
  <si>
    <t>Start reviewing how to embbed Seebo Software on NAND flash.</t>
  </si>
  <si>
    <t>Commence formal BOM Costing for Seebo MINI as prototype is 95% complete.</t>
  </si>
  <si>
    <t>David</t>
  </si>
  <si>
    <t>Seebo Version 2.0</t>
  </si>
  <si>
    <t>Review 13/03/2015</t>
  </si>
  <si>
    <t>A new GUI workflow design post as outlined by Entertaining Environments. 
Refer to One Page Document Titled: Seebo Version 2.0 Overview.</t>
  </si>
  <si>
    <r>
      <t xml:space="preserve">Seebo ECO</t>
    </r>
    <r>
      <rPr>
        <sz val="11"/>
        <rFont val="Arial"/>
        <family val="2"/>
        <charset val="1"/>
      </rPr>
      <t xml:space="preserve"> (Seebo SIX) (Seebo in  Rack mount Server form factor with standard 3 zones)</t>
    </r>
  </si>
  <si>
    <t>Skinny Jin/Tuan</t>
  </si>
  <si>
    <r>
      <t xml:space="preserve">I/O Interfaces to include 3 zones, HDMI, 3RCA, Terrestrial over CAT6e, DVB-T, DVB-C and DVB-S, PAL Female and F Connector. </t>
    </r>
    <r>
      <rPr>
        <b val="true"/>
        <u val="single"/>
        <sz val="11"/>
        <color rgb="FFE46C0A"/>
        <rFont val="Arial"/>
        <family val="2"/>
        <charset val="1"/>
      </rPr>
      <t xml:space="preserve">This now forms part of Seebo (AKA MINI) Project. Refer Below</t>
    </r>
  </si>
  <si>
    <r>
      <t xml:space="preserve">Seebo MOBILE APPLICATION</t>
    </r>
    <r>
      <rPr>
        <sz val="11"/>
        <rFont val="Arial"/>
        <family val="2"/>
        <charset val="1"/>
      </rPr>
      <t xml:space="preserve">. iOS / Andrioid App for Seebo. </t>
    </r>
  </si>
  <si>
    <t>TBM</t>
  </si>
  <si>
    <t>Rose/Indy/Skinny Jin</t>
  </si>
  <si>
    <t>Dave to design up GUI and Feature requirements and send to SNL by 11/02/2015. Skinny Jin to assist with iOS and Andriod VDR… advice only. REFER to Project 20… as they will merge as part of the same build. First designs to SNL 20/02/2015</t>
  </si>
  <si>
    <t>NEW YouTube channel.</t>
  </si>
  <si>
    <t>Bash</t>
  </si>
  <si>
    <t>TBird/ STM</t>
  </si>
  <si>
    <t>Refer to Content Updates. 1.3.4.1</t>
  </si>
  <si>
    <t>SeeLIVE TV Channel Build Template - Was uCast</t>
  </si>
  <si>
    <t>Bhash</t>
  </si>
  <si>
    <t>Tbird doing Axis.</t>
  </si>
  <si>
    <t>Bhash to upload the LIVE/On Demand SeeLiveTV directory template.  Offcial Release AXIS is 1.3.5</t>
  </si>
  <si>
    <t>Feature to Pause Live TV</t>
  </si>
  <si>
    <t>Tuan/STM</t>
  </si>
  <si>
    <t>Technically referred to as "Time shifting". Gotham still has unmatched EPG issues. Check Kodi. If working, migrate configurations of vdr/vnsi plugins to 12.2.</t>
  </si>
  <si>
    <t>Streaming Live TV and other stored recording TV Vidoes over (WAN/LAN) on UPnP and Airplay… Reinstate AIRPLAY and UPnP file sharing on all devices.</t>
  </si>
  <si>
    <t>Sammy</t>
  </si>
  <si>
    <t>Dave/Jin to delve a deeper into this. Project REF with 17. Mobile.</t>
  </si>
  <si>
    <t>Remove BACK Button instances in Sub Menu Settings/Networks</t>
  </si>
  <si>
    <t>T'Bird/TBM</t>
  </si>
  <si>
    <t>Remove BACK Button instances in Sub Menu Setting/System Info</t>
  </si>
  <si>
    <t>Re Format Setting/Add-Ons to conform to the same GUI global format. Remove all ICONS have as list.</t>
  </si>
  <si>
    <t>T'Bird/TBM/Dave</t>
  </si>
  <si>
    <t>Refer to Point 8. GUI Updates. Forms part of this project. Dave to send list of Add-ON menu feature requirements.</t>
  </si>
  <si>
    <t>Update Australian National Terrestrial Multiplex's frequency ranges. (Refer Attached Documents).</t>
  </si>
  <si>
    <t>Tuan</t>
  </si>
  <si>
    <r>
      <t xml:space="preserve">Refer to Documents Attached on email circulated Mon 8/12/2014 5:17 PM. </t>
    </r>
    <r>
      <rPr>
        <b val="true"/>
        <u val="single"/>
        <sz val="11"/>
        <color rgb="FFFF6600"/>
        <rFont val="Arial"/>
        <family val="2"/>
        <charset val="1"/>
      </rPr>
      <t xml:space="preserve">T</t>
    </r>
    <r>
      <rPr>
        <sz val="11"/>
        <rFont val="Arial"/>
        <family val="2"/>
        <charset val="1"/>
      </rPr>
      <t xml:space="preserve">his is an URGENT Requirement.  Solution is Auto Australia. Make as Default.  Shall include this in 1.3.3</t>
    </r>
  </si>
  <si>
    <t>Texture embedded/rendering is a legacy of Dave Horne's crappy code. This is effecting the channel uploading.</t>
  </si>
  <si>
    <t>Refer to Point 8. GUI Updates. Forms Part of this project</t>
  </si>
  <si>
    <t>Remove access to the functionality when the user clicks back on Sub Menu. These need to appear as a pop-up when the user clicks the "Menu" button on the remote. This applies to On Demand, Music and Apps.</t>
  </si>
  <si>
    <t>Refer to Point 8. GUI Updates. Forms Part of this project. Dave to Send Screen shot. Still to be confirmed.</t>
  </si>
  <si>
    <t>Replace the Seebo/XBMC version of Seebo Software Release on Setting/System Info/Summary with ONLY the Seebo Updated Version of Seebo.</t>
  </si>
  <si>
    <t>Add a button to the LEFT menu at base of menu list Setting/System/ after "Master Lock". The Button is to be called 'System Update'.</t>
  </si>
  <si>
    <t>On the Right Screen, the User can select an UPDATE Button. This Button Calls our SVN server and checks for an update. If an update is required, the USER can see a progress BAR…</t>
  </si>
  <si>
    <t>Enhanced New Version Release  USER Update Dialouge.</t>
  </si>
  <si>
    <t>Refer to list</t>
  </si>
  <si>
    <t>SeeLiveTV Music Video Channel. Adminstered by Seebo.</t>
  </si>
  <si>
    <t>Dave/Bhash</t>
  </si>
  <si>
    <r>
      <t xml:space="preserve">Channel Template Complete. Bash to send Documentation to upload content. </t>
    </r>
    <r>
      <rPr>
        <b val="true"/>
        <u val="single"/>
        <sz val="11"/>
        <color rgb="FFE46C0A"/>
        <rFont val="Arial"/>
        <family val="2"/>
        <charset val="1"/>
      </rPr>
      <t xml:space="preserve">Refer to SeeLiveTV </t>
    </r>
  </si>
  <si>
    <t>Factory Reset</t>
  </si>
  <si>
    <t>Dave/TBM</t>
  </si>
  <si>
    <t>Implement Unicode/UFT-8 Arial</t>
  </si>
  <si>
    <t>Dave/STM</t>
  </si>
  <si>
    <t>Review April 2015</t>
  </si>
  <si>
    <t>Implement Arial UnicodeUFT-8.</t>
  </si>
  <si>
    <t>Content Recommendations GUI</t>
  </si>
  <si>
    <t>Stan/T'Bird</t>
  </si>
  <si>
    <t>Reinstate Delete Past LIVE TV Recordings.</t>
  </si>
  <si>
    <t>T'Bird</t>
  </si>
  <si>
    <t>T'Bird/Tuan</t>
  </si>
  <si>
    <t>TGD to send the video of post testing T'Bird and CC to STM. Improve currrent code stability. Buggy.</t>
  </si>
  <si>
    <t>Feature to Select ALL Series Recording</t>
  </si>
  <si>
    <t>T'Bird/TGD</t>
  </si>
  <si>
    <t>After feature implemented. User Dialouge. Bug for T'Bird. New BUG for VDR Client. Bug Resides at the VDR core. Tuan hunt for Root Cause. Series recording not implemented. Multi recording has been implemented</t>
  </si>
  <si>
    <t>Press OK to Show LIVE TV LIST. Displays list of Channel when MENU button is selected to marry current work flow.</t>
  </si>
  <si>
    <t>TBM/Dhan</t>
  </si>
  <si>
    <t>T'Bird and TGD to review</t>
  </si>
  <si>
    <t>Parental Control (Default LOCKED For Axis)</t>
  </si>
  <si>
    <t>Testing</t>
  </si>
  <si>
    <t>T'Bird/Stan</t>
  </si>
  <si>
    <t>ETD 31/03/2015</t>
  </si>
  <si>
    <t>David to Review workflow process and approve. Partially working. Takes 10 mins to apply  PC</t>
  </si>
  <si>
    <t>Small Description on SeeLiveTV</t>
  </si>
  <si>
    <t>T'Bird/Stan/Dave</t>
  </si>
  <si>
    <t>TGD to provide Dave epg.xml. On SVN server. Jin to show Tuan where epg.xml resides on server.</t>
  </si>
  <si>
    <t>Seebo Update Protocol. Update the "update" Script.</t>
  </si>
  <si>
    <t>Dhan/Stan</t>
  </si>
  <si>
    <t>Rethink and review on review date.</t>
  </si>
  <si>
    <t>When LIVE EPG/Record/Series Link is selcted, EGP text and LOGO DIMS by 50%.</t>
  </si>
  <si>
    <t>Tuan/T'Bird</t>
  </si>
  <si>
    <t>Dave and T'Bird.</t>
  </si>
  <si>
    <t>Must be able to select Main Menu even when in OnFocus EPG/Record/Series Link</t>
  </si>
  <si>
    <t>CDN and for LIVE Streaming.</t>
  </si>
  <si>
    <t>Review 23/03/2015</t>
  </si>
  <si>
    <t>Dave to locate a cheap price per data.</t>
  </si>
  <si>
    <t>RELEASE Content Review and Update Process</t>
  </si>
  <si>
    <t>Standard Process.</t>
  </si>
  <si>
    <t>Channel EPG OnFocus to call the entire EPG.</t>
  </si>
  <si>
    <t>Screen go black switching between channels</t>
  </si>
  <si>
    <t>Nick</t>
  </si>
  <si>
    <t>Rob</t>
  </si>
  <si>
    <t>Waiting Busines case from Sales as this is USER Preference</t>
  </si>
  <si>
    <t>Remove buffering message.  Dave to get back to us after discussion</t>
  </si>
  <si>
    <t>On Focus Live TV channels disappear when selected.</t>
  </si>
  <si>
    <t>Reinstate EPG SEARCH feature.</t>
  </si>
  <si>
    <t>Tbird</t>
  </si>
  <si>
    <t>OnFocus issue. Bug Fix required.</t>
  </si>
  <si>
    <t>MD5 on UPDATE Server providing the user False Positives</t>
  </si>
  <si>
    <t>Kass</t>
  </si>
  <si>
    <t>Change the Auto Update on Monday/Month End Running the update/ 10am/6pm/10pm AEST</t>
  </si>
  <si>
    <t>Channel Switching BUG (speed issue)</t>
  </si>
  <si>
    <t>EPG conflict with Simple IPTV Client and Timing Sever</t>
  </si>
  <si>
    <t>In ability to read "unknown" codec format.</t>
  </si>
  <si>
    <t>Update codec / libraries for Seebo – Maxx and Mini</t>
  </si>
  <si>
    <t>Manual Update Bug Fix – Incorrect progress message</t>
  </si>
  <si>
    <t>SeeTube – Youtube channel for Seebo</t>
  </si>
  <si>
    <t>Meduim</t>
  </si>
  <si>
    <t>Dependency issues for addons</t>
  </si>
  <si>
    <t>Python libraries updated</t>
  </si>
  <si>
    <t>Change “Buffering” instances to “Loading” for LiveTV,  OnDemand, Music.</t>
  </si>
  <si>
    <t>Users are used to “Loading” as a sense of waiting and tend to have patience. “Buffering” seems to suggests slow, error.</t>
  </si>
  <si>
    <t>Update END USER CASE TEST SCENARIO (replicate customer condition)</t>
  </si>
  <si>
    <t>Dave and Kass to Map out a END User TEST Senario… (Not DEV)</t>
  </si>
  <si>
    <t>Remove all the cross (X) in the information banners</t>
  </si>
  <si>
    <t>Include Dialogues for “Record” &amp; “LinkProgram” for SeeTV channels</t>
  </si>
  <si>
    <t>Give user dialogues inform SeeTV can't be recorded or linked (Features not supported)</t>
  </si>
  <si>
    <t>Develop new “Delete ALL” features for Recordings</t>
  </si>
  <si>
    <t>Review 20/03/2015</t>
  </si>
  <si>
    <t>Improve functionality user dialogues for Wifi</t>
  </si>
  <si>
    <t>Sam</t>
  </si>
  <si>
    <t>Improve user dialogue/user expectation for COLD update</t>
  </si>
  <si>
    <t>Add “Please wait” when proper. Send all the unncessary logs to the background or a debug log file</t>
  </si>
  <si>
    <t>Add a “Delete” button to delete an entry in LiveTV -&gt; Timer</t>
  </si>
  <si>
    <t>1.4.0</t>
  </si>
  <si>
    <t>Review 31/03/2015</t>
  </si>
  <si>
    <t>Add sliding capability for show's title in LiveTV</t>
  </si>
  <si>
    <t>Some titles are too long to read (if not moving). For example, RT, SBS One (sometimes), Extra (sometimes), 1HD</t>
  </si>
  <si>
    <t>Fix the ICON pop-up for autoupdate. Use Seebo ICON</t>
  </si>
  <si>
    <t>Review 01/04/2015</t>
  </si>
  <si>
    <t>At the moment, it shows random ICONs.Fix for 1.3.6. and it takes effective in later releases</t>
  </si>
  <si>
    <t>Add “Update SeeLive TV ” under Setting -&gt; LiveTV</t>
  </si>
  <si>
    <t>Closed.</t>
  </si>
  <si>
    <r>
      <t xml:space="preserve">To allow user to choose a customised SeeLive TV list (Chinese, Greek, Japanese, etc.) and then Seebo will do needed configurations. Lists can be prepared in ftp server. Project MERGE with 17. Mobile. </t>
    </r>
    <r>
      <rPr>
        <b val="true"/>
        <u val="single"/>
        <sz val="11"/>
        <color rgb="FFE46C0A"/>
        <rFont val="Arial"/>
        <family val="2"/>
        <charset val="1"/>
      </rPr>
      <t xml:space="preserve">Project MERGE with Task 74</t>
    </r>
    <r>
      <rPr>
        <sz val="11"/>
        <color rgb="FF000000"/>
        <rFont val="Arial"/>
        <family val="2"/>
        <charset val="1"/>
      </rPr>
      <t xml:space="preserve">. </t>
    </r>
  </si>
  <si>
    <t>Give proper ICON for recorded show in LiveTV-&gt;Recordings</t>
  </si>
  <si>
    <t>Go to Recordings, the show has EPG info but no ICON</t>
  </si>
  <si>
    <t>Remove the word “Compiled” in Settings -&gt; System Info (first line)</t>
  </si>
  <si>
    <t>Fix the CPU &amp; GPU temperatures in Settings -&gt; Hardware</t>
  </si>
  <si>
    <t>Gotham build on our seebo max has info for CPU and GPU temperatures</t>
  </si>
  <si>
    <t>Create a test build to get the detailed logs for failed updates</t>
  </si>
  <si>
    <t>To assist us and our partner to investigate failed download issue</t>
  </si>
  <si>
    <t>Acquire a List of Geo and Languge Based Channels</t>
  </si>
  <si>
    <t>International Geo Based Lanagaue Channel to be built into SeeLiveTV format include. Greek, Arabic and Chinese.</t>
  </si>
  <si>
    <t>Build an API inhertanly integrated into the Set-Up wizard that enbales end user selection of languge based channels.</t>
  </si>
  <si>
    <t>Dave to provide details. Tuan to discuss with Dave</t>
  </si>
  <si>
    <t>System Refresh. Button. To forces system reset and impose 1.3.5 version update if update Error occurs.</t>
  </si>
  <si>
    <t>Set for 1.3.5.1 shipping 23/03/2015.</t>
  </si>
  <si>
    <t>Set EPG Record Times to 140minutes as default or Record to the EPG time line for the Recording parameters in the LIVE TV settings.
Live TV record to work as same as record on menu</t>
  </si>
  <si>
    <t>TGD / Dave</t>
  </si>
  <si>
    <t>Tuan to confirm dependency between EPG and recording. Tuan to take a look at Daves box. Tuan to discuss with Dave on EPG settings</t>
  </si>
  <si>
    <t>Skin Spotify</t>
  </si>
  <si>
    <t>Dave / TGD</t>
  </si>
  <si>
    <t>These are apps that have been tested and working. Dave to provide base Design (GUI)</t>
  </si>
  <si>
    <t>Skin Pandora</t>
  </si>
  <si>
    <t>Build Ultravilot APP.</t>
  </si>
  <si>
    <t>Rego Page and Lanaguges.</t>
  </si>
  <si>
    <t>Dave to provide the REGO page and workflow process including data parsing diagram. See RID 75. DM to give more requirements</t>
  </si>
  <si>
    <t>Seebo Maxx Wifi Driver for OE 5.0</t>
  </si>
  <si>
    <t>DM to send driver issue</t>
  </si>
  <si>
    <t>Setup Project with GitHub</t>
  </si>
  <si>
    <t>Expand EPG Area for Live TV</t>
  </si>
  <si>
    <t>On demand addon installation – better user dialog</t>
  </si>
  <si>
    <t>Connected to 68</t>
  </si>
  <si>
    <t>Install more addons – PBS</t>
  </si>
  <si>
    <t>Install more live tv- PBS</t>
  </si>
  <si>
    <t>Seebo Mobile Application</t>
  </si>
  <si>
    <t>Seebo Mobile</t>
  </si>
  <si>
    <t>Setup Project for Andrioid</t>
  </si>
  <si>
    <t>0.0.1</t>
  </si>
  <si>
    <t>Indi</t>
  </si>
  <si>
    <t>Setup Project for IOS</t>
  </si>
  <si>
    <t>Brin</t>
  </si>
  <si>
    <t>Requires a MAC to complete</t>
  </si>
  <si>
    <t>RnD on VDR Client for Andriod</t>
  </si>
  <si>
    <t>STM, Dave</t>
  </si>
  <si>
    <t>RnD on Live TV streaming</t>
  </si>
  <si>
    <t>Seebo Mobile – Andriod Alpha</t>
  </si>
  <si>
    <t>Nearly complete awating final ICON images from Dave</t>
  </si>
  <si>
    <t>Seebo Mobile – IOS Alpha</t>
  </si>
  <si>
    <t>First CUT GUI layout with typography</t>
  </si>
  <si>
    <t>Supply ICONS as all separate images.</t>
  </si>
  <si>
    <t>ETD 23/03/2015</t>
  </si>
  <si>
    <t>Set-UP Fast Upload at daveds House to Increase LiveTv Speed.</t>
  </si>
  <si>
    <t>ETD 30/03/2015</t>
  </si>
  <si>
    <t>Gesture control for Remote – Andriod</t>
  </si>
  <si>
    <t>Gesture control for Remote – IOS</t>
  </si>
  <si>
    <t>Setup Basic GUI  Layout for Andriod</t>
  </si>
  <si>
    <t>Setup Basic GUI  Layout for IOS</t>
  </si>
  <si>
    <t>Landscape Layout GUI for Andriod</t>
  </si>
  <si>
    <t>Landscape Layout GUI for IOS</t>
  </si>
  <si>
    <t>Scale for device sizes for andriod</t>
  </si>
  <si>
    <t>Scale for device sizes for IOS</t>
  </si>
  <si>
    <t>Basic Key press Functions for Andriod</t>
  </si>
  <si>
    <t>Basic Key press Functions for IOS</t>
  </si>
  <si>
    <t>Connection Device and Status for IOS</t>
  </si>
  <si>
    <t>Connection Device and Status for Andriod</t>
  </si>
  <si>
    <t>Swipe Pad for Andriod</t>
  </si>
  <si>
    <t>Swipe Pad for IOS</t>
  </si>
  <si>
    <t>Test cases for Andriod</t>
  </si>
  <si>
    <t>Test cases for IOS</t>
  </si>
  <si>
    <t>Seebo (AKA MINI) AMLogic s802</t>
  </si>
  <si>
    <t>Test build for Seebo Maxx with OE5+Gotham</t>
  </si>
  <si>
    <t>Kass, T'Bird, STM</t>
  </si>
  <si>
    <t>Review 30/03/2015</t>
  </si>
  <si>
    <t>SNL to conduct final EVAL and respond.</t>
  </si>
  <si>
    <t>Seebo Update Server.</t>
  </si>
  <si>
    <t>Kass/Jin</t>
  </si>
  <si>
    <t>Progressing message</t>
  </si>
  <si>
    <t>Jin</t>
  </si>
  <si>
    <t>During the updating(loading OpenELEC), enable the text message in progressing</t>
  </si>
  <si>
    <t>Volume control via volume up/down key</t>
  </si>
  <si>
    <t>Enable auto-repeat when the volume up/down key is pressed. SNL doesn't have a remote controller for Mini</t>
  </si>
  <si>
    <t>Not playing some IPTV channels (US Twit, Aljazeera)</t>
  </si>
  <si>
    <t>Redesign the update mechanism for Mini Release – Cluster Updates</t>
  </si>
  <si>
    <t>Kass, T'Bird, STM, Skinny Jin</t>
  </si>
  <si>
    <t>Same method as Seebo ECO/SIX/MINI…</t>
  </si>
  <si>
    <t>Draft ROM NAND Flash install procedure for Xlintek</t>
  </si>
  <si>
    <t>An extension of what was written for SNL / Prepared Instruction text(readme.txt) for Xlintek</t>
  </si>
  <si>
    <t>Help section zoom bug</t>
  </si>
  <si>
    <t>Seebo SIX</t>
  </si>
  <si>
    <t>Baseline Hardware for the DVB-T 6 tuner</t>
  </si>
  <si>
    <t>6 tuner PCBA appears to be working. Testing result appear to be sucsessful.</t>
  </si>
  <si>
    <t>MINI PCIe socket causes WiFi interface defect.</t>
  </si>
  <si>
    <t>Need to create system LOG to isolate if reconfiguring MSATA port to USB Host is the cause. Could have drive related issues. Have to send Log result to Giadia.</t>
  </si>
  <si>
    <t>GUI design for ECO system "AUTO DEVICE DISCOVERY"</t>
  </si>
  <si>
    <t>Kass, T'Bird.</t>
  </si>
  <si>
    <t>Design GUI screen shots for workflow guide.</t>
  </si>
  <si>
    <t>Investigate into adding an additional HMDI INPUT to plug in additional hardware device.</t>
  </si>
  <si>
    <t>Look into designing a external HDMI on PCB. Possible use 24 PIN header to add physical interface.</t>
  </si>
  <si>
    <t>Mike Lenehan finalising Speaker Enclosure</t>
  </si>
  <si>
    <t>1.0.0</t>
  </si>
  <si>
    <t>Mike Lenehan</t>
  </si>
  <si>
    <t>ETD 19/03/2015</t>
  </si>
  <si>
    <t>Final round of prototypes shipped with 5 Inch driver and 50% more woofer excusion, increase enclosure size over Proto2 by 21%. This will yeild the bas response required.</t>
  </si>
  <si>
    <t>Amplifier's 200w at 4 Ohm load coupled with Power supply</t>
  </si>
  <si>
    <t>Experiacing power supply issues with sample D Class Amp</t>
  </si>
  <si>
    <t>Start to assemble BOM costing</t>
  </si>
  <si>
    <t>Need some software method to boot on “recovery mode- Android mode” like bios boot
Need to add a package for Android.</t>
  </si>
  <si>
    <t>Seebo ECO Server</t>
  </si>
  <si>
    <t>Refer project "Seebo Six" task 3.</t>
  </si>
  <si>
    <t>SeeLiveTV</t>
  </si>
  <si>
    <t>Software</t>
  </si>
  <si>
    <t>Reinstate Channels: VTV, Pentegon, Gothic TV, Lobas TV</t>
  </si>
  <si>
    <t>ETD 13/03/2015</t>
  </si>
  <si>
    <t>Upload config file m3u… for 1.3.5 orginal.</t>
  </si>
  <si>
    <t>Test: Porsche TV, BMW TV, Fashion HD TV and Arirang TV</t>
  </si>
  <si>
    <t>1.3.5.2</t>
  </si>
  <si>
    <t>Testing for 14 days required prior to uplaoding.</t>
  </si>
  <si>
    <t>SeeLiveTV Music Video Channel. Adminstered by Seebo. Master Channel Template</t>
  </si>
  <si>
    <t>Channel Template Complete. Bash to send Documentation to upload content.</t>
  </si>
  <si>
    <r>
      <t xml:space="preserve">NB: All content</t>
    </r>
    <r>
      <rPr>
        <b val="true"/>
        <u val="single"/>
        <sz val="12"/>
        <rFont val="Arial"/>
        <family val="2"/>
        <charset val="1"/>
      </rPr>
      <t xml:space="preserve"> Not Lists </t>
    </r>
    <r>
      <rPr>
        <sz val="12"/>
        <rFont val="Arial"/>
        <family val="2"/>
        <charset val="1"/>
      </rPr>
      <t xml:space="preserve">on the Release Version (Below) should not appear on the Default Pre Loaded Content Library. </t>
    </r>
  </si>
  <si>
    <r>
      <t xml:space="preserve">Pre Loaded Default List</t>
    </r>
    <r>
      <rPr>
        <sz val="12"/>
        <rFont val="Arial"/>
        <family val="2"/>
        <charset val="1"/>
      </rPr>
      <t xml:space="preserve">. </t>
    </r>
  </si>
  <si>
    <t>Version 1.3.2</t>
  </si>
  <si>
    <t>Version 1.3.3</t>
  </si>
  <si>
    <t>Version 1.3.4</t>
  </si>
  <si>
    <t>Version 1.3.5</t>
  </si>
  <si>
    <t>Version 1.3.5.1</t>
  </si>
  <si>
    <t>On Deamand</t>
  </si>
  <si>
    <t>Music</t>
  </si>
  <si>
    <t>Apps</t>
  </si>
  <si>
    <t>ABC iVIEW</t>
  </si>
  <si>
    <t>Radio Tunes</t>
  </si>
  <si>
    <t>Chromium</t>
  </si>
  <si>
    <t>Sports Devil. (New)</t>
  </si>
  <si>
    <t>USTwit</t>
  </si>
  <si>
    <t>AFL Video</t>
  </si>
  <si>
    <t>Tripple R</t>
  </si>
  <si>
    <t>Global Search</t>
  </si>
  <si>
    <t>Rock&amp;Co. (Shopping)</t>
  </si>
  <si>
    <t>Al-jazeera (Office)</t>
  </si>
  <si>
    <t>Al-jazeera (Official)</t>
  </si>
  <si>
    <t>AXIS Adult (Offical Release)</t>
  </si>
  <si>
    <t>Sonos</t>
  </si>
  <si>
    <t>Best Of YouTube</t>
  </si>
  <si>
    <t>QVC TV UK (Shopping)</t>
  </si>
  <si>
    <t>Betty's Kitchen</t>
  </si>
  <si>
    <t>SeeMusic (Offical Release)</t>
  </si>
  <si>
    <t>CBS News</t>
  </si>
  <si>
    <t>HSV TV (Shopping)</t>
  </si>
  <si>
    <t>Discovery Networks</t>
  </si>
  <si>
    <t>ESPN Video</t>
  </si>
  <si>
    <t>RT (Documentry)</t>
  </si>
  <si>
    <t>Food Network</t>
  </si>
  <si>
    <t>Food Network (Updated)</t>
  </si>
  <si>
    <t>GoPro (Official)</t>
  </si>
  <si>
    <t>NBA Replays</t>
  </si>
  <si>
    <t>REDBULL (Official)</t>
  </si>
  <si>
    <t>SeeDocs (Official)</t>
  </si>
  <si>
    <t>Sports Illustrated</t>
  </si>
  <si>
    <t>Ted Talks</t>
  </si>
  <si>
    <t>TMZ</t>
  </si>
  <si>
    <t>Victoria's Secret</t>
  </si>
  <si>
    <t>World News Live</t>
  </si>
  <si>
    <t>WWE Online</t>
  </si>
  <si>
    <t>YouTube</t>
  </si>
  <si>
    <t>YouTube (Alpha29)</t>
  </si>
  <si>
    <t>VEVO (Official)</t>
  </si>
  <si>
    <t>TV4ME</t>
  </si>
  <si>
    <t>1Channel</t>
  </si>
  <si>
    <t>Axis (Adult Channel)</t>
  </si>
  <si>
    <t>Bad Gin</t>
  </si>
  <si>
    <t>Steve</t>
  </si>
  <si>
    <t>Manju</t>
  </si>
</sst>
</file>

<file path=xl/styles.xml><?xml version="1.0" encoding="utf-8"?>
<styleSheet xmlns="http://schemas.openxmlformats.org/spreadsheetml/2006/main">
  <numFmts count="6">
    <numFmt numFmtId="164" formatCode="GENERAL"/>
    <numFmt numFmtId="165" formatCode="DD/MM/YYYY"/>
    <numFmt numFmtId="166" formatCode="MMM\-YY"/>
    <numFmt numFmtId="167" formatCode="DD&quot;, &quot;MMMM\ DD&quot;, &quot;YYYY"/>
    <numFmt numFmtId="168" formatCode="DD\-MMM"/>
    <numFmt numFmtId="169" formatCode="DD/MM/YY"/>
  </numFmts>
  <fonts count="39">
    <font>
      <sz val="12"/>
      <name val="宋体"/>
      <family val="0"/>
      <charset val="1"/>
    </font>
    <font>
      <sz val="10"/>
      <name val="Arial"/>
      <family val="0"/>
    </font>
    <font>
      <sz val="10"/>
      <name val="Arial"/>
      <family val="0"/>
    </font>
    <font>
      <sz val="10"/>
      <name val="Arial"/>
      <family val="0"/>
    </font>
    <font>
      <sz val="12"/>
      <name val="Arial"/>
      <family val="2"/>
      <charset val="1"/>
    </font>
    <font>
      <b val="true"/>
      <sz val="14"/>
      <color rgb="FF333333"/>
      <name val="Arial"/>
      <family val="2"/>
      <charset val="1"/>
    </font>
    <font>
      <b val="true"/>
      <sz val="12"/>
      <color rgb="FF333333"/>
      <name val="Arial"/>
      <family val="2"/>
      <charset val="1"/>
    </font>
    <font>
      <b val="true"/>
      <sz val="12"/>
      <color rgb="FF00B050"/>
      <name val="Arial"/>
      <family val="2"/>
      <charset val="1"/>
    </font>
    <font>
      <sz val="12"/>
      <color rgb="FF00B0F0"/>
      <name val="Arial"/>
      <family val="2"/>
      <charset val="1"/>
    </font>
    <font>
      <b val="true"/>
      <sz val="12"/>
      <color rgb="FF00B0F0"/>
      <name val="Arial"/>
      <family val="2"/>
      <charset val="1"/>
    </font>
    <font>
      <b val="true"/>
      <sz val="12"/>
      <name val="Arial"/>
      <family val="2"/>
      <charset val="1"/>
    </font>
    <font>
      <sz val="12"/>
      <color rgb="FF333333"/>
      <name val="Arial"/>
      <family val="2"/>
      <charset val="1"/>
    </font>
    <font>
      <sz val="14"/>
      <color rgb="FF333333"/>
      <name val="Arial"/>
      <family val="2"/>
      <charset val="1"/>
    </font>
    <font>
      <sz val="12"/>
      <color rgb="FF00B050"/>
      <name val="Arial"/>
      <family val="2"/>
      <charset val="1"/>
    </font>
    <font>
      <b val="true"/>
      <sz val="12"/>
      <color rgb="FFFF6600"/>
      <name val="Arial"/>
      <family val="2"/>
      <charset val="1"/>
    </font>
    <font>
      <sz val="12"/>
      <color rgb="FFFF6600"/>
      <name val="Arial"/>
      <family val="2"/>
      <charset val="1"/>
    </font>
    <font>
      <b val="true"/>
      <sz val="12"/>
      <color rgb="FF0070C0"/>
      <name val="Arial"/>
      <family val="2"/>
      <charset val="1"/>
    </font>
    <font>
      <sz val="12"/>
      <color rgb="FF0070C0"/>
      <name val="Arial"/>
      <family val="2"/>
      <charset val="1"/>
    </font>
    <font>
      <sz val="18"/>
      <color rgb="FF333333"/>
      <name val="Arial"/>
      <family val="2"/>
      <charset val="1"/>
    </font>
    <font>
      <b val="true"/>
      <sz val="10"/>
      <color rgb="FF333333"/>
      <name val="Arial"/>
      <family val="2"/>
      <charset val="1"/>
    </font>
    <font>
      <sz val="10"/>
      <color rgb="FF333333"/>
      <name val="Arial"/>
      <family val="2"/>
      <charset val="1"/>
    </font>
    <font>
      <b val="true"/>
      <sz val="14"/>
      <color rgb="FF00B050"/>
      <name val="Arial"/>
      <family val="2"/>
      <charset val="1"/>
    </font>
    <font>
      <sz val="10"/>
      <name val="Arial"/>
      <family val="2"/>
      <charset val="1"/>
    </font>
    <font>
      <b val="true"/>
      <sz val="10"/>
      <name val="Arial"/>
      <family val="2"/>
      <charset val="1"/>
    </font>
    <font>
      <b val="true"/>
      <sz val="11"/>
      <color rgb="FF333333"/>
      <name val="Arial"/>
      <family val="2"/>
      <charset val="1"/>
    </font>
    <font>
      <sz val="11"/>
      <name val="Arial"/>
      <family val="2"/>
      <charset val="1"/>
    </font>
    <font>
      <b val="true"/>
      <sz val="16"/>
      <color rgb="FF333333"/>
      <name val="Arial"/>
      <family val="2"/>
      <charset val="1"/>
    </font>
    <font>
      <sz val="11"/>
      <color rgb="FF808080"/>
      <name val="Arial"/>
      <family val="2"/>
      <charset val="1"/>
    </font>
    <font>
      <b val="true"/>
      <sz val="14"/>
      <name val="Arial"/>
      <family val="2"/>
      <charset val="1"/>
    </font>
    <font>
      <sz val="11"/>
      <color rgb="FF000000"/>
      <name val="Arial"/>
      <family val="2"/>
      <charset val="1"/>
    </font>
    <font>
      <b val="true"/>
      <u val="single"/>
      <sz val="11"/>
      <color rgb="FFFF6600"/>
      <name val="Arial"/>
      <family val="2"/>
      <charset val="1"/>
    </font>
    <font>
      <sz val="16"/>
      <name val="Arial"/>
      <family val="2"/>
      <charset val="1"/>
    </font>
    <font>
      <b val="true"/>
      <u val="single"/>
      <sz val="12"/>
      <color rgb="FFE46C0A"/>
      <name val="Arial"/>
      <family val="2"/>
      <charset val="1"/>
    </font>
    <font>
      <b val="true"/>
      <u val="single"/>
      <sz val="11"/>
      <color rgb="FFE46C0A"/>
      <name val="Arial"/>
      <family val="2"/>
      <charset val="1"/>
    </font>
    <font>
      <b val="true"/>
      <sz val="11"/>
      <name val="Arial"/>
      <family val="2"/>
      <charset val="1"/>
    </font>
    <font>
      <b val="true"/>
      <sz val="14"/>
      <color rgb="FF000000"/>
      <name val="Arial"/>
      <family val="2"/>
      <charset val="1"/>
    </font>
    <font>
      <sz val="11"/>
      <color rgb="FFCC0000"/>
      <name val="Arial"/>
      <family val="2"/>
      <charset val="1"/>
    </font>
    <font>
      <b val="true"/>
      <sz val="16"/>
      <name val="Arial"/>
      <family val="2"/>
      <charset val="1"/>
    </font>
    <font>
      <b val="true"/>
      <u val="single"/>
      <sz val="12"/>
      <name val="Arial"/>
      <family val="2"/>
      <charset val="1"/>
    </font>
  </fonts>
  <fills count="18">
    <fill>
      <patternFill patternType="none"/>
    </fill>
    <fill>
      <patternFill patternType="gray125"/>
    </fill>
    <fill>
      <patternFill patternType="solid">
        <fgColor rgb="FF808080"/>
        <bgColor rgb="FF7F7F7F"/>
      </patternFill>
    </fill>
    <fill>
      <patternFill patternType="solid">
        <fgColor rgb="FFEBF1DE"/>
        <bgColor rgb="FFFFFFFF"/>
      </patternFill>
    </fill>
    <fill>
      <patternFill patternType="solid">
        <fgColor rgb="FFFFFFFF"/>
        <bgColor rgb="FFEBF1DE"/>
      </patternFill>
    </fill>
    <fill>
      <patternFill patternType="solid">
        <fgColor rgb="FFD9D9D9"/>
        <bgColor rgb="FFCCC1DA"/>
      </patternFill>
    </fill>
    <fill>
      <patternFill patternType="solid">
        <fgColor rgb="FF7F7F7F"/>
        <bgColor rgb="FF808080"/>
      </patternFill>
    </fill>
    <fill>
      <patternFill patternType="solid">
        <fgColor rgb="FF333333"/>
        <bgColor rgb="FF333300"/>
      </patternFill>
    </fill>
    <fill>
      <patternFill patternType="solid">
        <fgColor rgb="FF92D050"/>
        <bgColor rgb="FFC3D69B"/>
      </patternFill>
    </fill>
    <fill>
      <patternFill patternType="solid">
        <fgColor rgb="FFC00000"/>
        <bgColor rgb="FFCC0000"/>
      </patternFill>
    </fill>
    <fill>
      <patternFill patternType="solid">
        <fgColor rgb="FF558ED5"/>
        <bgColor rgb="FF808080"/>
      </patternFill>
    </fill>
    <fill>
      <patternFill patternType="solid">
        <fgColor rgb="FFC4BD97"/>
        <bgColor rgb="FFC3D69B"/>
      </patternFill>
    </fill>
    <fill>
      <patternFill patternType="solid">
        <fgColor rgb="FFB9CDE5"/>
        <bgColor rgb="FFCCC1DA"/>
      </patternFill>
    </fill>
    <fill>
      <patternFill patternType="solid">
        <fgColor rgb="FFCCC1DA"/>
        <bgColor rgb="FFB9CDE5"/>
      </patternFill>
    </fill>
    <fill>
      <patternFill patternType="solid">
        <fgColor rgb="FFFAC090"/>
        <bgColor rgb="FFC4BD97"/>
      </patternFill>
    </fill>
    <fill>
      <patternFill patternType="solid">
        <fgColor rgb="FFFFFF00"/>
        <bgColor rgb="FFFFFF00"/>
      </patternFill>
    </fill>
    <fill>
      <patternFill patternType="solid">
        <fgColor rgb="FF00B0F0"/>
        <bgColor rgb="FF33CCCC"/>
      </patternFill>
    </fill>
    <fill>
      <patternFill patternType="solid">
        <fgColor rgb="FFC3D69B"/>
        <bgColor rgb="FFC4BD97"/>
      </patternFill>
    </fill>
  </fills>
  <borders count="18">
    <border diagonalUp="false" diagonalDown="false">
      <left/>
      <right/>
      <top/>
      <bottom/>
      <diagonal/>
    </border>
    <border diagonalUp="false" diagonalDown="false">
      <left style="medium"/>
      <right style="medium"/>
      <top style="medium"/>
      <bottom style="medium"/>
      <diagonal/>
    </border>
    <border diagonalUp="false" diagonalDown="false">
      <left style="medium"/>
      <right style="medium"/>
      <top style="medium"/>
      <bottom/>
      <diagonal/>
    </border>
    <border diagonalUp="false" diagonalDown="false">
      <left style="medium"/>
      <right style="medium"/>
      <top/>
      <bottom style="medium"/>
      <diagonal/>
    </border>
    <border diagonalUp="false" diagonalDown="false">
      <left style="medium"/>
      <right style="medium"/>
      <top/>
      <bottom/>
      <diagonal/>
    </border>
    <border diagonalUp="false" diagonalDown="false">
      <left style="thin"/>
      <right style="thin"/>
      <top style="thin"/>
      <bottom/>
      <diagonal/>
    </border>
    <border diagonalUp="false" diagonalDown="false">
      <left/>
      <right style="medium"/>
      <top style="medium"/>
      <bottom style="medium"/>
      <diagonal/>
    </border>
    <border diagonalUp="false" diagonalDown="false">
      <left style="thin"/>
      <right style="thin"/>
      <top/>
      <bottom style="medium"/>
      <diagonal/>
    </border>
    <border diagonalUp="false" diagonalDown="false">
      <left/>
      <right style="medium"/>
      <top style="medium"/>
      <bottom/>
      <diagonal/>
    </border>
    <border diagonalUp="false" diagonalDown="false">
      <left/>
      <right/>
      <top/>
      <bottom style="thin"/>
      <diagonal/>
    </border>
    <border diagonalUp="false" diagonalDown="false">
      <left style="thin"/>
      <right style="thin"/>
      <top style="thin"/>
      <bottom style="thin"/>
      <diagonal/>
    </border>
    <border diagonalUp="false" diagonalDown="false">
      <left style="thin"/>
      <right/>
      <top style="thin"/>
      <bottom style="thin"/>
      <diagonal/>
    </border>
    <border diagonalUp="false" diagonalDown="false">
      <left/>
      <right style="thin"/>
      <top style="thin"/>
      <bottom style="thin"/>
      <diagonal/>
    </border>
    <border diagonalUp="false" diagonalDown="false">
      <left style="thin"/>
      <right style="thin"/>
      <top/>
      <bottom style="thin"/>
      <diagonal/>
    </border>
    <border diagonalUp="false" diagonalDown="false">
      <left style="hair"/>
      <right/>
      <top style="hair"/>
      <bottom style="hair"/>
      <diagonal/>
    </border>
    <border diagonalUp="false" diagonalDown="false">
      <left style="hair"/>
      <right/>
      <top style="hair"/>
      <bottom/>
      <diagonal/>
    </border>
    <border diagonalUp="false" diagonalDown="false">
      <left style="medium"/>
      <right/>
      <top style="medium"/>
      <bottom style="medium"/>
      <diagonal/>
    </border>
    <border diagonalUp="false" diagonalDown="false">
      <left/>
      <right/>
      <top style="medium"/>
      <bottom style="medium"/>
      <diagonal/>
    </border>
  </borders>
  <cellStyleXfs count="20">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34">
    <xf numFmtId="164" fontId="0" fillId="0" borderId="0" xfId="0" applyFont="false" applyBorder="false" applyAlignment="false" applyProtection="false">
      <alignment horizontal="general" vertical="center" textRotation="0" wrapText="false" indent="0" shrinkToFit="false"/>
      <protection locked="true" hidden="false"/>
    </xf>
    <xf numFmtId="164" fontId="4" fillId="0" borderId="0" xfId="0" applyFont="true" applyBorder="false" applyAlignment="false" applyProtection="false">
      <alignment horizontal="general" vertical="center" textRotation="0" wrapText="false" indent="0" shrinkToFit="false"/>
      <protection locked="true" hidden="false"/>
    </xf>
    <xf numFmtId="164" fontId="5" fillId="0" borderId="0" xfId="0" applyFont="true" applyBorder="false" applyAlignment="true" applyProtection="false">
      <alignment horizontal="center" vertical="center" textRotation="0" wrapText="false" indent="0" shrinkToFit="false"/>
      <protection locked="true" hidden="false"/>
    </xf>
    <xf numFmtId="164" fontId="6" fillId="0" borderId="0" xfId="0" applyFont="true" applyBorder="false" applyAlignment="true" applyProtection="false">
      <alignment horizontal="left" vertical="center" textRotation="0" wrapText="false" indent="0" shrinkToFit="false"/>
      <protection locked="true" hidden="false"/>
    </xf>
    <xf numFmtId="164" fontId="4" fillId="0" borderId="0" xfId="0" applyFont="true" applyBorder="false" applyAlignment="true" applyProtection="false">
      <alignment horizontal="left" vertical="center" textRotation="0" wrapText="false" indent="0" shrinkToFit="false"/>
      <protection locked="true" hidden="false"/>
    </xf>
    <xf numFmtId="164" fontId="10" fillId="0" borderId="0" xfId="0" applyFont="true" applyBorder="false" applyAlignment="true" applyProtection="false">
      <alignment horizontal="left" vertical="center" textRotation="0" wrapText="false" indent="0" shrinkToFit="false"/>
      <protection locked="true" hidden="false"/>
    </xf>
    <xf numFmtId="165" fontId="4" fillId="0" borderId="0" xfId="0" applyFont="true" applyBorder="false" applyAlignment="true" applyProtection="false">
      <alignment horizontal="left" vertical="center" textRotation="0" wrapText="false" indent="0" shrinkToFit="false"/>
      <protection locked="true" hidden="false"/>
    </xf>
    <xf numFmtId="164" fontId="12" fillId="0" borderId="0" xfId="0" applyFont="true" applyBorder="false" applyAlignment="true" applyProtection="false">
      <alignment horizontal="left" vertical="center" textRotation="0" wrapText="false" indent="0" shrinkToFit="false"/>
      <protection locked="true" hidden="false"/>
    </xf>
    <xf numFmtId="164" fontId="7" fillId="0" borderId="0" xfId="0" applyFont="true" applyBorder="false" applyAlignment="true" applyProtection="false">
      <alignment horizontal="left" vertical="center" textRotation="0" wrapText="false" indent="0" shrinkToFit="false"/>
      <protection locked="true" hidden="false"/>
    </xf>
    <xf numFmtId="164" fontId="14" fillId="0" borderId="0" xfId="0" applyFont="true" applyBorder="false" applyAlignment="true" applyProtection="false">
      <alignment horizontal="left" vertical="center" textRotation="0" wrapText="false" indent="0" shrinkToFit="false"/>
      <protection locked="true" hidden="false"/>
    </xf>
    <xf numFmtId="164" fontId="16" fillId="0" borderId="0" xfId="0" applyFont="true" applyBorder="false" applyAlignment="true" applyProtection="false">
      <alignment horizontal="left" vertical="center" textRotation="0" wrapText="false" indent="0" shrinkToFit="false"/>
      <protection locked="true" hidden="false"/>
    </xf>
    <xf numFmtId="164" fontId="18" fillId="0" borderId="0" xfId="0" applyFont="true" applyBorder="true" applyAlignment="true" applyProtection="false">
      <alignment horizontal="center" vertical="center" textRotation="0" wrapText="false" indent="0" shrinkToFit="false"/>
      <protection locked="true" hidden="false"/>
    </xf>
    <xf numFmtId="164" fontId="11" fillId="0" borderId="0" xfId="0" applyFont="true" applyBorder="true" applyAlignment="true" applyProtection="false">
      <alignment horizontal="left" vertical="top" textRotation="0" wrapText="true" indent="0" shrinkToFit="false"/>
      <protection locked="true" hidden="false"/>
    </xf>
    <xf numFmtId="164" fontId="6" fillId="2" borderId="1" xfId="0" applyFont="true" applyBorder="true" applyAlignment="true" applyProtection="false">
      <alignment horizontal="left" vertical="center" textRotation="0" wrapText="true" indent="0" shrinkToFit="false"/>
      <protection locked="true" hidden="false"/>
    </xf>
    <xf numFmtId="166" fontId="19" fillId="3" borderId="2" xfId="0" applyFont="true" applyBorder="true" applyAlignment="true" applyProtection="false">
      <alignment horizontal="left" vertical="center" textRotation="0" wrapText="true" indent="0" shrinkToFit="false"/>
      <protection locked="true" hidden="false"/>
    </xf>
    <xf numFmtId="164" fontId="20" fillId="3" borderId="1" xfId="0" applyFont="true" applyBorder="true" applyAlignment="true" applyProtection="false">
      <alignment horizontal="left" vertical="center" textRotation="0" wrapText="true" indent="0" shrinkToFit="false"/>
      <protection locked="true" hidden="false"/>
    </xf>
    <xf numFmtId="164" fontId="6" fillId="3" borderId="1" xfId="0" applyFont="true" applyBorder="true" applyAlignment="true" applyProtection="false">
      <alignment horizontal="left" vertical="center" textRotation="0" wrapText="true" indent="0" shrinkToFit="false"/>
      <protection locked="true" hidden="false"/>
    </xf>
    <xf numFmtId="164" fontId="21" fillId="3" borderId="3" xfId="0" applyFont="true" applyBorder="true" applyAlignment="true" applyProtection="false">
      <alignment horizontal="left" vertical="center" textRotation="0" wrapText="true" indent="0" shrinkToFit="false"/>
      <protection locked="true" hidden="false"/>
    </xf>
    <xf numFmtId="164" fontId="19" fillId="3" borderId="2" xfId="0" applyFont="true" applyBorder="true" applyAlignment="true" applyProtection="false">
      <alignment horizontal="left" vertical="center" textRotation="0" wrapText="true" indent="0" shrinkToFit="false"/>
      <protection locked="true" hidden="false"/>
    </xf>
    <xf numFmtId="164" fontId="20" fillId="3" borderId="2" xfId="0" applyFont="true" applyBorder="true" applyAlignment="true" applyProtection="false">
      <alignment horizontal="left" vertical="top" textRotation="0" wrapText="true" indent="0" shrinkToFit="false"/>
      <protection locked="true" hidden="false"/>
    </xf>
    <xf numFmtId="164" fontId="21" fillId="3" borderId="3" xfId="0" applyFont="true" applyBorder="true" applyAlignment="true" applyProtection="false">
      <alignment horizontal="left" vertical="top" textRotation="0" wrapText="true" indent="0" shrinkToFit="false"/>
      <protection locked="true" hidden="false"/>
    </xf>
    <xf numFmtId="164" fontId="20" fillId="3" borderId="3" xfId="0" applyFont="true" applyBorder="true" applyAlignment="true" applyProtection="false">
      <alignment horizontal="left" vertical="top" textRotation="0" wrapText="true" indent="0" shrinkToFit="false"/>
      <protection locked="true" hidden="false"/>
    </xf>
    <xf numFmtId="164" fontId="19" fillId="3" borderId="1" xfId="0" applyFont="true" applyBorder="true" applyAlignment="true" applyProtection="false">
      <alignment horizontal="left" vertical="top" textRotation="0" wrapText="true" indent="0" shrinkToFit="false"/>
      <protection locked="true" hidden="false"/>
    </xf>
    <xf numFmtId="164" fontId="19" fillId="3" borderId="2" xfId="0" applyFont="true" applyBorder="true" applyAlignment="true" applyProtection="false">
      <alignment horizontal="left" vertical="top" textRotation="0" wrapText="true" indent="0" shrinkToFit="false"/>
      <protection locked="true" hidden="false"/>
    </xf>
    <xf numFmtId="164" fontId="6" fillId="3" borderId="1" xfId="0" applyFont="true" applyBorder="true" applyAlignment="true" applyProtection="false">
      <alignment horizontal="left" vertical="top" textRotation="0" wrapText="true" indent="0" shrinkToFit="false"/>
      <protection locked="true" hidden="false"/>
    </xf>
    <xf numFmtId="164" fontId="20" fillId="3" borderId="2" xfId="0" applyFont="true" applyBorder="true" applyAlignment="true" applyProtection="false">
      <alignment horizontal="left" vertical="center" textRotation="0" wrapText="true" indent="0" shrinkToFit="false"/>
      <protection locked="true" hidden="false"/>
    </xf>
    <xf numFmtId="164" fontId="19" fillId="3" borderId="4" xfId="0" applyFont="true" applyBorder="true" applyAlignment="true" applyProtection="false">
      <alignment horizontal="left" vertical="center" textRotation="0" wrapText="true" indent="0" shrinkToFit="false"/>
      <protection locked="true" hidden="false"/>
    </xf>
    <xf numFmtId="164" fontId="19" fillId="3" borderId="3" xfId="0" applyFont="true" applyBorder="true" applyAlignment="true" applyProtection="false">
      <alignment horizontal="left" vertical="top" textRotation="0" wrapText="true" indent="0" shrinkToFit="false"/>
      <protection locked="true" hidden="false"/>
    </xf>
    <xf numFmtId="166" fontId="19" fillId="3" borderId="2" xfId="0" applyFont="true" applyBorder="true" applyAlignment="true" applyProtection="false">
      <alignment horizontal="left" vertical="top" textRotation="0" wrapText="true" indent="0" shrinkToFit="false"/>
      <protection locked="true" hidden="false"/>
    </xf>
    <xf numFmtId="164" fontId="6" fillId="3" borderId="2" xfId="0" applyFont="true" applyBorder="true" applyAlignment="true" applyProtection="false">
      <alignment horizontal="left" vertical="top" textRotation="0" wrapText="true" indent="0" shrinkToFit="false"/>
      <protection locked="true" hidden="false"/>
    </xf>
    <xf numFmtId="166" fontId="19" fillId="3" borderId="1" xfId="0" applyFont="true" applyBorder="true" applyAlignment="true" applyProtection="false">
      <alignment horizontal="left" vertical="top" textRotation="0" wrapText="true" indent="0" shrinkToFit="false"/>
      <protection locked="true" hidden="false"/>
    </xf>
    <xf numFmtId="164" fontId="19" fillId="3" borderId="4" xfId="0" applyFont="true" applyBorder="true" applyAlignment="true" applyProtection="false">
      <alignment horizontal="left" vertical="top" textRotation="0" wrapText="true" indent="0" shrinkToFit="false"/>
      <protection locked="true" hidden="false"/>
    </xf>
    <xf numFmtId="164" fontId="20" fillId="3" borderId="4" xfId="0" applyFont="true" applyBorder="true" applyAlignment="true" applyProtection="false">
      <alignment horizontal="left" vertical="top" textRotation="0" wrapText="true" indent="0" shrinkToFit="false"/>
      <protection locked="true" hidden="false"/>
    </xf>
    <xf numFmtId="164" fontId="23" fillId="3" borderId="1" xfId="0" applyFont="true" applyBorder="true" applyAlignment="true" applyProtection="false">
      <alignment horizontal="left" vertical="top" textRotation="0" wrapText="true" indent="0" shrinkToFit="false"/>
      <protection locked="true" hidden="false"/>
    </xf>
    <xf numFmtId="164" fontId="23" fillId="3" borderId="5" xfId="0" applyFont="true" applyBorder="true" applyAlignment="false" applyProtection="false">
      <alignment horizontal="general" vertical="center" textRotation="0" wrapText="false" indent="0" shrinkToFit="false"/>
      <protection locked="true" hidden="false"/>
    </xf>
    <xf numFmtId="164" fontId="10" fillId="3" borderId="6" xfId="0" applyFont="true" applyBorder="true" applyAlignment="true" applyProtection="false">
      <alignment horizontal="general" vertical="top" textRotation="0" wrapText="false" indent="0" shrinkToFit="false"/>
      <protection locked="true" hidden="false"/>
    </xf>
    <xf numFmtId="164" fontId="23" fillId="3" borderId="7" xfId="0" applyFont="true" applyBorder="true" applyAlignment="false" applyProtection="false">
      <alignment horizontal="general" vertical="center" textRotation="0" wrapText="false" indent="0" shrinkToFit="false"/>
      <protection locked="true" hidden="false"/>
    </xf>
    <xf numFmtId="164" fontId="24" fillId="3" borderId="1" xfId="0" applyFont="true" applyBorder="true" applyAlignment="true" applyProtection="false">
      <alignment horizontal="left" vertical="top" textRotation="0" wrapText="true" indent="0" shrinkToFit="false"/>
      <protection locked="true" hidden="false"/>
    </xf>
    <xf numFmtId="166" fontId="19" fillId="4" borderId="4" xfId="0" applyFont="true" applyBorder="true" applyAlignment="true" applyProtection="false">
      <alignment horizontal="left" vertical="top" textRotation="0" wrapText="true" indent="0" shrinkToFit="false"/>
      <protection locked="true" hidden="false"/>
    </xf>
    <xf numFmtId="164" fontId="19" fillId="4" borderId="4" xfId="0" applyFont="true" applyBorder="true" applyAlignment="true" applyProtection="false">
      <alignment horizontal="left" vertical="top" textRotation="0" wrapText="true" indent="0" shrinkToFit="false"/>
      <protection locked="true" hidden="false"/>
    </xf>
    <xf numFmtId="164" fontId="6" fillId="4" borderId="2" xfId="0" applyFont="true" applyBorder="true" applyAlignment="true" applyProtection="false">
      <alignment horizontal="left" vertical="top" textRotation="0" wrapText="true" indent="0" shrinkToFit="false"/>
      <protection locked="true" hidden="false"/>
    </xf>
    <xf numFmtId="164" fontId="20" fillId="4" borderId="2" xfId="0" applyFont="true" applyBorder="true" applyAlignment="true" applyProtection="false">
      <alignment horizontal="left" vertical="top" textRotation="0" wrapText="true" indent="0" shrinkToFit="false"/>
      <protection locked="true" hidden="false"/>
    </xf>
    <xf numFmtId="164" fontId="23" fillId="0" borderId="1" xfId="0" applyFont="true" applyBorder="true" applyAlignment="true" applyProtection="false">
      <alignment horizontal="left" vertical="top" textRotation="0" wrapText="false" indent="0" shrinkToFit="false"/>
      <protection locked="true" hidden="false"/>
    </xf>
    <xf numFmtId="164" fontId="22" fillId="0" borderId="1" xfId="0" applyFont="true" applyBorder="true" applyAlignment="true" applyProtection="false">
      <alignment horizontal="left" vertical="top" textRotation="0" wrapText="true" indent="0" shrinkToFit="false"/>
      <protection locked="true" hidden="false"/>
    </xf>
    <xf numFmtId="164" fontId="10" fillId="0" borderId="1" xfId="0" applyFont="true" applyBorder="true" applyAlignment="true" applyProtection="false">
      <alignment horizontal="left" vertical="top" textRotation="0" wrapText="false" indent="0" shrinkToFit="false"/>
      <protection locked="true" hidden="false"/>
    </xf>
    <xf numFmtId="164" fontId="4" fillId="0" borderId="1" xfId="0" applyFont="true" applyBorder="true" applyAlignment="true" applyProtection="false">
      <alignment horizontal="center" vertical="center" textRotation="0" wrapText="false" indent="0" shrinkToFit="false"/>
      <protection locked="true" hidden="false"/>
    </xf>
    <xf numFmtId="164" fontId="25" fillId="0" borderId="0" xfId="0" applyFont="true" applyBorder="false" applyAlignment="false" applyProtection="false">
      <alignment horizontal="general" vertical="center" textRotation="0" wrapText="false" indent="0" shrinkToFit="false"/>
      <protection locked="true" hidden="false"/>
    </xf>
    <xf numFmtId="164" fontId="5" fillId="2" borderId="2" xfId="0" applyFont="true" applyBorder="true" applyAlignment="true" applyProtection="false">
      <alignment horizontal="center" vertical="center" textRotation="0" wrapText="true" indent="0" shrinkToFit="false"/>
      <protection locked="true" hidden="false"/>
    </xf>
    <xf numFmtId="164" fontId="5" fillId="2" borderId="8" xfId="0" applyFont="true" applyBorder="true" applyAlignment="true" applyProtection="false">
      <alignment horizontal="center" vertical="center" textRotation="0" wrapText="true" indent="0" shrinkToFit="false"/>
      <protection locked="true" hidden="false"/>
    </xf>
    <xf numFmtId="164" fontId="26" fillId="5" borderId="9" xfId="0" applyFont="true" applyBorder="true" applyAlignment="true" applyProtection="false">
      <alignment horizontal="left" vertical="center" textRotation="0" wrapText="true" indent="0" shrinkToFit="false"/>
      <protection locked="true" hidden="false"/>
    </xf>
    <xf numFmtId="164" fontId="5" fillId="5" borderId="0" xfId="0" applyFont="true" applyBorder="true" applyAlignment="true" applyProtection="false">
      <alignment horizontal="center" vertical="center" textRotation="0" wrapText="true" indent="0" shrinkToFit="false"/>
      <protection locked="true" hidden="false"/>
    </xf>
    <xf numFmtId="164" fontId="25" fillId="6" borderId="10" xfId="0" applyFont="true" applyBorder="true" applyAlignment="true" applyProtection="false">
      <alignment horizontal="left" vertical="top" textRotation="0" wrapText="true" indent="0" shrinkToFit="false"/>
      <protection locked="true" hidden="false"/>
    </xf>
    <xf numFmtId="164" fontId="25" fillId="0" borderId="5" xfId="0" applyFont="true" applyBorder="true" applyAlignment="true" applyProtection="false">
      <alignment horizontal="left" vertical="top" textRotation="0" wrapText="true" indent="0" shrinkToFit="false"/>
      <protection locked="true" hidden="false"/>
    </xf>
    <xf numFmtId="164" fontId="25" fillId="0" borderId="10" xfId="0" applyFont="true" applyBorder="true" applyAlignment="true" applyProtection="false">
      <alignment horizontal="left" vertical="top" textRotation="0" wrapText="true" indent="0" shrinkToFit="false"/>
      <protection locked="true" hidden="false"/>
    </xf>
    <xf numFmtId="164" fontId="27" fillId="7" borderId="10" xfId="0" applyFont="true" applyBorder="true" applyAlignment="true" applyProtection="false">
      <alignment horizontal="left" vertical="top" textRotation="0" wrapText="true" indent="0" shrinkToFit="false"/>
      <protection locked="true" hidden="false"/>
    </xf>
    <xf numFmtId="164" fontId="28" fillId="0" borderId="10" xfId="0" applyFont="true" applyBorder="true" applyAlignment="true" applyProtection="false">
      <alignment horizontal="left" vertical="top" textRotation="0" wrapText="true" indent="0" shrinkToFit="false"/>
      <protection locked="true" hidden="false"/>
    </xf>
    <xf numFmtId="164" fontId="25" fillId="0" borderId="11" xfId="0" applyFont="true" applyBorder="true" applyAlignment="true" applyProtection="false">
      <alignment horizontal="left" vertical="top" textRotation="0" wrapText="true" indent="0" shrinkToFit="false"/>
      <protection locked="true" hidden="false"/>
    </xf>
    <xf numFmtId="164" fontId="25" fillId="0" borderId="12" xfId="0" applyFont="true" applyBorder="true" applyAlignment="true" applyProtection="false">
      <alignment horizontal="left" vertical="top" textRotation="0" wrapText="true" indent="0" shrinkToFit="false"/>
      <protection locked="true" hidden="false"/>
    </xf>
    <xf numFmtId="164" fontId="25" fillId="6" borderId="11" xfId="0" applyFont="true" applyBorder="true" applyAlignment="true" applyProtection="false">
      <alignment horizontal="left" vertical="top" textRotation="0" wrapText="true" indent="0" shrinkToFit="false"/>
      <protection locked="true" hidden="false"/>
    </xf>
    <xf numFmtId="164" fontId="22" fillId="0" borderId="10" xfId="0" applyFont="true" applyBorder="true" applyAlignment="true" applyProtection="false">
      <alignment horizontal="left" vertical="top" textRotation="0" wrapText="true" indent="0" shrinkToFit="false"/>
      <protection locked="true" hidden="false"/>
    </xf>
    <xf numFmtId="164" fontId="25" fillId="0" borderId="13" xfId="0" applyFont="true" applyBorder="true" applyAlignment="true" applyProtection="false">
      <alignment horizontal="left" vertical="top" textRotation="0" wrapText="true" indent="0" shrinkToFit="false"/>
      <protection locked="true" hidden="false"/>
    </xf>
    <xf numFmtId="164" fontId="27" fillId="8" borderId="10" xfId="0" applyFont="true" applyBorder="true" applyAlignment="true" applyProtection="false">
      <alignment horizontal="left" vertical="top" textRotation="0" wrapText="true" indent="0" shrinkToFit="false"/>
      <protection locked="true" hidden="false"/>
    </xf>
    <xf numFmtId="164" fontId="29" fillId="0" borderId="10" xfId="0" applyFont="true" applyBorder="true" applyAlignment="false" applyProtection="false">
      <alignment horizontal="general" vertical="center" textRotation="0" wrapText="false" indent="0" shrinkToFit="false"/>
      <protection locked="true" hidden="false"/>
    </xf>
    <xf numFmtId="164" fontId="27" fillId="9" borderId="10" xfId="0" applyFont="true" applyBorder="true" applyAlignment="true" applyProtection="false">
      <alignment horizontal="left" vertical="top" textRotation="0" wrapText="true" indent="0" shrinkToFit="false"/>
      <protection locked="true" hidden="false"/>
    </xf>
    <xf numFmtId="167" fontId="25" fillId="0" borderId="10" xfId="0" applyFont="true" applyBorder="true" applyAlignment="true" applyProtection="false">
      <alignment horizontal="left" vertical="top" textRotation="0" wrapText="true" indent="0" shrinkToFit="false"/>
      <protection locked="true" hidden="false"/>
    </xf>
    <xf numFmtId="164" fontId="10" fillId="0" borderId="10" xfId="0" applyFont="true" applyBorder="true" applyAlignment="true" applyProtection="false">
      <alignment horizontal="left" vertical="top" textRotation="0" wrapText="true" indent="0" shrinkToFit="false"/>
      <protection locked="true" hidden="false"/>
    </xf>
    <xf numFmtId="164" fontId="33" fillId="0" borderId="10" xfId="0" applyFont="true" applyBorder="true" applyAlignment="true" applyProtection="false">
      <alignment horizontal="left" vertical="top" textRotation="0" wrapText="true" indent="0" shrinkToFit="false"/>
      <protection locked="true" hidden="false"/>
    </xf>
    <xf numFmtId="168" fontId="25" fillId="0" borderId="10" xfId="0" applyFont="true" applyBorder="true" applyAlignment="true" applyProtection="false">
      <alignment horizontal="left" vertical="top" textRotation="0" wrapText="true" indent="0" shrinkToFit="false"/>
      <protection locked="true" hidden="false"/>
    </xf>
    <xf numFmtId="164" fontId="32" fillId="0" borderId="10" xfId="0" applyFont="true" applyBorder="true" applyAlignment="true" applyProtection="false">
      <alignment horizontal="left" vertical="top" textRotation="0" wrapText="true" indent="0" shrinkToFit="false"/>
      <protection locked="true" hidden="false"/>
    </xf>
    <xf numFmtId="164" fontId="34" fillId="0" borderId="10" xfId="0" applyFont="true" applyBorder="true" applyAlignment="true" applyProtection="false">
      <alignment horizontal="left" vertical="top" textRotation="0" wrapText="true" indent="0" shrinkToFit="false"/>
      <protection locked="true" hidden="false"/>
    </xf>
    <xf numFmtId="165" fontId="25" fillId="0" borderId="10" xfId="0" applyFont="true" applyBorder="true" applyAlignment="true" applyProtection="false">
      <alignment horizontal="left" vertical="top" textRotation="0" wrapText="true" indent="0" shrinkToFit="false"/>
      <protection locked="true" hidden="false"/>
    </xf>
    <xf numFmtId="164" fontId="25" fillId="2" borderId="10" xfId="0" applyFont="true" applyBorder="true" applyAlignment="true" applyProtection="false">
      <alignment horizontal="left" vertical="top" textRotation="0" wrapText="true" indent="0" shrinkToFit="false"/>
      <protection locked="true" hidden="false"/>
    </xf>
    <xf numFmtId="164" fontId="25" fillId="0" borderId="10" xfId="0" applyFont="true" applyBorder="true" applyAlignment="false" applyProtection="false">
      <alignment horizontal="general" vertical="center" textRotation="0" wrapText="false" indent="0" shrinkToFit="false"/>
      <protection locked="true" hidden="false"/>
    </xf>
    <xf numFmtId="164" fontId="25" fillId="6" borderId="10" xfId="0" applyFont="true" applyBorder="true" applyAlignment="true" applyProtection="false">
      <alignment horizontal="left" vertical="center" textRotation="0" wrapText="false" indent="0" shrinkToFit="false"/>
      <protection locked="true" hidden="false"/>
    </xf>
    <xf numFmtId="164" fontId="25" fillId="0" borderId="10" xfId="0" applyFont="true" applyBorder="true" applyAlignment="true" applyProtection="false">
      <alignment horizontal="general" vertical="center" textRotation="0" wrapText="true" indent="0" shrinkToFit="false"/>
      <protection locked="true" hidden="false"/>
    </xf>
    <xf numFmtId="164" fontId="25" fillId="0" borderId="10" xfId="0" applyFont="true" applyBorder="true" applyAlignment="true" applyProtection="false">
      <alignment horizontal="left" vertical="center" textRotation="0" wrapText="false" indent="0" shrinkToFit="false"/>
      <protection locked="true" hidden="false"/>
    </xf>
    <xf numFmtId="164" fontId="28" fillId="0" borderId="10" xfId="0" applyFont="true" applyBorder="true" applyAlignment="false" applyProtection="false">
      <alignment horizontal="general" vertical="center" textRotation="0" wrapText="false" indent="0" shrinkToFit="false"/>
      <protection locked="true" hidden="false"/>
    </xf>
    <xf numFmtId="164" fontId="25" fillId="6" borderId="0" xfId="0" applyFont="true" applyBorder="false" applyAlignment="true" applyProtection="false">
      <alignment horizontal="left" vertical="center" textRotation="0" wrapText="false" indent="0" shrinkToFit="false"/>
      <protection locked="true" hidden="false"/>
    </xf>
    <xf numFmtId="164" fontId="25" fillId="10" borderId="10" xfId="0" applyFont="true" applyBorder="true" applyAlignment="true" applyProtection="false">
      <alignment horizontal="left" vertical="top" textRotation="0" wrapText="true" indent="0" shrinkToFit="false"/>
      <protection locked="true" hidden="false"/>
    </xf>
    <xf numFmtId="164" fontId="25" fillId="0" borderId="5" xfId="0" applyFont="true" applyBorder="true" applyAlignment="true" applyProtection="false">
      <alignment horizontal="general" vertical="center" textRotation="0" wrapText="true" indent="0" shrinkToFit="false"/>
      <protection locked="true" hidden="false"/>
    </xf>
    <xf numFmtId="164" fontId="25" fillId="0" borderId="5" xfId="0" applyFont="true" applyBorder="true" applyAlignment="false" applyProtection="false">
      <alignment horizontal="general" vertical="center" textRotation="0" wrapText="false" indent="0" shrinkToFit="false"/>
      <protection locked="true" hidden="false"/>
    </xf>
    <xf numFmtId="164" fontId="28" fillId="0" borderId="5" xfId="0" applyFont="true" applyBorder="true" applyAlignment="false" applyProtection="false">
      <alignment horizontal="general" vertical="center" textRotation="0" wrapText="false" indent="0" shrinkToFit="false"/>
      <protection locked="true" hidden="false"/>
    </xf>
    <xf numFmtId="164" fontId="34" fillId="0" borderId="10" xfId="0" applyFont="true" applyBorder="true" applyAlignment="true" applyProtection="false">
      <alignment horizontal="general" vertical="center" textRotation="0" wrapText="true" indent="0" shrinkToFit="false"/>
      <protection locked="true" hidden="false"/>
    </xf>
    <xf numFmtId="164" fontId="29" fillId="0" borderId="10" xfId="0" applyFont="true" applyBorder="true" applyAlignment="true" applyProtection="false">
      <alignment horizontal="general" vertical="center" textRotation="0" wrapText="true" indent="0" shrinkToFit="false"/>
      <protection locked="true" hidden="false"/>
    </xf>
    <xf numFmtId="164" fontId="25" fillId="6" borderId="14" xfId="0" applyFont="true" applyBorder="true" applyAlignment="true" applyProtection="false">
      <alignment horizontal="left" vertical="center" textRotation="0" wrapText="false" indent="0" shrinkToFit="false"/>
      <protection locked="true" hidden="false"/>
    </xf>
    <xf numFmtId="164" fontId="29" fillId="6" borderId="14" xfId="0" applyFont="true" applyBorder="true" applyAlignment="true" applyProtection="false">
      <alignment horizontal="left" vertical="center" textRotation="0" wrapText="false" indent="0" shrinkToFit="false"/>
      <protection locked="true" hidden="false"/>
    </xf>
    <xf numFmtId="164" fontId="35" fillId="0" borderId="10" xfId="0" applyFont="true" applyBorder="true" applyAlignment="false" applyProtection="false">
      <alignment horizontal="general" vertical="center" textRotation="0" wrapText="false" indent="0" shrinkToFit="false"/>
      <protection locked="true" hidden="false"/>
    </xf>
    <xf numFmtId="164" fontId="29" fillId="6" borderId="15" xfId="0" applyFont="true" applyBorder="true" applyAlignment="true" applyProtection="false">
      <alignment horizontal="left" vertical="center" textRotation="0" wrapText="false" indent="0" shrinkToFit="false"/>
      <protection locked="true" hidden="false"/>
    </xf>
    <xf numFmtId="164" fontId="29" fillId="6" borderId="11" xfId="0" applyFont="true" applyBorder="true" applyAlignment="true" applyProtection="false">
      <alignment horizontal="left" vertical="center" textRotation="0" wrapText="false" indent="0" shrinkToFit="false"/>
      <protection locked="true" hidden="false"/>
    </xf>
    <xf numFmtId="164" fontId="29" fillId="6" borderId="10" xfId="0" applyFont="true" applyBorder="true" applyAlignment="true" applyProtection="false">
      <alignment horizontal="left" vertical="center" textRotation="0" wrapText="false" indent="0" shrinkToFit="false"/>
      <protection locked="true" hidden="false"/>
    </xf>
    <xf numFmtId="164" fontId="29" fillId="6" borderId="0" xfId="0" applyFont="true" applyBorder="true" applyAlignment="true" applyProtection="false">
      <alignment horizontal="left" vertical="center" textRotation="0" wrapText="false" indent="0" shrinkToFit="false"/>
      <protection locked="true" hidden="false"/>
    </xf>
    <xf numFmtId="164" fontId="29" fillId="0" borderId="0" xfId="0" applyFont="true" applyBorder="true" applyAlignment="false" applyProtection="false">
      <alignment horizontal="general" vertical="center" textRotation="0" wrapText="false" indent="0" shrinkToFit="false"/>
      <protection locked="true" hidden="false"/>
    </xf>
    <xf numFmtId="164" fontId="36" fillId="0" borderId="0" xfId="0" applyFont="true" applyBorder="true" applyAlignment="false" applyProtection="false">
      <alignment horizontal="general" vertical="center" textRotation="0" wrapText="false" indent="0" shrinkToFit="false"/>
      <protection locked="true" hidden="false"/>
    </xf>
    <xf numFmtId="164" fontId="36" fillId="0" borderId="0" xfId="0" applyFont="true" applyBorder="true" applyAlignment="true" applyProtection="false">
      <alignment horizontal="general" vertical="center" textRotation="0" wrapText="true" indent="0" shrinkToFit="false"/>
      <protection locked="true" hidden="false"/>
    </xf>
    <xf numFmtId="164" fontId="37" fillId="11" borderId="16" xfId="0" applyFont="true" applyBorder="true" applyAlignment="false" applyProtection="false">
      <alignment horizontal="general" vertical="center" textRotation="0" wrapText="false" indent="0" shrinkToFit="false"/>
      <protection locked="true" hidden="false"/>
    </xf>
    <xf numFmtId="164" fontId="0" fillId="11" borderId="17" xfId="0" applyFont="false" applyBorder="true" applyAlignment="false" applyProtection="false">
      <alignment horizontal="general" vertical="center" textRotation="0" wrapText="false" indent="0" shrinkToFit="false"/>
      <protection locked="true" hidden="false"/>
    </xf>
    <xf numFmtId="164" fontId="34" fillId="11" borderId="17" xfId="0" applyFont="true" applyBorder="true" applyAlignment="false" applyProtection="false">
      <alignment horizontal="general" vertical="center" textRotation="0" wrapText="false" indent="0" shrinkToFit="false"/>
      <protection locked="true" hidden="false"/>
    </xf>
    <xf numFmtId="164" fontId="0" fillId="11" borderId="6" xfId="0" applyFont="false" applyBorder="true" applyAlignment="false" applyProtection="false">
      <alignment horizontal="general" vertical="center" textRotation="0" wrapText="false" indent="0" shrinkToFit="false"/>
      <protection locked="true" hidden="false"/>
    </xf>
    <xf numFmtId="164" fontId="25" fillId="6" borderId="13" xfId="0" applyFont="true" applyBorder="true" applyAlignment="true" applyProtection="false">
      <alignment horizontal="left" vertical="center" textRotation="0" wrapText="false" indent="0" shrinkToFit="false"/>
      <protection locked="true" hidden="false"/>
    </xf>
    <xf numFmtId="164" fontId="25" fillId="0" borderId="13" xfId="0" applyFont="true" applyBorder="true" applyAlignment="true" applyProtection="false">
      <alignment horizontal="general" vertical="center" textRotation="0" wrapText="true" indent="0" shrinkToFit="false"/>
      <protection locked="true" hidden="false"/>
    </xf>
    <xf numFmtId="164" fontId="25" fillId="0" borderId="13" xfId="0" applyFont="true" applyBorder="true" applyAlignment="false" applyProtection="false">
      <alignment horizontal="general" vertical="center" textRotation="0" wrapText="false" indent="0" shrinkToFit="false"/>
      <protection locked="true" hidden="false"/>
    </xf>
    <xf numFmtId="164" fontId="27" fillId="9" borderId="13" xfId="0" applyFont="true" applyBorder="true" applyAlignment="true" applyProtection="false">
      <alignment horizontal="left" vertical="top" textRotation="0" wrapText="true" indent="0" shrinkToFit="false"/>
      <protection locked="true" hidden="false"/>
    </xf>
    <xf numFmtId="164" fontId="28" fillId="0" borderId="13" xfId="0" applyFont="true" applyBorder="true" applyAlignment="false" applyProtection="false">
      <alignment horizontal="general" vertical="center" textRotation="0" wrapText="false" indent="0" shrinkToFit="false"/>
      <protection locked="true" hidden="false"/>
    </xf>
    <xf numFmtId="169" fontId="29" fillId="0" borderId="10" xfId="0" applyFont="true" applyBorder="true" applyAlignment="false" applyProtection="false">
      <alignment horizontal="general" vertical="center" textRotation="0" wrapText="false" indent="0" shrinkToFit="false"/>
      <protection locked="true" hidden="false"/>
    </xf>
    <xf numFmtId="164" fontId="37" fillId="12" borderId="16" xfId="0" applyFont="true" applyBorder="true" applyAlignment="false" applyProtection="false">
      <alignment horizontal="general" vertical="center" textRotation="0" wrapText="false" indent="0" shrinkToFit="false"/>
      <protection locked="true" hidden="false"/>
    </xf>
    <xf numFmtId="164" fontId="0" fillId="12" borderId="17" xfId="0" applyFont="false" applyBorder="true" applyAlignment="false" applyProtection="false">
      <alignment horizontal="general" vertical="center" textRotation="0" wrapText="false" indent="0" shrinkToFit="false"/>
      <protection locked="true" hidden="false"/>
    </xf>
    <xf numFmtId="164" fontId="0" fillId="12" borderId="6" xfId="0" applyFont="false" applyBorder="true" applyAlignment="false" applyProtection="false">
      <alignment horizontal="general" vertical="center" textRotation="0" wrapText="false" indent="0" shrinkToFit="false"/>
      <protection locked="true" hidden="false"/>
    </xf>
    <xf numFmtId="164" fontId="25" fillId="6" borderId="0" xfId="0" applyFont="true" applyBorder="true" applyAlignment="true" applyProtection="false">
      <alignment horizontal="left" vertical="center" textRotation="0" wrapText="false" indent="0" shrinkToFit="false"/>
      <protection locked="true" hidden="false"/>
    </xf>
    <xf numFmtId="164" fontId="25" fillId="6" borderId="11" xfId="0" applyFont="true" applyBorder="true" applyAlignment="true" applyProtection="false">
      <alignment horizontal="left" vertical="center" textRotation="0" wrapText="false" indent="0" shrinkToFit="false"/>
      <protection locked="true" hidden="false"/>
    </xf>
    <xf numFmtId="164" fontId="27" fillId="8" borderId="5" xfId="0" applyFont="true" applyBorder="true" applyAlignment="true" applyProtection="false">
      <alignment horizontal="left" vertical="top" textRotation="0" wrapText="true" indent="0" shrinkToFit="false"/>
      <protection locked="true" hidden="false"/>
    </xf>
    <xf numFmtId="164" fontId="37" fillId="13" borderId="16" xfId="0" applyFont="true" applyBorder="true" applyAlignment="false" applyProtection="false">
      <alignment horizontal="general" vertical="center" textRotation="0" wrapText="false" indent="0" shrinkToFit="false"/>
      <protection locked="true" hidden="false"/>
    </xf>
    <xf numFmtId="164" fontId="0" fillId="13" borderId="17" xfId="0" applyFont="false" applyBorder="true" applyAlignment="false" applyProtection="false">
      <alignment horizontal="general" vertical="center" textRotation="0" wrapText="false" indent="0" shrinkToFit="false"/>
      <protection locked="true" hidden="false"/>
    </xf>
    <xf numFmtId="164" fontId="0" fillId="13" borderId="6" xfId="0" applyFont="false" applyBorder="true" applyAlignment="false" applyProtection="false">
      <alignment horizontal="general" vertical="center" textRotation="0" wrapText="false" indent="0" shrinkToFit="false"/>
      <protection locked="true" hidden="false"/>
    </xf>
    <xf numFmtId="164" fontId="37" fillId="14" borderId="16" xfId="0" applyFont="true" applyBorder="true" applyAlignment="false" applyProtection="false">
      <alignment horizontal="general" vertical="center" textRotation="0" wrapText="false" indent="0" shrinkToFit="false"/>
      <protection locked="true" hidden="false"/>
    </xf>
    <xf numFmtId="164" fontId="0" fillId="14" borderId="17" xfId="0" applyFont="false" applyBorder="true" applyAlignment="false" applyProtection="false">
      <alignment horizontal="general" vertical="center" textRotation="0" wrapText="false" indent="0" shrinkToFit="false"/>
      <protection locked="true" hidden="false"/>
    </xf>
    <xf numFmtId="164" fontId="0" fillId="14" borderId="6" xfId="0" applyFont="false" applyBorder="true" applyAlignment="false" applyProtection="false">
      <alignment horizontal="general" vertical="center" textRotation="0" wrapText="false" indent="0" shrinkToFit="false"/>
      <protection locked="true" hidden="false"/>
    </xf>
    <xf numFmtId="164" fontId="37" fillId="15" borderId="16" xfId="0" applyFont="true" applyBorder="true" applyAlignment="false" applyProtection="false">
      <alignment horizontal="general" vertical="center" textRotation="0" wrapText="false" indent="0" shrinkToFit="false"/>
      <protection locked="true" hidden="false"/>
    </xf>
    <xf numFmtId="164" fontId="0" fillId="15" borderId="17" xfId="0" applyFont="false" applyBorder="true" applyAlignment="false" applyProtection="false">
      <alignment horizontal="general" vertical="center" textRotation="0" wrapText="false" indent="0" shrinkToFit="false"/>
      <protection locked="true" hidden="false"/>
    </xf>
    <xf numFmtId="164" fontId="0" fillId="15" borderId="6" xfId="0" applyFont="false" applyBorder="true" applyAlignment="false" applyProtection="false">
      <alignment horizontal="general" vertical="center" textRotation="0" wrapText="false" indent="0" shrinkToFit="false"/>
      <protection locked="true" hidden="false"/>
    </xf>
    <xf numFmtId="164" fontId="33" fillId="0" borderId="13" xfId="0" applyFont="true" applyBorder="true" applyAlignment="true" applyProtection="false">
      <alignment horizontal="general" vertical="center" textRotation="0" wrapText="true" indent="0" shrinkToFit="false"/>
      <protection locked="true" hidden="false"/>
    </xf>
    <xf numFmtId="164" fontId="37" fillId="16" borderId="16" xfId="0" applyFont="true" applyBorder="true" applyAlignment="false" applyProtection="false">
      <alignment horizontal="general" vertical="center" textRotation="0" wrapText="false" indent="0" shrinkToFit="false"/>
      <protection locked="true" hidden="false"/>
    </xf>
    <xf numFmtId="164" fontId="0" fillId="16" borderId="17" xfId="0" applyFont="false" applyBorder="true" applyAlignment="false" applyProtection="false">
      <alignment horizontal="general" vertical="center" textRotation="0" wrapText="false" indent="0" shrinkToFit="false"/>
      <protection locked="true" hidden="false"/>
    </xf>
    <xf numFmtId="164" fontId="28" fillId="16" borderId="17" xfId="0" applyFont="true" applyBorder="true" applyAlignment="false" applyProtection="false">
      <alignment horizontal="general" vertical="center" textRotation="0" wrapText="false" indent="0" shrinkToFit="false"/>
      <protection locked="true" hidden="false"/>
    </xf>
    <xf numFmtId="164" fontId="0" fillId="16" borderId="6" xfId="0" applyFont="false" applyBorder="true" applyAlignment="false" applyProtection="false">
      <alignment horizontal="general" vertical="center" textRotation="0" wrapText="false" indent="0" shrinkToFit="false"/>
      <protection locked="true" hidden="false"/>
    </xf>
    <xf numFmtId="164" fontId="37" fillId="0" borderId="0" xfId="0" applyFont="true" applyBorder="false" applyAlignment="false" applyProtection="false">
      <alignment horizontal="general" vertical="center" textRotation="0" wrapText="false" indent="0" shrinkToFit="false"/>
      <protection locked="true" hidden="false"/>
    </xf>
    <xf numFmtId="164" fontId="28" fillId="11" borderId="10" xfId="0" applyFont="true" applyBorder="true" applyAlignment="true" applyProtection="false">
      <alignment horizontal="center" vertical="center" textRotation="0" wrapText="false" indent="0" shrinkToFit="false"/>
      <protection locked="true" hidden="false"/>
    </xf>
    <xf numFmtId="164" fontId="28" fillId="17" borderId="10" xfId="0" applyFont="true" applyBorder="true" applyAlignment="true" applyProtection="false">
      <alignment horizontal="center" vertical="center" textRotation="0" wrapText="false" indent="0" shrinkToFit="false"/>
      <protection locked="true" hidden="false"/>
    </xf>
    <xf numFmtId="164" fontId="28" fillId="13" borderId="10" xfId="0" applyFont="true" applyBorder="true" applyAlignment="true" applyProtection="false">
      <alignment horizontal="center" vertical="center" textRotation="0" wrapText="false" indent="0" shrinkToFit="false"/>
      <protection locked="true" hidden="false"/>
    </xf>
    <xf numFmtId="164" fontId="28" fillId="16" borderId="10" xfId="0" applyFont="true" applyBorder="true" applyAlignment="true" applyProtection="false">
      <alignment horizontal="center" vertical="center" textRotation="0" wrapText="false" indent="0" shrinkToFit="false"/>
      <protection locked="true" hidden="false"/>
    </xf>
    <xf numFmtId="164" fontId="28" fillId="15" borderId="10" xfId="0" applyFont="true" applyBorder="true" applyAlignment="true" applyProtection="false">
      <alignment horizontal="center" vertical="center" textRotation="0" wrapText="false" indent="0" shrinkToFit="false"/>
      <protection locked="true" hidden="false"/>
    </xf>
    <xf numFmtId="164" fontId="10" fillId="0" borderId="10" xfId="0" applyFont="true" applyBorder="true" applyAlignment="false" applyProtection="false">
      <alignment horizontal="general" vertical="center" textRotation="0" wrapText="false" indent="0" shrinkToFit="false"/>
      <protection locked="true" hidden="false"/>
    </xf>
    <xf numFmtId="164" fontId="22" fillId="0" borderId="10" xfId="0" applyFont="true" applyBorder="true" applyAlignment="false" applyProtection="false">
      <alignment horizontal="general" vertical="center" textRotation="0" wrapText="false" indent="0" shrinkToFit="false"/>
      <protection locked="true" hidden="false"/>
    </xf>
    <xf numFmtId="164" fontId="22" fillId="0" borderId="0" xfId="0" applyFont="true" applyBorder="false" applyAlignment="false" applyProtection="false">
      <alignment horizontal="general" vertical="center" textRotation="0" wrapText="false" indent="0" shrinkToFit="false"/>
      <protection locked="true" hidden="false"/>
    </xf>
    <xf numFmtId="164" fontId="23" fillId="0" borderId="10" xfId="0" applyFont="true" applyBorder="true" applyAlignment="false" applyProtection="false">
      <alignment horizontal="general" vertical="center"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CC0000"/>
      <rgbColor rgb="FF00FF00"/>
      <rgbColor rgb="FF0000FF"/>
      <rgbColor rgb="FFFFFF00"/>
      <rgbColor rgb="FFFF00FF"/>
      <rgbColor rgb="FF00FFFF"/>
      <rgbColor rgb="FFC00000"/>
      <rgbColor rgb="FF008000"/>
      <rgbColor rgb="FF000080"/>
      <rgbColor rgb="FF808000"/>
      <rgbColor rgb="FF800080"/>
      <rgbColor rgb="FF008080"/>
      <rgbColor rgb="FFCCC1DA"/>
      <rgbColor rgb="FF808080"/>
      <rgbColor rgb="FF9999FF"/>
      <rgbColor rgb="FF993366"/>
      <rgbColor rgb="FFEBF1DE"/>
      <rgbColor rgb="FFCCFFFF"/>
      <rgbColor rgb="FF660066"/>
      <rgbColor rgb="FFFF8080"/>
      <rgbColor rgb="FF0070C0"/>
      <rgbColor rgb="FFB9CDE5"/>
      <rgbColor rgb="FF000080"/>
      <rgbColor rgb="FFFF00FF"/>
      <rgbColor rgb="FFFFFF00"/>
      <rgbColor rgb="FF00FFFF"/>
      <rgbColor rgb="FF800080"/>
      <rgbColor rgb="FF800000"/>
      <rgbColor rgb="FF008080"/>
      <rgbColor rgb="FF0000FF"/>
      <rgbColor rgb="FF00B0F0"/>
      <rgbColor rgb="FFCCFFFF"/>
      <rgbColor rgb="FFD9D9D9"/>
      <rgbColor rgb="FFFFFF99"/>
      <rgbColor rgb="FFC3D69B"/>
      <rgbColor rgb="FFFF99CC"/>
      <rgbColor rgb="FFC4BD97"/>
      <rgbColor rgb="FFFAC090"/>
      <rgbColor rgb="FF3366FF"/>
      <rgbColor rgb="FF33CCCC"/>
      <rgbColor rgb="FF92D050"/>
      <rgbColor rgb="FFFFCC00"/>
      <rgbColor rgb="FFE46C0A"/>
      <rgbColor rgb="FFFF6600"/>
      <rgbColor rgb="FF558ED5"/>
      <rgbColor rgb="FF7F7F7F"/>
      <rgbColor rgb="FF003366"/>
      <rgbColor rgb="FF00B050"/>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3.jpe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absolute">
    <xdr:from>
      <xdr:col>0</xdr:col>
      <xdr:colOff>452520</xdr:colOff>
      <xdr:row>0</xdr:row>
      <xdr:rowOff>0</xdr:rowOff>
    </xdr:from>
    <xdr:to>
      <xdr:col>0</xdr:col>
      <xdr:colOff>3882600</xdr:colOff>
      <xdr:row>0</xdr:row>
      <xdr:rowOff>1085040</xdr:rowOff>
    </xdr:to>
    <xdr:pic>
      <xdr:nvPicPr>
        <xdr:cNvPr id="0" name="Picture 2" descr=""/>
        <xdr:cNvPicPr/>
      </xdr:nvPicPr>
      <xdr:blipFill>
        <a:blip r:embed="rId1"/>
        <a:stretch>
          <a:fillRect/>
        </a:stretch>
      </xdr:blipFill>
      <xdr:spPr>
        <a:xfrm>
          <a:off x="452520" y="0"/>
          <a:ext cx="3430080" cy="1085040"/>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3.xml.rels><?xml version="1.0" encoding="UTF-8"?>
<Relationships xmlns="http://schemas.openxmlformats.org/package/2006/relationships"><Relationship Id="rId1" Type="http://schemas.openxmlformats.org/officeDocument/2006/relationships/drawing" Target="../drawings/drawing2.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E18"/>
  <sheetViews>
    <sheetView windowProtection="false"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B3" activeCellId="1" sqref="D144 B3"/>
    </sheetView>
  </sheetViews>
  <sheetFormatPr defaultRowHeight="15"/>
  <cols>
    <col collapsed="false" hidden="false" max="1" min="1" style="1" width="47.3777777777778"/>
    <col collapsed="false" hidden="false" max="2" min="2" style="1" width="38.0037037037037"/>
    <col collapsed="false" hidden="false" max="1025" min="3" style="1" width="9.12592592592593"/>
  </cols>
  <sheetData>
    <row r="1" customFormat="false" ht="95.25" hidden="false" customHeight="true" outlineLevel="0" collapsed="false">
      <c r="A1" s="2"/>
      <c r="B1" s="2"/>
      <c r="C1" s="2"/>
      <c r="D1" s="2"/>
      <c r="E1" s="2"/>
    </row>
    <row r="2" customFormat="false" ht="15.4" hidden="false" customHeight="false" outlineLevel="0" collapsed="false">
      <c r="A2" s="3" t="s">
        <v>0</v>
      </c>
      <c r="B2" s="4" t="s">
        <v>1</v>
      </c>
    </row>
    <row r="3" customFormat="false" ht="15.75" hidden="false" customHeight="false" outlineLevel="0" collapsed="false">
      <c r="A3" s="3" t="s">
        <v>2</v>
      </c>
      <c r="B3" s="4" t="s">
        <v>3</v>
      </c>
    </row>
    <row r="4" customFormat="false" ht="16" hidden="false" customHeight="false" outlineLevel="0" collapsed="false">
      <c r="A4" s="3" t="s">
        <v>4</v>
      </c>
      <c r="B4" s="4" t="s">
        <v>5</v>
      </c>
    </row>
    <row r="5" customFormat="false" ht="15.75" hidden="false" customHeight="false" outlineLevel="0" collapsed="false">
      <c r="A5" s="3" t="s">
        <v>6</v>
      </c>
      <c r="B5" s="4" t="s">
        <v>7</v>
      </c>
    </row>
    <row r="6" customFormat="false" ht="15.75" hidden="false" customHeight="false" outlineLevel="0" collapsed="false">
      <c r="A6" s="3" t="s">
        <v>8</v>
      </c>
      <c r="B6" s="4" t="s">
        <v>9</v>
      </c>
    </row>
    <row r="7" customFormat="false" ht="15.75" hidden="false" customHeight="false" outlineLevel="0" collapsed="false">
      <c r="A7" s="3" t="s">
        <v>10</v>
      </c>
      <c r="B7" s="4" t="s">
        <v>11</v>
      </c>
    </row>
    <row r="8" customFormat="false" ht="15.75" hidden="false" customHeight="false" outlineLevel="0" collapsed="false">
      <c r="A8" s="3" t="s">
        <v>12</v>
      </c>
      <c r="B8" s="4" t="s">
        <v>13</v>
      </c>
    </row>
    <row r="9" customFormat="false" ht="15.75" hidden="false" customHeight="false" outlineLevel="0" collapsed="false">
      <c r="A9" s="5" t="s">
        <v>14</v>
      </c>
      <c r="B9" s="4" t="n">
        <v>4.2</v>
      </c>
    </row>
    <row r="10" customFormat="false" ht="15.75" hidden="false" customHeight="false" outlineLevel="0" collapsed="false">
      <c r="A10" s="3" t="s">
        <v>15</v>
      </c>
      <c r="B10" s="6" t="n">
        <v>42093</v>
      </c>
    </row>
    <row r="11" customFormat="false" ht="15" hidden="false" customHeight="false" outlineLevel="0" collapsed="false">
      <c r="A11" s="0"/>
    </row>
    <row r="12" customFormat="false" ht="15.75" hidden="false" customHeight="false" outlineLevel="0" collapsed="false">
      <c r="A12" s="3" t="s">
        <v>16</v>
      </c>
    </row>
    <row r="13" customFormat="false" ht="15.75" hidden="false" customHeight="false" outlineLevel="0" collapsed="false">
      <c r="A13" s="3"/>
    </row>
    <row r="14" customFormat="false" ht="18" hidden="false" customHeight="false" outlineLevel="0" collapsed="false">
      <c r="A14" s="7" t="s">
        <v>17</v>
      </c>
    </row>
    <row r="15" customFormat="false" ht="15.75" hidden="false" customHeight="false" outlineLevel="0" collapsed="false">
      <c r="A15" s="8" t="s">
        <v>18</v>
      </c>
    </row>
    <row r="16" customFormat="false" ht="15.75" hidden="false" customHeight="false" outlineLevel="0" collapsed="false">
      <c r="A16" s="9" t="s">
        <v>19</v>
      </c>
    </row>
    <row r="17" customFormat="false" ht="15.75" hidden="false" customHeight="false" outlineLevel="0" collapsed="false">
      <c r="A17" s="5" t="s">
        <v>20</v>
      </c>
    </row>
    <row r="18" customFormat="false" ht="15.75" hidden="false" customHeight="false" outlineLevel="0" collapsed="false">
      <c r="A18" s="10" t="s">
        <v>21</v>
      </c>
    </row>
  </sheetData>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false"/>
  </sheetPr>
  <dimension ref="A1:F49"/>
  <sheetViews>
    <sheetView windowProtection="false" showFormulas="false" showGridLines="true" showRowColHeaders="true" showZeros="true" rightToLeft="false" tabSelected="false" showOutlineSymbols="true" defaultGridColor="true" view="normal" topLeftCell="A40" colorId="64" zoomScale="110" zoomScaleNormal="110" zoomScalePageLayoutView="100" workbookViewId="0">
      <selection pane="topLeft" activeCell="A76" activeCellId="1" sqref="D144 A76"/>
    </sheetView>
  </sheetViews>
  <sheetFormatPr defaultRowHeight="15"/>
  <cols>
    <col collapsed="false" hidden="false" max="1" min="1" style="1" width="18.3777777777778"/>
    <col collapsed="false" hidden="false" max="2" min="2" style="1" width="46.3777777777778"/>
    <col collapsed="false" hidden="false" max="3" min="3" style="1" width="9.12592592592593"/>
    <col collapsed="false" hidden="false" max="4" min="4" style="1" width="35.8740740740741"/>
    <col collapsed="false" hidden="false" max="1025" min="5" style="1" width="9.12592592592593"/>
  </cols>
  <sheetData>
    <row r="1" customFormat="false" ht="24.6" hidden="false" customHeight="true" outlineLevel="0" collapsed="false">
      <c r="A1" s="11" t="s">
        <v>22</v>
      </c>
      <c r="B1" s="11"/>
      <c r="C1" s="11"/>
      <c r="D1" s="11"/>
      <c r="E1" s="11"/>
      <c r="F1" s="11"/>
    </row>
    <row r="2" customFormat="false" ht="60.95" hidden="false" customHeight="true" outlineLevel="0" collapsed="false">
      <c r="A2" s="12" t="s">
        <v>23</v>
      </c>
      <c r="B2" s="12"/>
      <c r="C2" s="12"/>
      <c r="D2" s="12"/>
      <c r="E2" s="12"/>
      <c r="F2" s="12"/>
    </row>
    <row r="3" customFormat="false" ht="18" hidden="false" customHeight="true" outlineLevel="0" collapsed="false">
      <c r="A3" s="0"/>
      <c r="B3" s="0"/>
      <c r="C3" s="0"/>
      <c r="D3" s="0"/>
    </row>
    <row r="4" customFormat="false" ht="15" hidden="false" customHeight="true" outlineLevel="0" collapsed="false">
      <c r="A4" s="13" t="s">
        <v>24</v>
      </c>
      <c r="B4" s="13" t="s">
        <v>25</v>
      </c>
      <c r="C4" s="13" t="s">
        <v>26</v>
      </c>
      <c r="D4" s="13" t="s">
        <v>27</v>
      </c>
    </row>
    <row r="5" customFormat="false" ht="39.95" hidden="false" customHeight="true" outlineLevel="0" collapsed="false">
      <c r="A5" s="13"/>
      <c r="B5" s="13"/>
      <c r="C5" s="13"/>
      <c r="D5" s="13"/>
    </row>
    <row r="6" customFormat="false" ht="15" hidden="false" customHeight="true" outlineLevel="0" collapsed="false">
      <c r="A6" s="14" t="n">
        <v>41913</v>
      </c>
      <c r="B6" s="15" t="s">
        <v>28</v>
      </c>
      <c r="C6" s="16" t="s">
        <v>29</v>
      </c>
      <c r="D6" s="15" t="s">
        <v>30</v>
      </c>
    </row>
    <row r="7" customFormat="false" ht="18" hidden="false" customHeight="false" outlineLevel="0" collapsed="false">
      <c r="A7" s="17" t="s">
        <v>31</v>
      </c>
      <c r="B7" s="15"/>
      <c r="C7" s="15"/>
      <c r="D7" s="15"/>
    </row>
    <row r="8" customFormat="false" ht="15" hidden="false" customHeight="true" outlineLevel="0" collapsed="false">
      <c r="A8" s="18" t="s">
        <v>32</v>
      </c>
      <c r="B8" s="19" t="s">
        <v>33</v>
      </c>
      <c r="C8" s="16" t="s">
        <v>34</v>
      </c>
      <c r="D8" s="15" t="s">
        <v>35</v>
      </c>
    </row>
    <row r="9" customFormat="false" ht="20.25" hidden="false" customHeight="true" outlineLevel="0" collapsed="false">
      <c r="A9" s="20" t="s">
        <v>31</v>
      </c>
      <c r="B9" s="19"/>
      <c r="C9" s="16"/>
      <c r="D9" s="16"/>
    </row>
    <row r="10" customFormat="false" ht="15" hidden="false" customHeight="true" outlineLevel="0" collapsed="false">
      <c r="A10" s="20"/>
      <c r="B10" s="21" t="s">
        <v>36</v>
      </c>
      <c r="C10" s="16"/>
      <c r="D10" s="16"/>
    </row>
    <row r="11" customFormat="false" ht="15" hidden="false" customHeight="false" outlineLevel="0" collapsed="false">
      <c r="A11" s="20"/>
      <c r="B11" s="21"/>
      <c r="C11" s="16"/>
      <c r="D11" s="16"/>
    </row>
    <row r="12" customFormat="false" ht="15" hidden="false" customHeight="true" outlineLevel="0" collapsed="false">
      <c r="A12" s="22" t="s">
        <v>37</v>
      </c>
      <c r="B12" s="23" t="s">
        <v>38</v>
      </c>
      <c r="C12" s="24" t="s">
        <v>39</v>
      </c>
      <c r="D12" s="25" t="s">
        <v>40</v>
      </c>
    </row>
    <row r="13" customFormat="false" ht="41.25" hidden="false" customHeight="true" outlineLevel="0" collapsed="false">
      <c r="A13" s="22"/>
      <c r="B13" s="23"/>
      <c r="C13" s="24"/>
      <c r="D13" s="25"/>
    </row>
    <row r="14" customFormat="false" ht="15" hidden="false" customHeight="true" outlineLevel="0" collapsed="false">
      <c r="A14" s="22"/>
      <c r="B14" s="26" t="s">
        <v>41</v>
      </c>
      <c r="C14" s="24"/>
      <c r="D14" s="21" t="s">
        <v>42</v>
      </c>
    </row>
    <row r="15" customFormat="false" ht="16.15" hidden="false" customHeight="true" outlineLevel="0" collapsed="false">
      <c r="A15" s="22"/>
      <c r="B15" s="26"/>
      <c r="C15" s="24"/>
      <c r="D15" s="21"/>
    </row>
    <row r="16" customFormat="false" ht="15" hidden="false" customHeight="true" outlineLevel="0" collapsed="false">
      <c r="A16" s="22"/>
      <c r="B16" s="27" t="s">
        <v>43</v>
      </c>
      <c r="C16" s="24"/>
      <c r="D16" s="21"/>
    </row>
    <row r="17" customFormat="false" ht="28.5" hidden="false" customHeight="true" outlineLevel="0" collapsed="false">
      <c r="A17" s="22"/>
      <c r="B17" s="27"/>
      <c r="C17" s="24"/>
      <c r="D17" s="21"/>
    </row>
    <row r="18" customFormat="false" ht="15.75" hidden="false" customHeight="true" outlineLevel="0" collapsed="false">
      <c r="A18" s="28" t="s">
        <v>44</v>
      </c>
      <c r="B18" s="18" t="s">
        <v>45</v>
      </c>
      <c r="C18" s="29" t="s">
        <v>46</v>
      </c>
      <c r="D18" s="19" t="s">
        <v>47</v>
      </c>
    </row>
    <row r="19" customFormat="false" ht="27" hidden="false" customHeight="true" outlineLevel="0" collapsed="false">
      <c r="A19" s="28"/>
      <c r="B19" s="18"/>
      <c r="C19" s="29"/>
      <c r="D19" s="29"/>
    </row>
    <row r="20" customFormat="false" ht="28.5" hidden="false" customHeight="true" outlineLevel="0" collapsed="false">
      <c r="A20" s="28"/>
      <c r="B20" s="26" t="s">
        <v>48</v>
      </c>
      <c r="C20" s="29"/>
      <c r="D20" s="29"/>
    </row>
    <row r="21" customFormat="false" ht="36.75" hidden="false" customHeight="true" outlineLevel="0" collapsed="false">
      <c r="A21" s="28"/>
      <c r="B21" s="26" t="s">
        <v>49</v>
      </c>
      <c r="C21" s="29"/>
      <c r="D21" s="29"/>
    </row>
    <row r="22" customFormat="false" ht="36.75" hidden="false" customHeight="true" outlineLevel="0" collapsed="false">
      <c r="A22" s="28"/>
      <c r="B22" s="26" t="s">
        <v>50</v>
      </c>
      <c r="C22" s="29"/>
      <c r="D22" s="29"/>
    </row>
    <row r="23" customFormat="false" ht="30.75" hidden="false" customHeight="true" outlineLevel="0" collapsed="false">
      <c r="A23" s="28"/>
      <c r="B23" s="26" t="s">
        <v>51</v>
      </c>
      <c r="C23" s="29"/>
      <c r="D23" s="29"/>
    </row>
    <row r="24" customFormat="false" ht="30.75" hidden="false" customHeight="true" outlineLevel="0" collapsed="false">
      <c r="A24" s="28"/>
      <c r="B24" s="26" t="s">
        <v>52</v>
      </c>
      <c r="C24" s="29"/>
      <c r="D24" s="29"/>
    </row>
    <row r="25" customFormat="false" ht="78" hidden="false" customHeight="true" outlineLevel="0" collapsed="false">
      <c r="A25" s="28"/>
      <c r="B25" s="26" t="s">
        <v>53</v>
      </c>
      <c r="C25" s="29"/>
      <c r="D25" s="29"/>
    </row>
    <row r="26" customFormat="false" ht="15.75" hidden="false" customHeight="true" outlineLevel="0" collapsed="false">
      <c r="A26" s="30" t="s">
        <v>44</v>
      </c>
      <c r="B26" s="23" t="s">
        <v>54</v>
      </c>
      <c r="C26" s="24" t="s">
        <v>55</v>
      </c>
      <c r="D26" s="19" t="s">
        <v>56</v>
      </c>
    </row>
    <row r="27" customFormat="false" ht="15" hidden="false" customHeight="false" outlineLevel="0" collapsed="false">
      <c r="A27" s="30"/>
      <c r="B27" s="23"/>
      <c r="C27" s="24"/>
      <c r="D27" s="19"/>
    </row>
    <row r="28" customFormat="false" ht="15" hidden="false" customHeight="false" outlineLevel="0" collapsed="false">
      <c r="A28" s="30"/>
      <c r="B28" s="23"/>
      <c r="C28" s="24"/>
      <c r="D28" s="19"/>
    </row>
    <row r="29" customFormat="false" ht="38.25" hidden="false" customHeight="false" outlineLevel="0" collapsed="false">
      <c r="A29" s="30"/>
      <c r="B29" s="31" t="s">
        <v>57</v>
      </c>
      <c r="C29" s="24"/>
      <c r="D29" s="32" t="s">
        <v>58</v>
      </c>
    </row>
    <row r="30" customFormat="false" ht="51" hidden="false" customHeight="false" outlineLevel="0" collapsed="false">
      <c r="A30" s="30"/>
      <c r="B30" s="31" t="s">
        <v>59</v>
      </c>
      <c r="C30" s="24"/>
      <c r="D30" s="32" t="s">
        <v>60</v>
      </c>
    </row>
    <row r="31" customFormat="false" ht="12.75" hidden="false" customHeight="true" outlineLevel="0" collapsed="false">
      <c r="A31" s="30"/>
      <c r="B31" s="31"/>
      <c r="C31" s="24"/>
      <c r="D31" s="32"/>
    </row>
    <row r="32" customFormat="false" ht="25.5" hidden="false" customHeight="false" outlineLevel="0" collapsed="false">
      <c r="A32" s="30"/>
      <c r="B32" s="31" t="s">
        <v>61</v>
      </c>
      <c r="C32" s="24"/>
      <c r="D32" s="32"/>
    </row>
    <row r="33" customFormat="false" ht="15" hidden="false" customHeight="false" outlineLevel="0" collapsed="false">
      <c r="A33" s="30"/>
      <c r="B33" s="31"/>
      <c r="C33" s="24"/>
      <c r="D33" s="32"/>
    </row>
    <row r="34" customFormat="false" ht="38.25" hidden="false" customHeight="false" outlineLevel="0" collapsed="false">
      <c r="A34" s="30"/>
      <c r="B34" s="31" t="s">
        <v>62</v>
      </c>
      <c r="C34" s="24"/>
      <c r="D34" s="32"/>
    </row>
    <row r="35" customFormat="false" ht="15" hidden="false" customHeight="false" outlineLevel="0" collapsed="false">
      <c r="A35" s="30"/>
      <c r="B35" s="31"/>
      <c r="C35" s="24"/>
      <c r="D35" s="32"/>
    </row>
    <row r="36" customFormat="false" ht="15" hidden="false" customHeight="false" outlineLevel="0" collapsed="false">
      <c r="A36" s="30"/>
      <c r="B36" s="31" t="s">
        <v>63</v>
      </c>
      <c r="C36" s="24"/>
      <c r="D36" s="32"/>
    </row>
    <row r="37" customFormat="false" ht="15" hidden="false" customHeight="false" outlineLevel="0" collapsed="false">
      <c r="A37" s="30"/>
      <c r="B37" s="31"/>
      <c r="C37" s="24"/>
      <c r="D37" s="32"/>
    </row>
    <row r="38" customFormat="false" ht="15" hidden="false" customHeight="true" outlineLevel="0" collapsed="false">
      <c r="A38" s="30"/>
      <c r="B38" s="27" t="s">
        <v>64</v>
      </c>
      <c r="C38" s="24"/>
      <c r="D38" s="21"/>
    </row>
    <row r="39" customFormat="false" ht="51" hidden="false" customHeight="true" outlineLevel="0" collapsed="false">
      <c r="A39" s="30"/>
      <c r="B39" s="27"/>
      <c r="C39" s="24"/>
      <c r="D39" s="21"/>
    </row>
    <row r="40" customFormat="false" ht="40.5" hidden="false" customHeight="true" outlineLevel="0" collapsed="false">
      <c r="A40" s="33" t="s">
        <v>65</v>
      </c>
      <c r="B40" s="34" t="s">
        <v>66</v>
      </c>
      <c r="C40" s="35" t="s">
        <v>67</v>
      </c>
      <c r="D40" s="31" t="s">
        <v>68</v>
      </c>
    </row>
    <row r="41" customFormat="false" ht="56.25" hidden="false" customHeight="true" outlineLevel="0" collapsed="false">
      <c r="A41" s="33"/>
      <c r="B41" s="36" t="s">
        <v>69</v>
      </c>
      <c r="C41" s="35"/>
      <c r="D41" s="32"/>
    </row>
    <row r="42" customFormat="false" ht="15.75" hidden="false" customHeight="true" outlineLevel="0" collapsed="false">
      <c r="A42" s="30" t="s">
        <v>70</v>
      </c>
      <c r="B42" s="22" t="s">
        <v>71</v>
      </c>
      <c r="C42" s="24" t="s">
        <v>72</v>
      </c>
      <c r="D42" s="37" t="s">
        <v>73</v>
      </c>
    </row>
    <row r="43" customFormat="false" ht="15.75" hidden="false" customHeight="false" outlineLevel="0" collapsed="false">
      <c r="A43" s="30"/>
      <c r="B43" s="22"/>
      <c r="C43" s="24"/>
      <c r="D43" s="37"/>
    </row>
    <row r="44" customFormat="false" ht="58.5" hidden="false" customHeight="true" outlineLevel="0" collapsed="false">
      <c r="A44" s="30"/>
      <c r="B44" s="22"/>
      <c r="C44" s="24"/>
      <c r="D44" s="37"/>
    </row>
    <row r="45" customFormat="false" ht="58.5" hidden="false" customHeight="true" outlineLevel="0" collapsed="false">
      <c r="A45" s="38" t="s">
        <v>74</v>
      </c>
      <c r="B45" s="39" t="s">
        <v>75</v>
      </c>
      <c r="C45" s="40" t="s">
        <v>76</v>
      </c>
      <c r="D45" s="41" t="s">
        <v>77</v>
      </c>
    </row>
    <row r="46" customFormat="false" ht="25.5" hidden="false" customHeight="true" outlineLevel="0" collapsed="false">
      <c r="A46" s="42" t="s">
        <v>78</v>
      </c>
      <c r="B46" s="43" t="s">
        <v>79</v>
      </c>
      <c r="C46" s="44" t="s">
        <v>80</v>
      </c>
      <c r="D46" s="45" t="s">
        <v>81</v>
      </c>
    </row>
    <row r="47" customFormat="false" ht="15" hidden="false" customHeight="false" outlineLevel="0" collapsed="false">
      <c r="A47" s="42"/>
      <c r="B47" s="43"/>
      <c r="C47" s="44"/>
      <c r="D47" s="45"/>
    </row>
    <row r="48" customFormat="false" ht="15" hidden="false" customHeight="false" outlineLevel="0" collapsed="false">
      <c r="A48" s="42"/>
      <c r="B48" s="43"/>
      <c r="C48" s="44"/>
      <c r="D48" s="45"/>
    </row>
    <row r="49" customFormat="false" ht="15.75" hidden="false" customHeight="false" outlineLevel="0" collapsed="false">
      <c r="A49" s="42"/>
      <c r="B49" s="43"/>
      <c r="C49" s="44"/>
      <c r="D49" s="45"/>
    </row>
  </sheetData>
  <mergeCells count="41">
    <mergeCell ref="A1:F1"/>
    <mergeCell ref="A2:F2"/>
    <mergeCell ref="A4:A5"/>
    <mergeCell ref="B4:B5"/>
    <mergeCell ref="C4:C5"/>
    <mergeCell ref="D4:D5"/>
    <mergeCell ref="B6:B7"/>
    <mergeCell ref="C6:C7"/>
    <mergeCell ref="D6:D7"/>
    <mergeCell ref="B8:B9"/>
    <mergeCell ref="C8:C11"/>
    <mergeCell ref="D8:D11"/>
    <mergeCell ref="A9:A11"/>
    <mergeCell ref="B10:B11"/>
    <mergeCell ref="A12:A17"/>
    <mergeCell ref="B12:B13"/>
    <mergeCell ref="C12:C17"/>
    <mergeCell ref="D12:D13"/>
    <mergeCell ref="B14:B15"/>
    <mergeCell ref="D14:D17"/>
    <mergeCell ref="B16:B17"/>
    <mergeCell ref="A18:A25"/>
    <mergeCell ref="B18:B19"/>
    <mergeCell ref="C18:C25"/>
    <mergeCell ref="D18:D25"/>
    <mergeCell ref="A26:A39"/>
    <mergeCell ref="B26:B28"/>
    <mergeCell ref="C26:C39"/>
    <mergeCell ref="D26:D28"/>
    <mergeCell ref="B38:B39"/>
    <mergeCell ref="D38:D39"/>
    <mergeCell ref="A40:A41"/>
    <mergeCell ref="C40:C41"/>
    <mergeCell ref="A42:A44"/>
    <mergeCell ref="B42:B44"/>
    <mergeCell ref="C42:C44"/>
    <mergeCell ref="D42:D44"/>
    <mergeCell ref="A46:A49"/>
    <mergeCell ref="B46:B49"/>
    <mergeCell ref="C46:C49"/>
    <mergeCell ref="D46:D49"/>
  </mergeCell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true">
    <pageSetUpPr fitToPage="false"/>
  </sheetPr>
  <dimension ref="A1:J145"/>
  <sheetViews>
    <sheetView windowProtection="true" showFormulas="false" showGridLines="true" showRowColHeaders="true" showZeros="true" rightToLeft="false" tabSelected="true" showOutlineSymbols="true" defaultGridColor="true" view="normal" topLeftCell="A1" colorId="64" zoomScale="110" zoomScaleNormal="110" zoomScalePageLayoutView="100" workbookViewId="0">
      <pane xSplit="0" ySplit="1" topLeftCell="A73" activePane="bottomLeft" state="frozen"/>
      <selection pane="topLeft" activeCell="A1" activeCellId="0" sqref="A1"/>
      <selection pane="bottomLeft" activeCell="D144" activeCellId="0" sqref="D144"/>
    </sheetView>
  </sheetViews>
  <sheetFormatPr defaultRowHeight="14.25"/>
  <cols>
    <col collapsed="false" hidden="false" max="1" min="1" style="46" width="6.37777777777778"/>
    <col collapsed="false" hidden="false" max="2" min="2" style="46" width="49.8740740740741"/>
    <col collapsed="false" hidden="false" max="3" min="3" style="46" width="12.2481481481481"/>
    <col collapsed="false" hidden="false" max="4" min="4" style="46" width="12.3740740740741"/>
    <col collapsed="false" hidden="false" max="5" min="5" style="46" width="11.2481481481482"/>
    <col collapsed="false" hidden="false" max="6" min="6" style="46" width="9.87037037037037"/>
    <col collapsed="false" hidden="false" max="7" min="7" style="46" width="19.1296296296296"/>
    <col collapsed="false" hidden="false" max="8" min="8" style="46" width="23.5"/>
    <col collapsed="false" hidden="false" max="9" min="9" style="46" width="79.6222222222222"/>
    <col collapsed="false" hidden="true" max="10" min="10" style="0" width="0"/>
    <col collapsed="false" hidden="false" max="1025" min="11" style="0" width="9.12592592592593"/>
  </cols>
  <sheetData>
    <row r="1" customFormat="false" ht="35.1" hidden="false" customHeight="true" outlineLevel="0" collapsed="false">
      <c r="A1" s="47" t="s">
        <v>82</v>
      </c>
      <c r="B1" s="48" t="s">
        <v>83</v>
      </c>
      <c r="C1" s="48" t="s">
        <v>84</v>
      </c>
      <c r="D1" s="48" t="s">
        <v>85</v>
      </c>
      <c r="E1" s="48" t="s">
        <v>86</v>
      </c>
      <c r="F1" s="48" t="s">
        <v>87</v>
      </c>
      <c r="G1" s="48" t="s">
        <v>88</v>
      </c>
      <c r="H1" s="48" t="s">
        <v>89</v>
      </c>
      <c r="I1" s="48" t="s">
        <v>27</v>
      </c>
    </row>
    <row r="2" customFormat="false" ht="35.1" hidden="true" customHeight="true" outlineLevel="0" collapsed="false">
      <c r="A2" s="49" t="s">
        <v>90</v>
      </c>
      <c r="B2" s="49"/>
      <c r="C2" s="50"/>
      <c r="D2" s="50"/>
      <c r="E2" s="50"/>
      <c r="F2" s="50"/>
      <c r="G2" s="50"/>
      <c r="H2" s="50"/>
      <c r="I2" s="50"/>
    </row>
    <row r="3" customFormat="false" ht="39" hidden="false" customHeight="true" outlineLevel="0" collapsed="false">
      <c r="A3" s="51" t="n">
        <v>1</v>
      </c>
      <c r="B3" s="52" t="s">
        <v>91</v>
      </c>
      <c r="C3" s="53" t="s">
        <v>92</v>
      </c>
      <c r="D3" s="54" t="s">
        <v>93</v>
      </c>
      <c r="E3" s="55" t="s">
        <v>94</v>
      </c>
      <c r="F3" s="56" t="s">
        <v>95</v>
      </c>
      <c r="G3" s="53" t="s">
        <v>96</v>
      </c>
      <c r="H3" s="53" t="s">
        <v>97</v>
      </c>
      <c r="I3" s="57" t="s">
        <v>98</v>
      </c>
    </row>
    <row r="4" customFormat="false" ht="32.25" hidden="false" customHeight="true" outlineLevel="0" collapsed="false">
      <c r="A4" s="58" t="n">
        <v>2</v>
      </c>
      <c r="B4" s="59" t="s">
        <v>99</v>
      </c>
      <c r="C4" s="57" t="s">
        <v>100</v>
      </c>
      <c r="D4" s="54" t="s">
        <v>93</v>
      </c>
      <c r="E4" s="55"/>
      <c r="F4" s="56" t="s">
        <v>101</v>
      </c>
      <c r="G4" s="60" t="s">
        <v>102</v>
      </c>
      <c r="H4" s="60" t="s">
        <v>103</v>
      </c>
      <c r="I4" s="53" t="s">
        <v>104</v>
      </c>
    </row>
    <row r="5" customFormat="false" ht="18" hidden="false" customHeight="false" outlineLevel="0" collapsed="false">
      <c r="A5" s="58" t="n">
        <v>3</v>
      </c>
      <c r="B5" s="59" t="s">
        <v>105</v>
      </c>
      <c r="C5" s="57" t="s">
        <v>106</v>
      </c>
      <c r="D5" s="61" t="s">
        <v>107</v>
      </c>
      <c r="E5" s="55" t="s">
        <v>108</v>
      </c>
      <c r="F5" s="56" t="s">
        <v>95</v>
      </c>
      <c r="G5" s="53" t="s">
        <v>102</v>
      </c>
      <c r="H5" s="62" t="s">
        <v>109</v>
      </c>
      <c r="I5" s="53" t="s">
        <v>110</v>
      </c>
    </row>
    <row r="6" customFormat="false" ht="28.5" hidden="true" customHeight="false" outlineLevel="0" collapsed="false">
      <c r="A6" s="51" t="n">
        <v>4</v>
      </c>
      <c r="B6" s="60" t="s">
        <v>111</v>
      </c>
      <c r="C6" s="53" t="s">
        <v>92</v>
      </c>
      <c r="D6" s="63" t="s">
        <v>112</v>
      </c>
      <c r="E6" s="55" t="s">
        <v>72</v>
      </c>
      <c r="F6" s="56" t="s">
        <v>102</v>
      </c>
      <c r="G6" s="53" t="s">
        <v>95</v>
      </c>
      <c r="H6" s="62" t="s">
        <v>113</v>
      </c>
      <c r="I6" s="53" t="s">
        <v>114</v>
      </c>
    </row>
    <row r="7" customFormat="false" ht="66.95" hidden="false" customHeight="true" outlineLevel="0" collapsed="false">
      <c r="A7" s="51" t="n">
        <v>5</v>
      </c>
      <c r="B7" s="53" t="s">
        <v>115</v>
      </c>
      <c r="C7" s="53" t="s">
        <v>106</v>
      </c>
      <c r="D7" s="54" t="s">
        <v>93</v>
      </c>
      <c r="E7" s="55" t="s">
        <v>116</v>
      </c>
      <c r="F7" s="56" t="s">
        <v>102</v>
      </c>
      <c r="G7" s="53"/>
      <c r="H7" s="53" t="s">
        <v>117</v>
      </c>
      <c r="I7" s="53" t="s">
        <v>118</v>
      </c>
    </row>
    <row r="8" customFormat="false" ht="71.25" hidden="true" customHeight="false" outlineLevel="0" collapsed="false">
      <c r="A8" s="51" t="n">
        <v>6</v>
      </c>
      <c r="B8" s="53" t="s">
        <v>119</v>
      </c>
      <c r="C8" s="53" t="s">
        <v>92</v>
      </c>
      <c r="D8" s="63" t="s">
        <v>112</v>
      </c>
      <c r="E8" s="55"/>
      <c r="F8" s="56" t="s">
        <v>95</v>
      </c>
      <c r="G8" s="53" t="s">
        <v>120</v>
      </c>
      <c r="H8" s="53" t="s">
        <v>120</v>
      </c>
      <c r="I8" s="53" t="s">
        <v>121</v>
      </c>
    </row>
    <row r="9" customFormat="false" ht="42.75" hidden="true" customHeight="false" outlineLevel="0" collapsed="false">
      <c r="A9" s="51" t="n">
        <v>7</v>
      </c>
      <c r="B9" s="53" t="s">
        <v>122</v>
      </c>
      <c r="C9" s="53" t="s">
        <v>92</v>
      </c>
      <c r="D9" s="63" t="s">
        <v>112</v>
      </c>
      <c r="E9" s="55" t="s">
        <v>46</v>
      </c>
      <c r="F9" s="56" t="s">
        <v>123</v>
      </c>
      <c r="G9" s="53" t="s">
        <v>101</v>
      </c>
      <c r="H9" s="64" t="s">
        <v>124</v>
      </c>
      <c r="I9" s="53" t="s">
        <v>125</v>
      </c>
    </row>
    <row r="10" customFormat="false" ht="57" hidden="true" customHeight="false" outlineLevel="0" collapsed="false">
      <c r="A10" s="51" t="n">
        <v>8</v>
      </c>
      <c r="B10" s="53" t="s">
        <v>126</v>
      </c>
      <c r="C10" s="53" t="s">
        <v>92</v>
      </c>
      <c r="D10" s="63" t="s">
        <v>112</v>
      </c>
      <c r="E10" s="55" t="s">
        <v>127</v>
      </c>
      <c r="F10" s="56" t="s">
        <v>128</v>
      </c>
      <c r="G10" s="53" t="s">
        <v>102</v>
      </c>
      <c r="H10" s="64" t="s">
        <v>124</v>
      </c>
      <c r="I10" s="53" t="s">
        <v>129</v>
      </c>
    </row>
    <row r="11" customFormat="false" ht="99.75" hidden="false" customHeight="false" outlineLevel="0" collapsed="false">
      <c r="A11" s="51" t="n">
        <v>9</v>
      </c>
      <c r="B11" s="53" t="s">
        <v>130</v>
      </c>
      <c r="C11" s="53" t="s">
        <v>100</v>
      </c>
      <c r="D11" s="54" t="s">
        <v>93</v>
      </c>
      <c r="E11" s="55"/>
      <c r="F11" s="56" t="s">
        <v>102</v>
      </c>
      <c r="G11" s="53"/>
      <c r="H11" s="53"/>
      <c r="I11" s="53" t="s">
        <v>131</v>
      </c>
    </row>
    <row r="12" customFormat="false" ht="48.75" hidden="true" customHeight="false" outlineLevel="0" collapsed="false">
      <c r="A12" s="51" t="n">
        <v>11</v>
      </c>
      <c r="B12" s="53" t="s">
        <v>132</v>
      </c>
      <c r="C12" s="53" t="s">
        <v>92</v>
      </c>
      <c r="D12" s="63" t="s">
        <v>112</v>
      </c>
      <c r="E12" s="55" t="s">
        <v>72</v>
      </c>
      <c r="F12" s="56" t="s">
        <v>133</v>
      </c>
      <c r="G12" s="53" t="s">
        <v>134</v>
      </c>
      <c r="H12" s="53" t="s">
        <v>124</v>
      </c>
      <c r="I12" s="53" t="s">
        <v>135</v>
      </c>
    </row>
    <row r="13" customFormat="false" ht="28.5" hidden="false" customHeight="false" outlineLevel="0" collapsed="false">
      <c r="A13" s="51" t="n">
        <v>11.1</v>
      </c>
      <c r="B13" s="53" t="s">
        <v>136</v>
      </c>
      <c r="C13" s="53" t="s">
        <v>100</v>
      </c>
      <c r="D13" s="54" t="s">
        <v>93</v>
      </c>
      <c r="E13" s="55"/>
      <c r="F13" s="56" t="s">
        <v>133</v>
      </c>
      <c r="G13" s="53" t="s">
        <v>95</v>
      </c>
      <c r="H13" s="53" t="s">
        <v>117</v>
      </c>
      <c r="I13" s="53" t="s">
        <v>137</v>
      </c>
    </row>
    <row r="14" customFormat="false" ht="348" hidden="true" customHeight="true" outlineLevel="0" collapsed="false">
      <c r="A14" s="51" t="s">
        <v>138</v>
      </c>
      <c r="B14" s="65" t="s">
        <v>139</v>
      </c>
      <c r="C14" s="53" t="s">
        <v>92</v>
      </c>
      <c r="D14" s="63" t="s">
        <v>112</v>
      </c>
      <c r="E14" s="55" t="s">
        <v>140</v>
      </c>
      <c r="F14" s="56" t="s">
        <v>102</v>
      </c>
      <c r="G14" s="53" t="s">
        <v>141</v>
      </c>
      <c r="H14" s="53" t="s">
        <v>124</v>
      </c>
      <c r="I14" s="53" t="s">
        <v>142</v>
      </c>
    </row>
    <row r="15" customFormat="false" ht="18" hidden="true" customHeight="false" outlineLevel="0" collapsed="false">
      <c r="A15" s="51" t="s">
        <v>143</v>
      </c>
      <c r="B15" s="53" t="s">
        <v>144</v>
      </c>
      <c r="C15" s="53" t="s">
        <v>92</v>
      </c>
      <c r="D15" s="63" t="s">
        <v>112</v>
      </c>
      <c r="E15" s="55" t="s">
        <v>80</v>
      </c>
      <c r="F15" s="56" t="s">
        <v>145</v>
      </c>
      <c r="G15" s="53" t="s">
        <v>146</v>
      </c>
      <c r="H15" s="53" t="s">
        <v>112</v>
      </c>
      <c r="I15" s="66" t="s">
        <v>147</v>
      </c>
    </row>
    <row r="16" customFormat="false" ht="28.5" hidden="false" customHeight="false" outlineLevel="0" collapsed="false">
      <c r="A16" s="51" t="n">
        <v>13.1</v>
      </c>
      <c r="B16" s="53" t="s">
        <v>148</v>
      </c>
      <c r="C16" s="53" t="s">
        <v>106</v>
      </c>
      <c r="D16" s="54" t="s">
        <v>93</v>
      </c>
      <c r="E16" s="55"/>
      <c r="F16" s="56" t="s">
        <v>145</v>
      </c>
      <c r="G16" s="53" t="s">
        <v>102</v>
      </c>
      <c r="H16" s="53" t="s">
        <v>112</v>
      </c>
      <c r="I16" s="66" t="s">
        <v>147</v>
      </c>
    </row>
    <row r="17" customFormat="false" ht="28.5" hidden="true" customHeight="false" outlineLevel="0" collapsed="false">
      <c r="A17" s="51" t="n">
        <v>14</v>
      </c>
      <c r="B17" s="53" t="s">
        <v>149</v>
      </c>
      <c r="C17" s="53" t="s">
        <v>92</v>
      </c>
      <c r="D17" s="63" t="s">
        <v>112</v>
      </c>
      <c r="E17" s="55" t="s">
        <v>80</v>
      </c>
      <c r="F17" s="56" t="s">
        <v>102</v>
      </c>
      <c r="G17" s="53" t="s">
        <v>150</v>
      </c>
      <c r="H17" s="67" t="s">
        <v>124</v>
      </c>
      <c r="I17" s="68" t="s">
        <v>147</v>
      </c>
    </row>
    <row r="18" customFormat="false" ht="28.5" hidden="false" customHeight="false" outlineLevel="0" collapsed="false">
      <c r="A18" s="51" t="n">
        <v>15</v>
      </c>
      <c r="B18" s="53" t="s">
        <v>151</v>
      </c>
      <c r="C18" s="53" t="s">
        <v>92</v>
      </c>
      <c r="D18" s="54" t="s">
        <v>93</v>
      </c>
      <c r="E18" s="55" t="s">
        <v>94</v>
      </c>
      <c r="F18" s="56" t="s">
        <v>102</v>
      </c>
      <c r="G18" s="53" t="s">
        <v>95</v>
      </c>
      <c r="H18" s="62" t="s">
        <v>152</v>
      </c>
      <c r="I18" s="53" t="s">
        <v>153</v>
      </c>
    </row>
    <row r="19" customFormat="false" ht="44.25" hidden="true" customHeight="false" outlineLevel="0" collapsed="false">
      <c r="A19" s="51" t="n">
        <v>16</v>
      </c>
      <c r="B19" s="69" t="s">
        <v>154</v>
      </c>
      <c r="C19" s="53" t="s">
        <v>92</v>
      </c>
      <c r="D19" s="63" t="s">
        <v>112</v>
      </c>
      <c r="E19" s="55" t="s">
        <v>140</v>
      </c>
      <c r="F19" s="56" t="s">
        <v>102</v>
      </c>
      <c r="G19" s="53" t="s">
        <v>155</v>
      </c>
      <c r="H19" s="53" t="s">
        <v>112</v>
      </c>
      <c r="I19" s="53" t="s">
        <v>156</v>
      </c>
    </row>
    <row r="20" customFormat="false" ht="54" hidden="false" customHeight="true" outlineLevel="0" collapsed="false">
      <c r="A20" s="51" t="n">
        <v>17</v>
      </c>
      <c r="B20" s="65" t="s">
        <v>157</v>
      </c>
      <c r="C20" s="53" t="s">
        <v>92</v>
      </c>
      <c r="D20" s="54" t="s">
        <v>107</v>
      </c>
      <c r="E20" s="55" t="s">
        <v>108</v>
      </c>
      <c r="F20" s="56" t="s">
        <v>158</v>
      </c>
      <c r="G20" s="53" t="s">
        <v>159</v>
      </c>
      <c r="H20" s="70" t="s">
        <v>97</v>
      </c>
      <c r="I20" s="53" t="s">
        <v>160</v>
      </c>
    </row>
    <row r="21" customFormat="false" ht="26.65" hidden="true" customHeight="true" outlineLevel="0" collapsed="false">
      <c r="A21" s="51" t="n">
        <v>18</v>
      </c>
      <c r="B21" s="65" t="s">
        <v>161</v>
      </c>
      <c r="C21" s="53" t="s">
        <v>92</v>
      </c>
      <c r="D21" s="63" t="s">
        <v>112</v>
      </c>
      <c r="E21" s="55" t="s">
        <v>67</v>
      </c>
      <c r="F21" s="56" t="s">
        <v>162</v>
      </c>
      <c r="G21" s="53" t="s">
        <v>163</v>
      </c>
      <c r="H21" s="53" t="s">
        <v>113</v>
      </c>
      <c r="I21" s="53" t="s">
        <v>164</v>
      </c>
    </row>
    <row r="22" customFormat="false" ht="29.1" hidden="true" customHeight="true" outlineLevel="0" collapsed="false">
      <c r="A22" s="51" t="n">
        <v>18.1</v>
      </c>
      <c r="B22" s="53" t="s">
        <v>165</v>
      </c>
      <c r="C22" s="53" t="s">
        <v>92</v>
      </c>
      <c r="D22" s="63" t="s">
        <v>112</v>
      </c>
      <c r="E22" s="55" t="s">
        <v>72</v>
      </c>
      <c r="F22" s="56" t="s">
        <v>166</v>
      </c>
      <c r="G22" s="53" t="s">
        <v>167</v>
      </c>
      <c r="H22" s="70" t="s">
        <v>124</v>
      </c>
      <c r="I22" s="53" t="s">
        <v>168</v>
      </c>
    </row>
    <row r="23" customFormat="false" ht="28.5" hidden="true" customHeight="false" outlineLevel="0" collapsed="false">
      <c r="A23" s="51" t="n">
        <v>19</v>
      </c>
      <c r="B23" s="53" t="s">
        <v>169</v>
      </c>
      <c r="C23" s="53" t="s">
        <v>92</v>
      </c>
      <c r="D23" s="63" t="s">
        <v>112</v>
      </c>
      <c r="E23" s="55" t="s">
        <v>127</v>
      </c>
      <c r="F23" s="56" t="s">
        <v>123</v>
      </c>
      <c r="G23" s="53" t="s">
        <v>170</v>
      </c>
      <c r="H23" s="53" t="s">
        <v>124</v>
      </c>
      <c r="I23" s="53" t="s">
        <v>171</v>
      </c>
    </row>
    <row r="24" customFormat="false" ht="41.15" hidden="false" customHeight="false" outlineLevel="0" collapsed="false">
      <c r="A24" s="51" t="n">
        <v>20</v>
      </c>
      <c r="B24" s="53" t="s">
        <v>172</v>
      </c>
      <c r="C24" s="53" t="s">
        <v>92</v>
      </c>
      <c r="D24" s="54" t="s">
        <v>107</v>
      </c>
      <c r="E24" s="55" t="s">
        <v>108</v>
      </c>
      <c r="F24" s="56" t="s">
        <v>95</v>
      </c>
      <c r="G24" s="53" t="s">
        <v>173</v>
      </c>
      <c r="H24" s="53" t="s">
        <v>124</v>
      </c>
      <c r="I24" s="53" t="s">
        <v>174</v>
      </c>
    </row>
    <row r="25" customFormat="false" ht="28.5" hidden="true" customHeight="false" outlineLevel="0" collapsed="false">
      <c r="A25" s="71" t="n">
        <v>21</v>
      </c>
      <c r="B25" s="53" t="s">
        <v>175</v>
      </c>
      <c r="C25" s="53" t="s">
        <v>92</v>
      </c>
      <c r="D25" s="63" t="s">
        <v>112</v>
      </c>
      <c r="E25" s="55" t="s">
        <v>46</v>
      </c>
      <c r="F25" s="56" t="s">
        <v>95</v>
      </c>
      <c r="G25" s="53" t="s">
        <v>176</v>
      </c>
      <c r="H25" s="53" t="s">
        <v>124</v>
      </c>
      <c r="I25" s="53"/>
    </row>
    <row r="26" customFormat="false" ht="28.5" hidden="true" customHeight="false" outlineLevel="0" collapsed="false">
      <c r="A26" s="71" t="n">
        <v>22</v>
      </c>
      <c r="B26" s="53" t="s">
        <v>177</v>
      </c>
      <c r="C26" s="53" t="s">
        <v>92</v>
      </c>
      <c r="D26" s="63" t="s">
        <v>112</v>
      </c>
      <c r="E26" s="55" t="s">
        <v>46</v>
      </c>
      <c r="F26" s="56" t="s">
        <v>95</v>
      </c>
      <c r="G26" s="53" t="s">
        <v>176</v>
      </c>
      <c r="H26" s="53" t="s">
        <v>124</v>
      </c>
      <c r="I26" s="53"/>
    </row>
    <row r="27" customFormat="false" ht="28.5" hidden="true" customHeight="false" outlineLevel="0" collapsed="false">
      <c r="A27" s="71" t="n">
        <v>23</v>
      </c>
      <c r="B27" s="53" t="s">
        <v>178</v>
      </c>
      <c r="C27" s="53" t="s">
        <v>92</v>
      </c>
      <c r="D27" s="63" t="s">
        <v>112</v>
      </c>
      <c r="E27" s="55" t="s">
        <v>127</v>
      </c>
      <c r="F27" s="56" t="s">
        <v>95</v>
      </c>
      <c r="G27" s="53" t="s">
        <v>179</v>
      </c>
      <c r="H27" s="53" t="s">
        <v>124</v>
      </c>
      <c r="I27" s="53" t="s">
        <v>180</v>
      </c>
    </row>
    <row r="28" customFormat="false" ht="29.25" hidden="true" customHeight="false" outlineLevel="0" collapsed="false">
      <c r="A28" s="71" t="n">
        <v>24</v>
      </c>
      <c r="B28" s="53" t="s">
        <v>181</v>
      </c>
      <c r="C28" s="53" t="s">
        <v>92</v>
      </c>
      <c r="D28" s="63" t="s">
        <v>112</v>
      </c>
      <c r="E28" s="55" t="s">
        <v>46</v>
      </c>
      <c r="F28" s="56" t="s">
        <v>95</v>
      </c>
      <c r="G28" s="53" t="s">
        <v>182</v>
      </c>
      <c r="H28" s="53" t="s">
        <v>124</v>
      </c>
      <c r="I28" s="53" t="s">
        <v>183</v>
      </c>
    </row>
    <row r="29" customFormat="false" ht="28.3" hidden="false" customHeight="false" outlineLevel="0" collapsed="false">
      <c r="A29" s="71" t="n">
        <v>25</v>
      </c>
      <c r="B29" s="53" t="s">
        <v>184</v>
      </c>
      <c r="C29" s="53" t="s">
        <v>92</v>
      </c>
      <c r="D29" s="61" t="s">
        <v>107</v>
      </c>
      <c r="E29" s="55" t="s">
        <v>108</v>
      </c>
      <c r="F29" s="56" t="s">
        <v>102</v>
      </c>
      <c r="G29" s="53" t="s">
        <v>102</v>
      </c>
      <c r="H29" s="62"/>
      <c r="I29" s="53" t="s">
        <v>185</v>
      </c>
    </row>
    <row r="30" customFormat="false" ht="47.1" hidden="true" customHeight="true" outlineLevel="0" collapsed="false">
      <c r="A30" s="71" t="n">
        <v>26</v>
      </c>
      <c r="B30" s="53" t="s">
        <v>186</v>
      </c>
      <c r="C30" s="53" t="s">
        <v>92</v>
      </c>
      <c r="D30" s="63" t="s">
        <v>112</v>
      </c>
      <c r="E30" s="55" t="s">
        <v>127</v>
      </c>
      <c r="F30" s="56" t="s">
        <v>95</v>
      </c>
      <c r="G30" s="53" t="s">
        <v>158</v>
      </c>
      <c r="H30" s="53" t="s">
        <v>124</v>
      </c>
      <c r="I30" s="53" t="s">
        <v>187</v>
      </c>
    </row>
    <row r="31" customFormat="false" ht="42.75" hidden="true" customHeight="false" outlineLevel="0" collapsed="false">
      <c r="A31" s="51" t="n">
        <v>27</v>
      </c>
      <c r="B31" s="53" t="s">
        <v>188</v>
      </c>
      <c r="C31" s="53" t="s">
        <v>92</v>
      </c>
      <c r="D31" s="63" t="s">
        <v>112</v>
      </c>
      <c r="E31" s="55" t="s">
        <v>46</v>
      </c>
      <c r="F31" s="56" t="s">
        <v>123</v>
      </c>
      <c r="G31" s="53"/>
      <c r="H31" s="53" t="s">
        <v>124</v>
      </c>
      <c r="I31" s="53"/>
    </row>
    <row r="32" customFormat="false" ht="33.4" hidden="true" customHeight="true" outlineLevel="0" collapsed="false">
      <c r="A32" s="51" t="n">
        <v>28</v>
      </c>
      <c r="B32" s="53" t="s">
        <v>189</v>
      </c>
      <c r="C32" s="53" t="s">
        <v>92</v>
      </c>
      <c r="D32" s="63" t="s">
        <v>112</v>
      </c>
      <c r="E32" s="55" t="s">
        <v>127</v>
      </c>
      <c r="F32" s="56" t="s">
        <v>102</v>
      </c>
      <c r="G32" s="53" t="s">
        <v>158</v>
      </c>
      <c r="H32" s="53" t="s">
        <v>124</v>
      </c>
      <c r="I32" s="53" t="s">
        <v>190</v>
      </c>
    </row>
    <row r="33" customFormat="false" ht="18" hidden="true" customHeight="false" outlineLevel="0" collapsed="false">
      <c r="A33" s="51" t="n">
        <v>29</v>
      </c>
      <c r="B33" s="53" t="s">
        <v>191</v>
      </c>
      <c r="C33" s="53" t="s">
        <v>92</v>
      </c>
      <c r="D33" s="63" t="s">
        <v>112</v>
      </c>
      <c r="E33" s="55" t="s">
        <v>72</v>
      </c>
      <c r="F33" s="56" t="s">
        <v>102</v>
      </c>
      <c r="G33" s="53" t="s">
        <v>176</v>
      </c>
      <c r="H33" s="53" t="s">
        <v>124</v>
      </c>
      <c r="I33" s="53" t="s">
        <v>192</v>
      </c>
    </row>
    <row r="34" customFormat="false" ht="28.5" hidden="true" customHeight="true" outlineLevel="0" collapsed="false">
      <c r="A34" s="51" t="n">
        <v>31</v>
      </c>
      <c r="B34" s="53" t="s">
        <v>193</v>
      </c>
      <c r="C34" s="53" t="s">
        <v>100</v>
      </c>
      <c r="D34" s="63" t="s">
        <v>112</v>
      </c>
      <c r="E34" s="55" t="s">
        <v>108</v>
      </c>
      <c r="F34" s="56" t="s">
        <v>102</v>
      </c>
      <c r="G34" s="53" t="s">
        <v>194</v>
      </c>
      <c r="H34" s="62" t="s">
        <v>124</v>
      </c>
      <c r="I34" s="53" t="s">
        <v>195</v>
      </c>
    </row>
    <row r="35" customFormat="false" ht="18" hidden="false" customHeight="false" outlineLevel="0" collapsed="false">
      <c r="A35" s="51" t="n">
        <v>32</v>
      </c>
      <c r="B35" s="53" t="s">
        <v>196</v>
      </c>
      <c r="C35" s="53" t="s">
        <v>92</v>
      </c>
      <c r="D35" s="54" t="s">
        <v>93</v>
      </c>
      <c r="E35" s="55" t="s">
        <v>94</v>
      </c>
      <c r="F35" s="56" t="s">
        <v>95</v>
      </c>
      <c r="G35" s="53" t="s">
        <v>197</v>
      </c>
      <c r="H35" s="72"/>
      <c r="I35" s="53"/>
    </row>
    <row r="36" customFormat="false" ht="18" hidden="false" customHeight="false" outlineLevel="0" collapsed="false">
      <c r="A36" s="73" t="n">
        <v>33</v>
      </c>
      <c r="B36" s="74" t="s">
        <v>198</v>
      </c>
      <c r="C36" s="75" t="s">
        <v>100</v>
      </c>
      <c r="D36" s="61" t="s">
        <v>107</v>
      </c>
      <c r="E36" s="76" t="s">
        <v>108</v>
      </c>
      <c r="F36" s="56" t="s">
        <v>95</v>
      </c>
      <c r="G36" s="72" t="s">
        <v>199</v>
      </c>
      <c r="H36" s="62" t="s">
        <v>200</v>
      </c>
      <c r="I36" s="74" t="s">
        <v>201</v>
      </c>
    </row>
    <row r="37" customFormat="false" ht="18" hidden="false" customHeight="false" outlineLevel="0" collapsed="false">
      <c r="A37" s="73" t="n">
        <v>34</v>
      </c>
      <c r="B37" s="74" t="s">
        <v>202</v>
      </c>
      <c r="C37" s="72" t="s">
        <v>92</v>
      </c>
      <c r="D37" s="54" t="s">
        <v>93</v>
      </c>
      <c r="E37" s="76" t="s">
        <v>108</v>
      </c>
      <c r="F37" s="72" t="str">
        <f aca="false">$F$36</f>
        <v>Dhan</v>
      </c>
      <c r="G37" s="72" t="s">
        <v>203</v>
      </c>
      <c r="H37" s="72"/>
      <c r="I37" s="74"/>
    </row>
    <row r="38" customFormat="false" ht="28.5" hidden="true" customHeight="false" outlineLevel="0" collapsed="false">
      <c r="A38" s="73" t="n">
        <v>35</v>
      </c>
      <c r="B38" s="74" t="s">
        <v>204</v>
      </c>
      <c r="C38" s="72" t="s">
        <v>92</v>
      </c>
      <c r="D38" s="63" t="s">
        <v>112</v>
      </c>
      <c r="E38" s="76" t="s">
        <v>72</v>
      </c>
      <c r="F38" s="56" t="s">
        <v>205</v>
      </c>
      <c r="G38" s="72" t="s">
        <v>206</v>
      </c>
      <c r="H38" s="72" t="s">
        <v>124</v>
      </c>
      <c r="I38" s="74" t="s">
        <v>207</v>
      </c>
    </row>
    <row r="39" customFormat="false" ht="42.75" hidden="true" customHeight="false" outlineLevel="0" collapsed="false">
      <c r="A39" s="77" t="n">
        <v>36</v>
      </c>
      <c r="B39" s="74" t="s">
        <v>208</v>
      </c>
      <c r="C39" s="72" t="s">
        <v>92</v>
      </c>
      <c r="D39" s="63" t="s">
        <v>112</v>
      </c>
      <c r="E39" s="76" t="s">
        <v>72</v>
      </c>
      <c r="F39" s="56" t="s">
        <v>101</v>
      </c>
      <c r="G39" s="72" t="s">
        <v>209</v>
      </c>
      <c r="H39" s="72" t="s">
        <v>124</v>
      </c>
      <c r="I39" s="74" t="s">
        <v>210</v>
      </c>
    </row>
    <row r="40" customFormat="false" ht="28.5" hidden="true" customHeight="false" outlineLevel="0" collapsed="false">
      <c r="A40" s="73" t="n">
        <v>37</v>
      </c>
      <c r="B40" s="74" t="s">
        <v>211</v>
      </c>
      <c r="C40" s="72" t="s">
        <v>92</v>
      </c>
      <c r="D40" s="63" t="s">
        <v>112</v>
      </c>
      <c r="E40" s="76" t="s">
        <v>72</v>
      </c>
      <c r="F40" s="56" t="s">
        <v>101</v>
      </c>
      <c r="G40" s="72" t="s">
        <v>212</v>
      </c>
      <c r="H40" s="72" t="s">
        <v>124</v>
      </c>
      <c r="I40" s="74" t="s">
        <v>213</v>
      </c>
    </row>
    <row r="41" customFormat="false" ht="17.35" hidden="false" customHeight="false" outlineLevel="0" collapsed="false">
      <c r="A41" s="73" t="n">
        <v>38</v>
      </c>
      <c r="B41" s="74" t="s">
        <v>214</v>
      </c>
      <c r="C41" s="72" t="s">
        <v>92</v>
      </c>
      <c r="D41" s="78" t="s">
        <v>215</v>
      </c>
      <c r="E41" s="76" t="s">
        <v>108</v>
      </c>
      <c r="F41" s="56" t="s">
        <v>205</v>
      </c>
      <c r="G41" s="72" t="s">
        <v>216</v>
      </c>
      <c r="H41" s="62" t="s">
        <v>217</v>
      </c>
      <c r="I41" s="74" t="s">
        <v>218</v>
      </c>
    </row>
    <row r="42" customFormat="false" ht="18" hidden="true" customHeight="false" outlineLevel="0" collapsed="false">
      <c r="A42" s="77" t="n">
        <v>39</v>
      </c>
      <c r="B42" s="79" t="s">
        <v>219</v>
      </c>
      <c r="C42" s="80" t="s">
        <v>92</v>
      </c>
      <c r="D42" s="63" t="s">
        <v>112</v>
      </c>
      <c r="E42" s="81" t="s">
        <v>72</v>
      </c>
      <c r="F42" s="80" t="s">
        <v>102</v>
      </c>
      <c r="G42" s="80" t="s">
        <v>220</v>
      </c>
      <c r="H42" s="72" t="s">
        <v>124</v>
      </c>
      <c r="I42" s="80" t="s">
        <v>221</v>
      </c>
    </row>
    <row r="43" customFormat="false" ht="18" hidden="true" customHeight="false" outlineLevel="0" collapsed="false">
      <c r="A43" s="73" t="n">
        <v>40</v>
      </c>
      <c r="B43" s="74" t="s">
        <v>222</v>
      </c>
      <c r="C43" s="72" t="s">
        <v>92</v>
      </c>
      <c r="D43" s="63" t="s">
        <v>112</v>
      </c>
      <c r="E43" s="76" t="s">
        <v>72</v>
      </c>
      <c r="F43" s="72" t="s">
        <v>182</v>
      </c>
      <c r="G43" s="72" t="s">
        <v>223</v>
      </c>
      <c r="H43" s="72" t="s">
        <v>124</v>
      </c>
      <c r="I43" s="72" t="s">
        <v>224</v>
      </c>
    </row>
    <row r="44" customFormat="false" ht="28.5" hidden="true" customHeight="false" outlineLevel="0" collapsed="false">
      <c r="A44" s="73" t="n">
        <v>41</v>
      </c>
      <c r="B44" s="74" t="s">
        <v>225</v>
      </c>
      <c r="C44" s="72" t="s">
        <v>92</v>
      </c>
      <c r="D44" s="63" t="s">
        <v>112</v>
      </c>
      <c r="E44" s="76" t="s">
        <v>72</v>
      </c>
      <c r="F44" s="72" t="s">
        <v>102</v>
      </c>
      <c r="G44" s="72" t="s">
        <v>226</v>
      </c>
      <c r="H44" s="72" t="s">
        <v>124</v>
      </c>
      <c r="I44" s="72" t="s">
        <v>227</v>
      </c>
    </row>
    <row r="45" customFormat="false" ht="28.5" hidden="true" customHeight="false" outlineLevel="0" collapsed="false">
      <c r="A45" s="73" t="n">
        <v>42</v>
      </c>
      <c r="B45" s="74" t="s">
        <v>228</v>
      </c>
      <c r="C45" s="72" t="s">
        <v>92</v>
      </c>
      <c r="D45" s="63" t="s">
        <v>112</v>
      </c>
      <c r="E45" s="76" t="s">
        <v>72</v>
      </c>
      <c r="F45" s="72" t="s">
        <v>205</v>
      </c>
      <c r="G45" s="72" t="s">
        <v>205</v>
      </c>
      <c r="H45" s="53" t="s">
        <v>124</v>
      </c>
      <c r="I45" s="72"/>
    </row>
    <row r="46" customFormat="false" ht="18" hidden="false" customHeight="false" outlineLevel="0" collapsed="false">
      <c r="A46" s="73" t="n">
        <v>43</v>
      </c>
      <c r="B46" s="74" t="s">
        <v>229</v>
      </c>
      <c r="C46" s="72" t="s">
        <v>92</v>
      </c>
      <c r="D46" s="61" t="s">
        <v>107</v>
      </c>
      <c r="E46" s="76" t="s">
        <v>108</v>
      </c>
      <c r="F46" s="72" t="s">
        <v>102</v>
      </c>
      <c r="G46" s="72" t="s">
        <v>102</v>
      </c>
      <c r="H46" s="62" t="s">
        <v>230</v>
      </c>
      <c r="I46" s="72" t="s">
        <v>231</v>
      </c>
    </row>
    <row r="47" customFormat="false" ht="18" hidden="true" customHeight="false" outlineLevel="0" collapsed="false">
      <c r="A47" s="73" t="n">
        <v>44</v>
      </c>
      <c r="B47" s="82" t="s">
        <v>232</v>
      </c>
      <c r="C47" s="72" t="s">
        <v>92</v>
      </c>
      <c r="D47" s="63" t="s">
        <v>112</v>
      </c>
      <c r="E47" s="76" t="s">
        <v>72</v>
      </c>
      <c r="F47" s="72" t="s">
        <v>166</v>
      </c>
      <c r="G47" s="72" t="s">
        <v>166</v>
      </c>
      <c r="H47" s="62" t="s">
        <v>124</v>
      </c>
      <c r="I47" s="72" t="s">
        <v>233</v>
      </c>
    </row>
    <row r="48" customFormat="false" ht="18" hidden="true" customHeight="false" outlineLevel="0" collapsed="false">
      <c r="A48" s="73" t="n">
        <v>45</v>
      </c>
      <c r="B48" s="74" t="s">
        <v>234</v>
      </c>
      <c r="C48" s="72" t="s">
        <v>92</v>
      </c>
      <c r="D48" s="63" t="s">
        <v>112</v>
      </c>
      <c r="E48" s="76" t="s">
        <v>72</v>
      </c>
      <c r="F48" s="72" t="s">
        <v>95</v>
      </c>
      <c r="G48" s="72" t="s">
        <v>101</v>
      </c>
      <c r="H48" s="72" t="s">
        <v>124</v>
      </c>
      <c r="I48" s="72"/>
    </row>
    <row r="49" customFormat="false" ht="44.25" hidden="false" customHeight="true" outlineLevel="0" collapsed="false">
      <c r="A49" s="73" t="n">
        <v>46</v>
      </c>
      <c r="B49" s="74" t="s">
        <v>235</v>
      </c>
      <c r="C49" s="72" t="s">
        <v>92</v>
      </c>
      <c r="D49" s="54" t="s">
        <v>93</v>
      </c>
      <c r="E49" s="76" t="s">
        <v>108</v>
      </c>
      <c r="F49" s="72" t="s">
        <v>236</v>
      </c>
      <c r="G49" s="72" t="s">
        <v>237</v>
      </c>
      <c r="H49" s="83" t="s">
        <v>238</v>
      </c>
      <c r="I49" s="72" t="s">
        <v>239</v>
      </c>
    </row>
    <row r="50" customFormat="false" ht="39.75" hidden="false" customHeight="true" outlineLevel="0" collapsed="false">
      <c r="A50" s="73" t="n">
        <v>47</v>
      </c>
      <c r="B50" s="74" t="s">
        <v>240</v>
      </c>
      <c r="C50" s="72" t="s">
        <v>92</v>
      </c>
      <c r="D50" s="54" t="s">
        <v>93</v>
      </c>
      <c r="E50" s="76" t="s">
        <v>108</v>
      </c>
      <c r="F50" s="72" t="s">
        <v>236</v>
      </c>
      <c r="G50" s="72" t="s">
        <v>237</v>
      </c>
      <c r="H50" s="83" t="s">
        <v>238</v>
      </c>
      <c r="I50" s="72"/>
    </row>
    <row r="51" customFormat="false" ht="18" hidden="true" customHeight="false" outlineLevel="0" collapsed="false">
      <c r="A51" s="73" t="n">
        <v>48</v>
      </c>
      <c r="B51" s="74" t="s">
        <v>241</v>
      </c>
      <c r="C51" s="72" t="s">
        <v>92</v>
      </c>
      <c r="D51" s="54" t="s">
        <v>112</v>
      </c>
      <c r="E51" s="76" t="s">
        <v>72</v>
      </c>
      <c r="F51" s="72" t="s">
        <v>101</v>
      </c>
      <c r="G51" s="72" t="s">
        <v>242</v>
      </c>
      <c r="H51" s="72" t="s">
        <v>124</v>
      </c>
      <c r="I51" s="72" t="s">
        <v>243</v>
      </c>
    </row>
    <row r="52" customFormat="false" ht="18" hidden="true" customHeight="false" outlineLevel="0" collapsed="false">
      <c r="A52" s="73" t="n">
        <v>49</v>
      </c>
      <c r="B52" s="72" t="s">
        <v>244</v>
      </c>
      <c r="C52" s="72" t="s">
        <v>92</v>
      </c>
      <c r="D52" s="63" t="s">
        <v>112</v>
      </c>
      <c r="E52" s="76" t="s">
        <v>72</v>
      </c>
      <c r="F52" s="72" t="s">
        <v>245</v>
      </c>
      <c r="G52" s="72" t="s">
        <v>101</v>
      </c>
      <c r="H52" s="72" t="s">
        <v>124</v>
      </c>
      <c r="I52" s="72" t="s">
        <v>246</v>
      </c>
    </row>
    <row r="53" customFormat="false" ht="18" hidden="true" customHeight="false" outlineLevel="0" collapsed="false">
      <c r="A53" s="73" t="n">
        <v>50</v>
      </c>
      <c r="B53" s="72" t="s">
        <v>247</v>
      </c>
      <c r="C53" s="72" t="s">
        <v>92</v>
      </c>
      <c r="D53" s="63" t="s">
        <v>112</v>
      </c>
      <c r="E53" s="76" t="s">
        <v>67</v>
      </c>
      <c r="F53" s="72" t="s">
        <v>123</v>
      </c>
      <c r="G53" s="72" t="s">
        <v>101</v>
      </c>
      <c r="H53" s="72" t="s">
        <v>124</v>
      </c>
      <c r="I53" s="72"/>
    </row>
    <row r="54" customFormat="false" ht="18" hidden="true" customHeight="false" outlineLevel="0" collapsed="false">
      <c r="A54" s="73" t="n">
        <v>51</v>
      </c>
      <c r="B54" s="72" t="s">
        <v>248</v>
      </c>
      <c r="C54" s="72" t="s">
        <v>92</v>
      </c>
      <c r="D54" s="63" t="s">
        <v>112</v>
      </c>
      <c r="E54" s="76" t="s">
        <v>72</v>
      </c>
      <c r="F54" s="72" t="s">
        <v>123</v>
      </c>
      <c r="G54" s="72" t="s">
        <v>101</v>
      </c>
      <c r="H54" s="72" t="s">
        <v>124</v>
      </c>
      <c r="I54" s="72"/>
    </row>
    <row r="55" customFormat="false" ht="18" hidden="true" customHeight="false" outlineLevel="0" collapsed="false">
      <c r="A55" s="73" t="n">
        <v>52</v>
      </c>
      <c r="B55" s="72" t="s">
        <v>249</v>
      </c>
      <c r="C55" s="72" t="s">
        <v>92</v>
      </c>
      <c r="D55" s="63" t="s">
        <v>112</v>
      </c>
      <c r="E55" s="76" t="s">
        <v>72</v>
      </c>
      <c r="F55" s="72" t="s">
        <v>101</v>
      </c>
      <c r="G55" s="72" t="s">
        <v>101</v>
      </c>
      <c r="H55" s="72" t="s">
        <v>124</v>
      </c>
      <c r="I55" s="72" t="s">
        <v>250</v>
      </c>
    </row>
    <row r="56" customFormat="false" ht="18" hidden="true" customHeight="false" outlineLevel="0" collapsed="false">
      <c r="A56" s="84" t="n">
        <v>53</v>
      </c>
      <c r="B56" s="72" t="s">
        <v>251</v>
      </c>
      <c r="C56" s="72" t="s">
        <v>100</v>
      </c>
      <c r="D56" s="63" t="s">
        <v>112</v>
      </c>
      <c r="E56" s="76" t="s">
        <v>72</v>
      </c>
      <c r="F56" s="72" t="s">
        <v>245</v>
      </c>
      <c r="G56" s="72"/>
      <c r="H56" s="72" t="s">
        <v>124</v>
      </c>
      <c r="I56" s="72"/>
    </row>
    <row r="57" customFormat="false" ht="18" hidden="false" customHeight="false" outlineLevel="0" collapsed="false">
      <c r="A57" s="84" t="n">
        <v>54</v>
      </c>
      <c r="B57" s="72" t="s">
        <v>252</v>
      </c>
      <c r="C57" s="72" t="s">
        <v>253</v>
      </c>
      <c r="D57" s="54" t="s">
        <v>93</v>
      </c>
      <c r="E57" s="76" t="s">
        <v>108</v>
      </c>
      <c r="F57" s="72" t="s">
        <v>166</v>
      </c>
      <c r="G57" s="72" t="s">
        <v>245</v>
      </c>
      <c r="H57" s="62" t="s">
        <v>230</v>
      </c>
      <c r="I57" s="72"/>
    </row>
    <row r="58" customFormat="false" ht="18" hidden="true" customHeight="false" outlineLevel="0" collapsed="false">
      <c r="A58" s="84" t="n">
        <v>55</v>
      </c>
      <c r="B58" s="72" t="s">
        <v>254</v>
      </c>
      <c r="C58" s="72" t="s">
        <v>92</v>
      </c>
      <c r="D58" s="63" t="s">
        <v>112</v>
      </c>
      <c r="E58" s="76" t="s">
        <v>72</v>
      </c>
      <c r="F58" s="72" t="s">
        <v>101</v>
      </c>
      <c r="G58" s="72"/>
      <c r="H58" s="72" t="s">
        <v>124</v>
      </c>
      <c r="I58" s="72" t="s">
        <v>255</v>
      </c>
    </row>
    <row r="59" customFormat="false" ht="39.6" hidden="false" customHeight="true" outlineLevel="0" collapsed="false">
      <c r="A59" s="85" t="n">
        <v>59</v>
      </c>
      <c r="B59" s="83" t="s">
        <v>256</v>
      </c>
      <c r="C59" s="62" t="s">
        <v>92</v>
      </c>
      <c r="D59" s="78" t="s">
        <v>215</v>
      </c>
      <c r="E59" s="86" t="s">
        <v>108</v>
      </c>
      <c r="F59" s="62" t="s">
        <v>128</v>
      </c>
      <c r="G59" s="62"/>
      <c r="H59" s="62" t="s">
        <v>215</v>
      </c>
      <c r="I59" s="83" t="s">
        <v>257</v>
      </c>
    </row>
    <row r="60" customFormat="false" ht="33.95" hidden="false" customHeight="true" outlineLevel="0" collapsed="false">
      <c r="A60" s="85" t="n">
        <v>60</v>
      </c>
      <c r="B60" s="83" t="s">
        <v>258</v>
      </c>
      <c r="C60" s="62" t="s">
        <v>92</v>
      </c>
      <c r="D60" s="78" t="s">
        <v>215</v>
      </c>
      <c r="E60" s="86" t="s">
        <v>108</v>
      </c>
      <c r="F60" s="62" t="s">
        <v>245</v>
      </c>
      <c r="G60" s="62" t="s">
        <v>102</v>
      </c>
      <c r="H60" s="62" t="s">
        <v>230</v>
      </c>
      <c r="I60" s="83" t="s">
        <v>259</v>
      </c>
    </row>
    <row r="61" customFormat="false" ht="19.9" hidden="false" customHeight="true" outlineLevel="0" collapsed="false">
      <c r="A61" s="85" t="n">
        <v>61</v>
      </c>
      <c r="B61" s="83" t="s">
        <v>260</v>
      </c>
      <c r="C61" s="62" t="s">
        <v>92</v>
      </c>
      <c r="D61" s="78" t="s">
        <v>215</v>
      </c>
      <c r="E61" s="86" t="s">
        <v>108</v>
      </c>
      <c r="F61" s="62" t="s">
        <v>128</v>
      </c>
      <c r="G61" s="62"/>
      <c r="H61" s="62" t="s">
        <v>215</v>
      </c>
      <c r="I61" s="83"/>
    </row>
    <row r="62" customFormat="false" ht="19.9" hidden="false" customHeight="true" outlineLevel="0" collapsed="false">
      <c r="A62" s="85" t="n">
        <v>62</v>
      </c>
      <c r="B62" s="83" t="s">
        <v>261</v>
      </c>
      <c r="C62" s="62" t="s">
        <v>92</v>
      </c>
      <c r="D62" s="78" t="s">
        <v>215</v>
      </c>
      <c r="E62" s="86" t="s">
        <v>108</v>
      </c>
      <c r="F62" s="62" t="s">
        <v>128</v>
      </c>
      <c r="G62" s="62"/>
      <c r="H62" s="62" t="s">
        <v>215</v>
      </c>
      <c r="I62" s="83" t="s">
        <v>262</v>
      </c>
    </row>
    <row r="63" customFormat="false" ht="19.9" hidden="false" customHeight="true" outlineLevel="0" collapsed="false">
      <c r="A63" s="85" t="n">
        <v>63</v>
      </c>
      <c r="B63" s="83" t="s">
        <v>263</v>
      </c>
      <c r="C63" s="62" t="s">
        <v>92</v>
      </c>
      <c r="D63" s="78" t="s">
        <v>215</v>
      </c>
      <c r="E63" s="86" t="s">
        <v>108</v>
      </c>
      <c r="F63" s="62" t="s">
        <v>101</v>
      </c>
      <c r="G63" s="62"/>
      <c r="H63" s="62" t="s">
        <v>264</v>
      </c>
      <c r="I63" s="83"/>
    </row>
    <row r="64" customFormat="false" ht="19.9" hidden="false" customHeight="true" outlineLevel="0" collapsed="false">
      <c r="A64" s="85" t="n">
        <v>64</v>
      </c>
      <c r="B64" s="83" t="s">
        <v>265</v>
      </c>
      <c r="C64" s="62" t="s">
        <v>92</v>
      </c>
      <c r="D64" s="78" t="s">
        <v>215</v>
      </c>
      <c r="E64" s="86" t="s">
        <v>108</v>
      </c>
      <c r="F64" s="62" t="s">
        <v>266</v>
      </c>
      <c r="G64" s="62"/>
      <c r="H64" s="62" t="s">
        <v>264</v>
      </c>
      <c r="I64" s="83"/>
    </row>
    <row r="65" customFormat="false" ht="33.75" hidden="false" customHeight="true" outlineLevel="0" collapsed="false">
      <c r="A65" s="85" t="n">
        <v>65</v>
      </c>
      <c r="B65" s="83" t="s">
        <v>267</v>
      </c>
      <c r="C65" s="62" t="s">
        <v>92</v>
      </c>
      <c r="D65" s="78" t="s">
        <v>215</v>
      </c>
      <c r="E65" s="86" t="s">
        <v>108</v>
      </c>
      <c r="F65" s="62" t="s">
        <v>245</v>
      </c>
      <c r="G65" s="62"/>
      <c r="H65" s="62" t="s">
        <v>215</v>
      </c>
      <c r="I65" s="83" t="s">
        <v>268</v>
      </c>
    </row>
    <row r="66" customFormat="false" ht="19.9" hidden="false" customHeight="true" outlineLevel="0" collapsed="false">
      <c r="A66" s="85" t="n">
        <v>66</v>
      </c>
      <c r="B66" s="83" t="s">
        <v>269</v>
      </c>
      <c r="C66" s="62" t="s">
        <v>253</v>
      </c>
      <c r="D66" s="54" t="s">
        <v>93</v>
      </c>
      <c r="E66" s="86" t="s">
        <v>270</v>
      </c>
      <c r="F66" s="62" t="s">
        <v>182</v>
      </c>
      <c r="G66" s="62"/>
      <c r="H66" s="62" t="s">
        <v>271</v>
      </c>
      <c r="I66" s="83"/>
    </row>
    <row r="67" customFormat="false" ht="19.9" hidden="false" customHeight="true" outlineLevel="0" collapsed="false">
      <c r="A67" s="85" t="n">
        <v>67</v>
      </c>
      <c r="B67" s="83" t="s">
        <v>272</v>
      </c>
      <c r="C67" s="62" t="s">
        <v>100</v>
      </c>
      <c r="D67" s="78" t="s">
        <v>215</v>
      </c>
      <c r="E67" s="86" t="s">
        <v>108</v>
      </c>
      <c r="F67" s="62" t="s">
        <v>266</v>
      </c>
      <c r="G67" s="62"/>
      <c r="H67" s="62" t="s">
        <v>215</v>
      </c>
      <c r="I67" s="83" t="s">
        <v>273</v>
      </c>
    </row>
    <row r="68" customFormat="false" ht="30.2" hidden="false" customHeight="true" outlineLevel="0" collapsed="false">
      <c r="A68" s="85" t="n">
        <v>68</v>
      </c>
      <c r="B68" s="83" t="s">
        <v>274</v>
      </c>
      <c r="C68" s="62" t="s">
        <v>100</v>
      </c>
      <c r="D68" s="78" t="s">
        <v>215</v>
      </c>
      <c r="E68" s="86" t="s">
        <v>108</v>
      </c>
      <c r="F68" s="62" t="s">
        <v>182</v>
      </c>
      <c r="G68" s="62"/>
      <c r="H68" s="62" t="s">
        <v>275</v>
      </c>
      <c r="I68" s="83" t="s">
        <v>276</v>
      </c>
    </row>
    <row r="69" customFormat="false" ht="49.5" hidden="true" customHeight="true" outlineLevel="0" collapsed="false">
      <c r="A69" s="85" t="n">
        <v>69</v>
      </c>
      <c r="B69" s="83" t="s">
        <v>277</v>
      </c>
      <c r="C69" s="62" t="s">
        <v>92</v>
      </c>
      <c r="D69" s="63" t="s">
        <v>112</v>
      </c>
      <c r="E69" s="86"/>
      <c r="F69" s="62"/>
      <c r="G69" s="62"/>
      <c r="H69" s="62" t="s">
        <v>278</v>
      </c>
      <c r="I69" s="83" t="s">
        <v>279</v>
      </c>
    </row>
    <row r="70" customFormat="false" ht="19.9" hidden="false" customHeight="true" outlineLevel="0" collapsed="false">
      <c r="A70" s="85" t="n">
        <v>70</v>
      </c>
      <c r="B70" s="83" t="s">
        <v>280</v>
      </c>
      <c r="C70" s="62" t="s">
        <v>92</v>
      </c>
      <c r="D70" s="54" t="s">
        <v>93</v>
      </c>
      <c r="E70" s="86" t="s">
        <v>270</v>
      </c>
      <c r="F70" s="62"/>
      <c r="G70" s="62"/>
      <c r="H70" s="62"/>
      <c r="I70" s="83" t="s">
        <v>281</v>
      </c>
    </row>
    <row r="71" customFormat="false" ht="48.75" hidden="false" customHeight="true" outlineLevel="0" collapsed="false">
      <c r="A71" s="85" t="n">
        <v>71</v>
      </c>
      <c r="B71" s="83" t="s">
        <v>282</v>
      </c>
      <c r="C71" s="62" t="s">
        <v>100</v>
      </c>
      <c r="D71" s="78" t="s">
        <v>215</v>
      </c>
      <c r="E71" s="86" t="s">
        <v>108</v>
      </c>
      <c r="F71" s="62" t="s">
        <v>245</v>
      </c>
      <c r="G71" s="62"/>
      <c r="H71" s="62" t="s">
        <v>215</v>
      </c>
      <c r="I71" s="83"/>
    </row>
    <row r="72" customFormat="false" ht="19.9" hidden="false" customHeight="true" outlineLevel="0" collapsed="false">
      <c r="A72" s="87" t="n">
        <v>72</v>
      </c>
      <c r="B72" s="83" t="s">
        <v>283</v>
      </c>
      <c r="C72" s="62" t="s">
        <v>92</v>
      </c>
      <c r="D72" s="54" t="s">
        <v>93</v>
      </c>
      <c r="E72" s="86" t="s">
        <v>94</v>
      </c>
      <c r="F72" s="62"/>
      <c r="G72" s="62"/>
      <c r="H72" s="62"/>
      <c r="I72" s="83" t="s">
        <v>284</v>
      </c>
    </row>
    <row r="73" customFormat="false" ht="19.9" hidden="false" customHeight="true" outlineLevel="0" collapsed="false">
      <c r="A73" s="88" t="n">
        <v>73</v>
      </c>
      <c r="B73" s="83" t="s">
        <v>285</v>
      </c>
      <c r="C73" s="62" t="s">
        <v>92</v>
      </c>
      <c r="D73" s="78" t="s">
        <v>215</v>
      </c>
      <c r="E73" s="86" t="s">
        <v>108</v>
      </c>
      <c r="F73" s="62" t="s">
        <v>101</v>
      </c>
      <c r="G73" s="62"/>
      <c r="H73" s="62" t="s">
        <v>264</v>
      </c>
      <c r="I73" s="83" t="s">
        <v>286</v>
      </c>
    </row>
    <row r="74" customFormat="false" ht="28.5" hidden="false" customHeight="true" outlineLevel="0" collapsed="false">
      <c r="A74" s="89" t="n">
        <v>74</v>
      </c>
      <c r="B74" s="83" t="s">
        <v>287</v>
      </c>
      <c r="C74" s="62" t="s">
        <v>92</v>
      </c>
      <c r="D74" s="78" t="s">
        <v>215</v>
      </c>
      <c r="E74" s="86" t="s">
        <v>108</v>
      </c>
      <c r="F74" s="62" t="s">
        <v>166</v>
      </c>
      <c r="G74" s="62" t="s">
        <v>102</v>
      </c>
      <c r="H74" s="62" t="s">
        <v>264</v>
      </c>
      <c r="I74" s="83" t="s">
        <v>288</v>
      </c>
    </row>
    <row r="75" customFormat="false" ht="35.25" hidden="false" customHeight="true" outlineLevel="0" collapsed="false">
      <c r="A75" s="89" t="n">
        <v>75</v>
      </c>
      <c r="B75" s="83" t="s">
        <v>289</v>
      </c>
      <c r="C75" s="62" t="s">
        <v>92</v>
      </c>
      <c r="D75" s="54" t="s">
        <v>93</v>
      </c>
      <c r="E75" s="86" t="s">
        <v>108</v>
      </c>
      <c r="F75" s="62" t="s">
        <v>205</v>
      </c>
      <c r="G75" s="62" t="s">
        <v>102</v>
      </c>
      <c r="H75" s="62"/>
      <c r="I75" s="83" t="s">
        <v>290</v>
      </c>
    </row>
    <row r="76" customFormat="false" ht="35.25" hidden="false" customHeight="true" outlineLevel="0" collapsed="false">
      <c r="A76" s="89" t="n">
        <v>76</v>
      </c>
      <c r="B76" s="83" t="s">
        <v>291</v>
      </c>
      <c r="C76" s="62" t="s">
        <v>92</v>
      </c>
      <c r="D76" s="78" t="s">
        <v>215</v>
      </c>
      <c r="E76" s="86" t="s">
        <v>76</v>
      </c>
      <c r="F76" s="62" t="s">
        <v>245</v>
      </c>
      <c r="G76" s="62" t="s">
        <v>95</v>
      </c>
      <c r="H76" s="62" t="s">
        <v>215</v>
      </c>
      <c r="I76" s="83" t="s">
        <v>292</v>
      </c>
    </row>
    <row r="77" customFormat="false" ht="48" hidden="false" customHeight="true" outlineLevel="0" collapsed="false">
      <c r="A77" s="89" t="n">
        <v>77</v>
      </c>
      <c r="B77" s="83" t="s">
        <v>293</v>
      </c>
      <c r="C77" s="62" t="s">
        <v>92</v>
      </c>
      <c r="D77" s="61" t="s">
        <v>107</v>
      </c>
      <c r="E77" s="86" t="s">
        <v>108</v>
      </c>
      <c r="F77" s="62" t="s">
        <v>205</v>
      </c>
      <c r="G77" s="62" t="s">
        <v>294</v>
      </c>
      <c r="H77" s="62"/>
      <c r="I77" s="83" t="s">
        <v>295</v>
      </c>
    </row>
    <row r="78" customFormat="false" ht="35.25" hidden="false" customHeight="true" outlineLevel="0" collapsed="false">
      <c r="A78" s="89" t="n">
        <v>78</v>
      </c>
      <c r="B78" s="72" t="s">
        <v>296</v>
      </c>
      <c r="C78" s="62" t="s">
        <v>92</v>
      </c>
      <c r="D78" s="61" t="s">
        <v>107</v>
      </c>
      <c r="E78" s="86"/>
      <c r="F78" s="62" t="s">
        <v>128</v>
      </c>
      <c r="G78" s="62" t="s">
        <v>297</v>
      </c>
      <c r="H78" s="62"/>
      <c r="I78" s="83" t="s">
        <v>298</v>
      </c>
    </row>
    <row r="79" customFormat="false" ht="35.25" hidden="false" customHeight="true" outlineLevel="0" collapsed="false">
      <c r="A79" s="89" t="n">
        <v>78.1</v>
      </c>
      <c r="B79" s="72" t="s">
        <v>299</v>
      </c>
      <c r="C79" s="62" t="s">
        <v>92</v>
      </c>
      <c r="D79" s="61" t="s">
        <v>107</v>
      </c>
      <c r="E79" s="86"/>
      <c r="F79" s="62" t="s">
        <v>166</v>
      </c>
      <c r="G79" s="62" t="s">
        <v>95</v>
      </c>
      <c r="H79" s="62"/>
      <c r="I79" s="83" t="s">
        <v>298</v>
      </c>
    </row>
    <row r="80" customFormat="false" ht="35.25" hidden="false" customHeight="true" outlineLevel="0" collapsed="false">
      <c r="A80" s="89" t="n">
        <v>78.2</v>
      </c>
      <c r="B80" s="72" t="s">
        <v>300</v>
      </c>
      <c r="C80" s="62" t="s">
        <v>92</v>
      </c>
      <c r="D80" s="61" t="s">
        <v>107</v>
      </c>
      <c r="E80" s="86"/>
      <c r="F80" s="62" t="s">
        <v>266</v>
      </c>
      <c r="G80" s="62" t="s">
        <v>95</v>
      </c>
      <c r="H80" s="62"/>
      <c r="I80" s="83" t="s">
        <v>298</v>
      </c>
    </row>
    <row r="81" customFormat="false" ht="35.25" hidden="false" customHeight="true" outlineLevel="0" collapsed="false">
      <c r="A81" s="89" t="n">
        <v>79</v>
      </c>
      <c r="B81" s="72" t="s">
        <v>301</v>
      </c>
      <c r="C81" s="62" t="s">
        <v>92</v>
      </c>
      <c r="D81" s="54" t="s">
        <v>93</v>
      </c>
      <c r="E81" s="86" t="s">
        <v>108</v>
      </c>
      <c r="F81" s="62" t="s">
        <v>102</v>
      </c>
      <c r="G81" s="62" t="s">
        <v>205</v>
      </c>
      <c r="H81" s="62" t="s">
        <v>275</v>
      </c>
      <c r="I81" s="83" t="s">
        <v>302</v>
      </c>
    </row>
    <row r="82" customFormat="false" ht="35.25" hidden="false" customHeight="true" outlineLevel="0" collapsed="false">
      <c r="A82" s="89" t="n">
        <v>80</v>
      </c>
      <c r="B82" s="72" t="s">
        <v>303</v>
      </c>
      <c r="C82" s="62" t="s">
        <v>92</v>
      </c>
      <c r="D82" s="61" t="s">
        <v>107</v>
      </c>
      <c r="E82" s="86"/>
      <c r="F82" s="62" t="s">
        <v>123</v>
      </c>
      <c r="G82" s="62"/>
      <c r="H82" s="62"/>
      <c r="I82" s="83" t="s">
        <v>304</v>
      </c>
    </row>
    <row r="83" customFormat="false" ht="35.25" hidden="false" customHeight="true" outlineLevel="0" collapsed="false">
      <c r="A83" s="89" t="n">
        <v>81</v>
      </c>
      <c r="B83" s="72" t="s">
        <v>305</v>
      </c>
      <c r="C83" s="62" t="s">
        <v>92</v>
      </c>
      <c r="D83" s="54" t="s">
        <v>93</v>
      </c>
      <c r="E83" s="86"/>
      <c r="F83" s="62"/>
      <c r="G83" s="62"/>
      <c r="H83" s="62"/>
      <c r="I83" s="83"/>
    </row>
    <row r="84" customFormat="false" ht="35.25" hidden="false" customHeight="true" outlineLevel="0" collapsed="false">
      <c r="A84" s="89" t="n">
        <v>82</v>
      </c>
      <c r="B84" s="72" t="s">
        <v>306</v>
      </c>
      <c r="C84" s="62" t="s">
        <v>100</v>
      </c>
      <c r="D84" s="61" t="s">
        <v>107</v>
      </c>
      <c r="E84" s="86"/>
      <c r="F84" s="62"/>
      <c r="G84" s="62"/>
      <c r="H84" s="62"/>
      <c r="I84" s="83"/>
    </row>
    <row r="85" customFormat="false" ht="35.25" hidden="false" customHeight="true" outlineLevel="0" collapsed="false">
      <c r="A85" s="89" t="n">
        <v>83</v>
      </c>
      <c r="B85" s="72" t="s">
        <v>307</v>
      </c>
      <c r="C85" s="62" t="s">
        <v>92</v>
      </c>
      <c r="D85" s="61" t="s">
        <v>107</v>
      </c>
      <c r="E85" s="86" t="s">
        <v>108</v>
      </c>
      <c r="F85" s="62" t="s">
        <v>266</v>
      </c>
      <c r="G85" s="62"/>
      <c r="H85" s="62"/>
      <c r="I85" s="83" t="s">
        <v>308</v>
      </c>
    </row>
    <row r="86" customFormat="false" ht="35.25" hidden="false" customHeight="true" outlineLevel="0" collapsed="false">
      <c r="A86" s="89" t="n">
        <v>84</v>
      </c>
      <c r="B86" s="72" t="s">
        <v>309</v>
      </c>
      <c r="C86" s="62" t="s">
        <v>92</v>
      </c>
      <c r="D86" s="61" t="s">
        <v>107</v>
      </c>
      <c r="E86" s="86" t="s">
        <v>108</v>
      </c>
      <c r="F86" s="62" t="s">
        <v>245</v>
      </c>
      <c r="G86" s="62"/>
      <c r="H86" s="62"/>
      <c r="I86" s="83"/>
    </row>
    <row r="87" customFormat="false" ht="35.25" hidden="false" customHeight="true" outlineLevel="0" collapsed="false">
      <c r="A87" s="89" t="n">
        <v>85</v>
      </c>
      <c r="B87" s="72" t="s">
        <v>310</v>
      </c>
      <c r="C87" s="62" t="s">
        <v>92</v>
      </c>
      <c r="D87" s="61" t="s">
        <v>107</v>
      </c>
      <c r="E87" s="86" t="s">
        <v>108</v>
      </c>
      <c r="F87" s="62" t="s">
        <v>166</v>
      </c>
      <c r="G87" s="62"/>
      <c r="H87" s="62"/>
      <c r="I87" s="83"/>
    </row>
    <row r="88" customFormat="false" ht="19.9" hidden="false" customHeight="true" outlineLevel="0" collapsed="false">
      <c r="A88" s="90"/>
      <c r="B88" s="0"/>
      <c r="C88" s="0"/>
      <c r="D88" s="0"/>
      <c r="E88" s="0"/>
      <c r="F88" s="0"/>
      <c r="G88" s="91"/>
      <c r="H88" s="92"/>
      <c r="I88" s="93"/>
    </row>
    <row r="89" customFormat="false" ht="21" hidden="false" customHeight="false" outlineLevel="0" collapsed="false">
      <c r="A89" s="94" t="s">
        <v>311</v>
      </c>
      <c r="B89" s="95"/>
      <c r="C89" s="96" t="s">
        <v>312</v>
      </c>
      <c r="D89" s="95"/>
      <c r="E89" s="95"/>
      <c r="F89" s="95"/>
      <c r="G89" s="95"/>
      <c r="H89" s="95"/>
      <c r="I89" s="97"/>
    </row>
    <row r="90" customFormat="false" ht="18" hidden="false" customHeight="false" outlineLevel="0" collapsed="false">
      <c r="A90" s="98" t="n">
        <v>1</v>
      </c>
      <c r="B90" s="99" t="s">
        <v>313</v>
      </c>
      <c r="C90" s="100" t="s">
        <v>92</v>
      </c>
      <c r="D90" s="101" t="s">
        <v>112</v>
      </c>
      <c r="E90" s="102" t="s">
        <v>314</v>
      </c>
      <c r="F90" s="100" t="s">
        <v>315</v>
      </c>
      <c r="G90" s="100"/>
      <c r="H90" s="100" t="s">
        <v>124</v>
      </c>
      <c r="I90" s="100"/>
    </row>
    <row r="91" customFormat="false" ht="17.35" hidden="false" customHeight="false" outlineLevel="0" collapsed="false">
      <c r="A91" s="73" t="n">
        <v>2</v>
      </c>
      <c r="B91" s="72" t="s">
        <v>316</v>
      </c>
      <c r="C91" s="72" t="s">
        <v>92</v>
      </c>
      <c r="D91" s="101" t="s">
        <v>112</v>
      </c>
      <c r="E91" s="76" t="s">
        <v>314</v>
      </c>
      <c r="F91" s="72" t="s">
        <v>317</v>
      </c>
      <c r="G91" s="72"/>
      <c r="H91" s="103" t="n">
        <v>42089</v>
      </c>
      <c r="I91" s="72" t="s">
        <v>318</v>
      </c>
    </row>
    <row r="92" customFormat="false" ht="18" hidden="false" customHeight="false" outlineLevel="0" collapsed="false">
      <c r="A92" s="73" t="n">
        <v>3</v>
      </c>
      <c r="B92" s="72" t="s">
        <v>319</v>
      </c>
      <c r="C92" s="72" t="s">
        <v>92</v>
      </c>
      <c r="D92" s="101" t="s">
        <v>112</v>
      </c>
      <c r="E92" s="76" t="s">
        <v>314</v>
      </c>
      <c r="F92" s="72" t="s">
        <v>315</v>
      </c>
      <c r="G92" s="72" t="s">
        <v>320</v>
      </c>
      <c r="H92" s="62" t="s">
        <v>124</v>
      </c>
      <c r="I92" s="72"/>
    </row>
    <row r="93" customFormat="false" ht="17.35" hidden="false" customHeight="false" outlineLevel="0" collapsed="false">
      <c r="A93" s="73" t="n">
        <v>4</v>
      </c>
      <c r="B93" s="72" t="s">
        <v>321</v>
      </c>
      <c r="C93" s="72" t="s">
        <v>92</v>
      </c>
      <c r="D93" s="61" t="s">
        <v>107</v>
      </c>
      <c r="E93" s="76" t="s">
        <v>314</v>
      </c>
      <c r="F93" s="72" t="s">
        <v>315</v>
      </c>
      <c r="G93" s="72" t="s">
        <v>320</v>
      </c>
      <c r="H93" s="62" t="s">
        <v>275</v>
      </c>
      <c r="I93" s="72" t="s">
        <v>318</v>
      </c>
    </row>
    <row r="94" customFormat="false" ht="17.35" hidden="false" customHeight="false" outlineLevel="0" collapsed="false">
      <c r="A94" s="73" t="n">
        <v>5</v>
      </c>
      <c r="B94" s="72" t="s">
        <v>322</v>
      </c>
      <c r="C94" s="72" t="s">
        <v>92</v>
      </c>
      <c r="D94" s="61" t="s">
        <v>107</v>
      </c>
      <c r="E94" s="76" t="s">
        <v>314</v>
      </c>
      <c r="F94" s="72" t="s">
        <v>315</v>
      </c>
      <c r="G94" s="72" t="s">
        <v>320</v>
      </c>
      <c r="H94" s="62" t="s">
        <v>275</v>
      </c>
      <c r="I94" s="72" t="s">
        <v>323</v>
      </c>
    </row>
    <row r="95" customFormat="false" ht="17.35" hidden="false" customHeight="false" outlineLevel="0" collapsed="false">
      <c r="A95" s="73" t="n">
        <v>6</v>
      </c>
      <c r="B95" s="72" t="s">
        <v>324</v>
      </c>
      <c r="C95" s="72" t="s">
        <v>92</v>
      </c>
      <c r="D95" s="61" t="s">
        <v>107</v>
      </c>
      <c r="E95" s="76" t="s">
        <v>314</v>
      </c>
      <c r="F95" s="72" t="s">
        <v>315</v>
      </c>
      <c r="G95" s="72" t="s">
        <v>320</v>
      </c>
      <c r="H95" s="62" t="s">
        <v>275</v>
      </c>
      <c r="I95" s="72" t="s">
        <v>318</v>
      </c>
    </row>
    <row r="96" customFormat="false" ht="17.35" hidden="false" customHeight="false" outlineLevel="0" collapsed="false">
      <c r="A96" s="73" t="n">
        <v>7</v>
      </c>
      <c r="B96" s="72" t="s">
        <v>325</v>
      </c>
      <c r="C96" s="72" t="s">
        <v>92</v>
      </c>
      <c r="D96" s="61" t="s">
        <v>107</v>
      </c>
      <c r="E96" s="76" t="s">
        <v>314</v>
      </c>
      <c r="F96" s="72" t="s">
        <v>315</v>
      </c>
      <c r="G96" s="72" t="s">
        <v>320</v>
      </c>
      <c r="H96" s="62" t="s">
        <v>275</v>
      </c>
      <c r="I96" s="72" t="s">
        <v>323</v>
      </c>
    </row>
    <row r="97" customFormat="false" ht="17.35" hidden="false" customHeight="false" outlineLevel="0" collapsed="false">
      <c r="A97" s="73" t="n">
        <v>8</v>
      </c>
      <c r="B97" s="72" t="s">
        <v>326</v>
      </c>
      <c r="C97" s="72" t="s">
        <v>92</v>
      </c>
      <c r="D97" s="101" t="s">
        <v>112</v>
      </c>
      <c r="E97" s="76" t="s">
        <v>314</v>
      </c>
      <c r="F97" s="72" t="s">
        <v>102</v>
      </c>
      <c r="G97" s="72"/>
      <c r="H97" s="62" t="s">
        <v>327</v>
      </c>
      <c r="I97" s="72"/>
    </row>
    <row r="98" customFormat="false" ht="28.5" hidden="false" customHeight="false" outlineLevel="0" collapsed="false">
      <c r="A98" s="73" t="n">
        <v>9</v>
      </c>
      <c r="B98" s="74" t="s">
        <v>328</v>
      </c>
      <c r="C98" s="72" t="s">
        <v>92</v>
      </c>
      <c r="D98" s="61" t="s">
        <v>107</v>
      </c>
      <c r="E98" s="76" t="s">
        <v>314</v>
      </c>
      <c r="F98" s="72" t="s">
        <v>102</v>
      </c>
      <c r="G98" s="72"/>
      <c r="H98" s="62" t="s">
        <v>329</v>
      </c>
      <c r="I98" s="72"/>
    </row>
    <row r="99" customFormat="false" ht="17.35" hidden="false" customHeight="false" outlineLevel="0" collapsed="false">
      <c r="A99" s="73" t="n">
        <v>10</v>
      </c>
      <c r="B99" s="74" t="s">
        <v>330</v>
      </c>
      <c r="C99" s="72"/>
      <c r="D99" s="61" t="s">
        <v>107</v>
      </c>
      <c r="E99" s="76"/>
      <c r="F99" s="72" t="s">
        <v>315</v>
      </c>
      <c r="G99" s="72"/>
      <c r="H99" s="62" t="s">
        <v>275</v>
      </c>
      <c r="I99" s="72"/>
      <c r="J99" s="62" t="n">
        <v>2</v>
      </c>
    </row>
    <row r="100" customFormat="false" ht="17.35" hidden="false" customHeight="false" outlineLevel="0" collapsed="false">
      <c r="A100" s="73"/>
      <c r="B100" s="74" t="s">
        <v>331</v>
      </c>
      <c r="C100" s="72"/>
      <c r="D100" s="54" t="s">
        <v>93</v>
      </c>
      <c r="E100" s="76"/>
      <c r="F100" s="72"/>
      <c r="G100" s="72"/>
      <c r="H100" s="62"/>
      <c r="I100" s="72"/>
      <c r="J100" s="62"/>
    </row>
    <row r="101" customFormat="false" ht="17.35" hidden="false" customHeight="false" outlineLevel="0" collapsed="false">
      <c r="A101" s="73"/>
      <c r="B101" s="74" t="s">
        <v>332</v>
      </c>
      <c r="C101" s="72"/>
      <c r="D101" s="61" t="s">
        <v>107</v>
      </c>
      <c r="E101" s="76"/>
      <c r="F101" s="72" t="s">
        <v>315</v>
      </c>
      <c r="G101" s="72"/>
      <c r="H101" s="62" t="s">
        <v>275</v>
      </c>
      <c r="I101" s="72"/>
      <c r="J101" s="62"/>
    </row>
    <row r="102" customFormat="false" ht="17.35" hidden="false" customHeight="false" outlineLevel="0" collapsed="false">
      <c r="A102" s="73"/>
      <c r="B102" s="74" t="s">
        <v>333</v>
      </c>
      <c r="C102" s="72"/>
      <c r="D102" s="61" t="s">
        <v>107</v>
      </c>
      <c r="E102" s="76"/>
      <c r="F102" s="72" t="s">
        <v>317</v>
      </c>
      <c r="G102" s="72"/>
      <c r="H102" s="62" t="s">
        <v>275</v>
      </c>
      <c r="I102" s="72"/>
      <c r="J102" s="62" t="n">
        <v>2</v>
      </c>
    </row>
    <row r="103" customFormat="false" ht="17.35" hidden="false" customHeight="false" outlineLevel="0" collapsed="false">
      <c r="A103" s="73"/>
      <c r="B103" s="74" t="s">
        <v>334</v>
      </c>
      <c r="C103" s="72"/>
      <c r="D103" s="54" t="s">
        <v>93</v>
      </c>
      <c r="E103" s="76"/>
      <c r="F103" s="72"/>
      <c r="G103" s="72"/>
      <c r="H103" s="62"/>
      <c r="I103" s="72"/>
      <c r="J103" s="62" t="n">
        <v>2</v>
      </c>
    </row>
    <row r="104" customFormat="false" ht="17.35" hidden="false" customHeight="false" outlineLevel="0" collapsed="false">
      <c r="A104" s="73"/>
      <c r="B104" s="74" t="s">
        <v>335</v>
      </c>
      <c r="C104" s="72"/>
      <c r="D104" s="54" t="s">
        <v>93</v>
      </c>
      <c r="E104" s="76"/>
      <c r="F104" s="72"/>
      <c r="G104" s="72"/>
      <c r="H104" s="62"/>
      <c r="I104" s="72"/>
      <c r="J104" s="62" t="n">
        <v>2</v>
      </c>
    </row>
    <row r="105" customFormat="false" ht="17.35" hidden="false" customHeight="false" outlineLevel="0" collapsed="false">
      <c r="A105" s="73"/>
      <c r="B105" s="74" t="s">
        <v>336</v>
      </c>
      <c r="C105" s="72"/>
      <c r="D105" s="54" t="s">
        <v>93</v>
      </c>
      <c r="E105" s="76"/>
      <c r="F105" s="72"/>
      <c r="G105" s="72"/>
      <c r="H105" s="62"/>
      <c r="I105" s="72"/>
      <c r="J105" s="62" t="n">
        <v>2</v>
      </c>
    </row>
    <row r="106" customFormat="false" ht="17.35" hidden="false" customHeight="false" outlineLevel="0" collapsed="false">
      <c r="A106" s="73"/>
      <c r="B106" s="74" t="s">
        <v>337</v>
      </c>
      <c r="C106" s="72"/>
      <c r="D106" s="54" t="s">
        <v>93</v>
      </c>
      <c r="E106" s="76"/>
      <c r="F106" s="72"/>
      <c r="G106" s="72"/>
      <c r="H106" s="62"/>
      <c r="I106" s="72"/>
      <c r="J106" s="62"/>
    </row>
    <row r="107" customFormat="false" ht="17.35" hidden="false" customHeight="false" outlineLevel="0" collapsed="false">
      <c r="A107" s="73"/>
      <c r="B107" s="74" t="s">
        <v>338</v>
      </c>
      <c r="C107" s="72"/>
      <c r="D107" s="101" t="s">
        <v>112</v>
      </c>
      <c r="E107" s="76"/>
      <c r="F107" s="72"/>
      <c r="G107" s="72"/>
      <c r="H107" s="62"/>
      <c r="I107" s="72"/>
      <c r="J107" s="62" t="n">
        <v>2</v>
      </c>
    </row>
    <row r="108" customFormat="false" ht="17.35" hidden="false" customHeight="false" outlineLevel="0" collapsed="false">
      <c r="A108" s="73"/>
      <c r="B108" s="74" t="s">
        <v>339</v>
      </c>
      <c r="C108" s="72"/>
      <c r="D108" s="54" t="s">
        <v>93</v>
      </c>
      <c r="E108" s="76"/>
      <c r="F108" s="72"/>
      <c r="G108" s="72"/>
      <c r="H108" s="62"/>
      <c r="I108" s="72"/>
      <c r="J108" s="62" t="n">
        <v>1</v>
      </c>
    </row>
    <row r="109" customFormat="false" ht="17.35" hidden="false" customHeight="false" outlineLevel="0" collapsed="false">
      <c r="A109" s="73"/>
      <c r="B109" s="74" t="s">
        <v>340</v>
      </c>
      <c r="C109" s="72"/>
      <c r="D109" s="54" t="s">
        <v>93</v>
      </c>
      <c r="E109" s="76"/>
      <c r="F109" s="72"/>
      <c r="G109" s="72"/>
      <c r="H109" s="62"/>
      <c r="I109" s="72"/>
      <c r="J109" s="62" t="n">
        <v>1</v>
      </c>
    </row>
    <row r="110" customFormat="false" ht="17.35" hidden="false" customHeight="false" outlineLevel="0" collapsed="false">
      <c r="A110" s="73"/>
      <c r="B110" s="74" t="s">
        <v>341</v>
      </c>
      <c r="C110" s="72"/>
      <c r="D110" s="54" t="s">
        <v>93</v>
      </c>
      <c r="E110" s="76"/>
      <c r="F110" s="72"/>
      <c r="G110" s="72"/>
      <c r="H110" s="62"/>
      <c r="I110" s="72"/>
      <c r="J110" s="62" t="n">
        <v>4</v>
      </c>
    </row>
    <row r="111" customFormat="false" ht="17.35" hidden="false" customHeight="false" outlineLevel="0" collapsed="false">
      <c r="A111" s="73"/>
      <c r="B111" s="74" t="s">
        <v>342</v>
      </c>
      <c r="C111" s="72"/>
      <c r="D111" s="54" t="s">
        <v>93</v>
      </c>
      <c r="E111" s="76"/>
      <c r="F111" s="72"/>
      <c r="G111" s="72"/>
      <c r="H111" s="62"/>
      <c r="I111" s="72"/>
      <c r="J111" s="62" t="n">
        <v>4</v>
      </c>
    </row>
    <row r="112" customFormat="false" ht="17.35" hidden="false" customHeight="false" outlineLevel="0" collapsed="false">
      <c r="A112" s="73"/>
      <c r="B112" s="74" t="s">
        <v>343</v>
      </c>
      <c r="C112" s="72"/>
      <c r="D112" s="54" t="s">
        <v>93</v>
      </c>
      <c r="E112" s="76"/>
      <c r="F112" s="72"/>
      <c r="G112" s="72"/>
      <c r="H112" s="62"/>
      <c r="I112" s="72"/>
      <c r="J112" s="62" t="n">
        <v>2</v>
      </c>
    </row>
    <row r="113" customFormat="false" ht="17.35" hidden="false" customHeight="false" outlineLevel="0" collapsed="false">
      <c r="A113" s="73"/>
      <c r="B113" s="74" t="s">
        <v>344</v>
      </c>
      <c r="C113" s="72"/>
      <c r="D113" s="54" t="s">
        <v>93</v>
      </c>
      <c r="E113" s="76"/>
      <c r="F113" s="72"/>
      <c r="G113" s="72"/>
      <c r="H113" s="62"/>
      <c r="I113" s="72"/>
      <c r="J113" s="62" t="n">
        <v>2</v>
      </c>
    </row>
    <row r="114" customFormat="false" ht="17.35" hidden="false" customHeight="false" outlineLevel="0" collapsed="false">
      <c r="A114" s="73"/>
      <c r="B114" s="74" t="s">
        <v>345</v>
      </c>
      <c r="C114" s="72"/>
      <c r="D114" s="54" t="s">
        <v>93</v>
      </c>
      <c r="E114" s="76"/>
      <c r="F114" s="72"/>
      <c r="G114" s="72"/>
      <c r="H114" s="62"/>
      <c r="I114" s="72"/>
    </row>
    <row r="115" customFormat="false" ht="15" hidden="false" customHeight="false" outlineLevel="0" collapsed="false">
      <c r="A115" s="0"/>
      <c r="B115" s="0"/>
      <c r="C115" s="0"/>
      <c r="D115" s="0"/>
      <c r="E115" s="0"/>
      <c r="F115" s="0"/>
      <c r="G115" s="0"/>
      <c r="H115" s="0"/>
      <c r="I115" s="0"/>
    </row>
    <row r="116" customFormat="false" ht="21" hidden="false" customHeight="false" outlineLevel="0" collapsed="false">
      <c r="A116" s="104" t="s">
        <v>346</v>
      </c>
      <c r="B116" s="105"/>
      <c r="C116" s="105"/>
      <c r="D116" s="105"/>
      <c r="E116" s="105"/>
      <c r="F116" s="105"/>
      <c r="G116" s="105"/>
      <c r="H116" s="105"/>
      <c r="I116" s="106"/>
    </row>
    <row r="117" customFormat="false" ht="17.35" hidden="false" customHeight="false" outlineLevel="0" collapsed="false">
      <c r="A117" s="98" t="n">
        <v>1</v>
      </c>
      <c r="B117" s="99" t="s">
        <v>347</v>
      </c>
      <c r="C117" s="100" t="s">
        <v>92</v>
      </c>
      <c r="D117" s="61" t="s">
        <v>107</v>
      </c>
      <c r="E117" s="102" t="s">
        <v>80</v>
      </c>
      <c r="F117" s="100" t="s">
        <v>145</v>
      </c>
      <c r="G117" s="99" t="s">
        <v>348</v>
      </c>
      <c r="H117" s="62" t="s">
        <v>349</v>
      </c>
      <c r="I117" s="99" t="s">
        <v>350</v>
      </c>
    </row>
    <row r="118" customFormat="false" ht="17.35" hidden="false" customHeight="false" outlineLevel="0" collapsed="false">
      <c r="A118" s="107" t="n">
        <v>2</v>
      </c>
      <c r="B118" s="72" t="s">
        <v>351</v>
      </c>
      <c r="C118" s="72" t="s">
        <v>92</v>
      </c>
      <c r="D118" s="101" t="s">
        <v>112</v>
      </c>
      <c r="E118" s="76" t="s">
        <v>80</v>
      </c>
      <c r="F118" s="72" t="s">
        <v>123</v>
      </c>
      <c r="G118" s="72" t="s">
        <v>352</v>
      </c>
      <c r="H118" s="62" t="s">
        <v>349</v>
      </c>
      <c r="I118" s="72"/>
    </row>
    <row r="119" customFormat="false" ht="17.35" hidden="false" customHeight="false" outlineLevel="0" collapsed="false">
      <c r="A119" s="108" t="n">
        <v>2.1</v>
      </c>
      <c r="B119" s="72" t="s">
        <v>353</v>
      </c>
      <c r="C119" s="72" t="s">
        <v>92</v>
      </c>
      <c r="D119" s="101" t="s">
        <v>112</v>
      </c>
      <c r="E119" s="76" t="s">
        <v>80</v>
      </c>
      <c r="F119" s="72" t="s">
        <v>123</v>
      </c>
      <c r="G119" s="72" t="s">
        <v>354</v>
      </c>
      <c r="H119" s="62" t="s">
        <v>275</v>
      </c>
      <c r="I119" s="72" t="s">
        <v>355</v>
      </c>
    </row>
    <row r="120" customFormat="false" ht="17.35" hidden="false" customHeight="false" outlineLevel="0" collapsed="false">
      <c r="A120" s="108" t="n">
        <v>3</v>
      </c>
      <c r="B120" s="72" t="s">
        <v>356</v>
      </c>
      <c r="C120" s="72" t="s">
        <v>100</v>
      </c>
      <c r="D120" s="54" t="s">
        <v>93</v>
      </c>
      <c r="E120" s="76" t="s">
        <v>80</v>
      </c>
      <c r="F120" s="72" t="s">
        <v>145</v>
      </c>
      <c r="G120" s="72" t="s">
        <v>123</v>
      </c>
      <c r="H120" s="62"/>
      <c r="I120" s="72" t="s">
        <v>357</v>
      </c>
    </row>
    <row r="121" customFormat="false" ht="17.35" hidden="false" customHeight="false" outlineLevel="0" collapsed="false">
      <c r="A121" s="108" t="n">
        <v>4</v>
      </c>
      <c r="B121" s="72" t="s">
        <v>358</v>
      </c>
      <c r="C121" s="72" t="s">
        <v>92</v>
      </c>
      <c r="D121" s="61" t="s">
        <v>107</v>
      </c>
      <c r="E121" s="76" t="s">
        <v>80</v>
      </c>
      <c r="F121" s="72" t="s">
        <v>123</v>
      </c>
      <c r="G121" s="72" t="s">
        <v>354</v>
      </c>
      <c r="H121" s="62" t="s">
        <v>275</v>
      </c>
      <c r="I121" s="72"/>
    </row>
    <row r="122" customFormat="false" ht="17.35" hidden="false" customHeight="false" outlineLevel="0" collapsed="false">
      <c r="A122" s="73" t="n">
        <v>5</v>
      </c>
      <c r="B122" s="80" t="s">
        <v>359</v>
      </c>
      <c r="C122" s="80" t="s">
        <v>100</v>
      </c>
      <c r="D122" s="54" t="s">
        <v>93</v>
      </c>
      <c r="E122" s="81" t="s">
        <v>80</v>
      </c>
      <c r="F122" s="80" t="s">
        <v>102</v>
      </c>
      <c r="G122" s="80" t="s">
        <v>360</v>
      </c>
      <c r="H122" s="62"/>
      <c r="I122" s="80" t="s">
        <v>361</v>
      </c>
    </row>
    <row r="123" customFormat="false" ht="17.35" hidden="false" customHeight="false" outlineLevel="0" collapsed="false">
      <c r="A123" s="108" t="n">
        <v>6</v>
      </c>
      <c r="B123" s="72" t="s">
        <v>362</v>
      </c>
      <c r="C123" s="72" t="s">
        <v>92</v>
      </c>
      <c r="D123" s="109" t="s">
        <v>107</v>
      </c>
      <c r="E123" s="81" t="s">
        <v>80</v>
      </c>
      <c r="F123" s="72" t="s">
        <v>145</v>
      </c>
      <c r="G123" s="80"/>
      <c r="H123" s="62" t="s">
        <v>349</v>
      </c>
      <c r="I123" s="72" t="s">
        <v>363</v>
      </c>
    </row>
    <row r="124" customFormat="false" ht="17.35" hidden="false" customHeight="false" outlineLevel="0" collapsed="false">
      <c r="A124" s="108" t="n">
        <v>7</v>
      </c>
      <c r="B124" s="72" t="s">
        <v>364</v>
      </c>
      <c r="C124" s="72" t="s">
        <v>92</v>
      </c>
      <c r="D124" s="101" t="s">
        <v>112</v>
      </c>
      <c r="E124" s="81" t="s">
        <v>80</v>
      </c>
      <c r="F124" s="72" t="s">
        <v>123</v>
      </c>
      <c r="G124" s="80"/>
      <c r="H124" s="62"/>
      <c r="I124" s="72"/>
    </row>
    <row r="125" customFormat="false" ht="17.35" hidden="false" customHeight="false" outlineLevel="0" collapsed="false">
      <c r="A125" s="108" t="n">
        <v>8</v>
      </c>
      <c r="B125" s="72"/>
      <c r="C125" s="72"/>
      <c r="D125" s="109"/>
      <c r="E125" s="81"/>
      <c r="F125" s="72"/>
      <c r="G125" s="80"/>
      <c r="H125" s="62"/>
      <c r="I125" s="72"/>
    </row>
    <row r="126" customFormat="false" ht="15" hidden="false" customHeight="false" outlineLevel="0" collapsed="false">
      <c r="A126" s="0"/>
      <c r="B126" s="0"/>
      <c r="C126" s="0"/>
      <c r="D126" s="0"/>
      <c r="E126" s="0"/>
      <c r="F126" s="0"/>
      <c r="G126" s="0"/>
      <c r="H126" s="0"/>
      <c r="I126" s="0"/>
    </row>
    <row r="127" customFormat="false" ht="21" hidden="false" customHeight="false" outlineLevel="0" collapsed="false">
      <c r="A127" s="110" t="s">
        <v>365</v>
      </c>
      <c r="B127" s="111"/>
      <c r="C127" s="111"/>
      <c r="D127" s="111"/>
      <c r="E127" s="111"/>
      <c r="F127" s="111"/>
      <c r="G127" s="111"/>
      <c r="H127" s="111"/>
      <c r="I127" s="112"/>
    </row>
    <row r="128" customFormat="false" ht="18" hidden="false" customHeight="false" outlineLevel="0" collapsed="false">
      <c r="A128" s="98" t="n">
        <v>1</v>
      </c>
      <c r="B128" s="99" t="s">
        <v>366</v>
      </c>
      <c r="C128" s="100" t="s">
        <v>92</v>
      </c>
      <c r="D128" s="78" t="s">
        <v>215</v>
      </c>
      <c r="E128" s="102" t="s">
        <v>80</v>
      </c>
      <c r="F128" s="100" t="s">
        <v>102</v>
      </c>
      <c r="G128" s="100" t="s">
        <v>182</v>
      </c>
      <c r="H128" s="62" t="s">
        <v>264</v>
      </c>
      <c r="I128" s="99" t="s">
        <v>367</v>
      </c>
    </row>
    <row r="129" customFormat="false" ht="28.5" hidden="false" customHeight="false" outlineLevel="0" collapsed="false">
      <c r="A129" s="73" t="n">
        <v>2</v>
      </c>
      <c r="B129" s="72" t="s">
        <v>368</v>
      </c>
      <c r="C129" s="72" t="s">
        <v>92</v>
      </c>
      <c r="D129" s="61" t="s">
        <v>107</v>
      </c>
      <c r="E129" s="76" t="s">
        <v>80</v>
      </c>
      <c r="F129" s="72" t="s">
        <v>102</v>
      </c>
      <c r="G129" s="72"/>
      <c r="H129" s="62" t="s">
        <v>264</v>
      </c>
      <c r="I129" s="74" t="s">
        <v>369</v>
      </c>
    </row>
    <row r="130" customFormat="false" ht="17.35" hidden="false" customHeight="false" outlineLevel="0" collapsed="false">
      <c r="A130" s="73" t="n">
        <v>3</v>
      </c>
      <c r="B130" s="72" t="s">
        <v>370</v>
      </c>
      <c r="C130" s="72" t="s">
        <v>92</v>
      </c>
      <c r="D130" s="61" t="s">
        <v>107</v>
      </c>
      <c r="E130" s="76" t="s">
        <v>80</v>
      </c>
      <c r="F130" s="72" t="s">
        <v>102</v>
      </c>
      <c r="G130" s="72" t="s">
        <v>371</v>
      </c>
      <c r="H130" s="62" t="s">
        <v>349</v>
      </c>
      <c r="I130" s="74" t="s">
        <v>372</v>
      </c>
    </row>
    <row r="131" customFormat="false" ht="28.5" hidden="false" customHeight="false" outlineLevel="0" collapsed="false">
      <c r="A131" s="73" t="n">
        <v>4</v>
      </c>
      <c r="B131" s="74" t="s">
        <v>373</v>
      </c>
      <c r="C131" s="72" t="s">
        <v>92</v>
      </c>
      <c r="D131" s="61" t="s">
        <v>107</v>
      </c>
      <c r="E131" s="76" t="s">
        <v>80</v>
      </c>
      <c r="F131" s="72" t="s">
        <v>102</v>
      </c>
      <c r="G131" s="72"/>
      <c r="H131" s="62" t="s">
        <v>264</v>
      </c>
      <c r="I131" s="72" t="s">
        <v>374</v>
      </c>
    </row>
    <row r="132" customFormat="false" ht="15" hidden="false" customHeight="false" outlineLevel="0" collapsed="false">
      <c r="A132" s="0"/>
      <c r="B132" s="0"/>
      <c r="C132" s="0"/>
      <c r="D132" s="0"/>
      <c r="E132" s="0"/>
      <c r="F132" s="0"/>
      <c r="G132" s="0"/>
      <c r="H132" s="0"/>
      <c r="I132" s="0"/>
    </row>
    <row r="133" customFormat="false" ht="21" hidden="false" customHeight="false" outlineLevel="0" collapsed="false">
      <c r="A133" s="113" t="s">
        <v>8</v>
      </c>
      <c r="B133" s="114"/>
      <c r="C133" s="114"/>
      <c r="D133" s="114"/>
      <c r="E133" s="114"/>
      <c r="F133" s="114"/>
      <c r="G133" s="114"/>
      <c r="H133" s="114"/>
      <c r="I133" s="115"/>
    </row>
    <row r="134" customFormat="false" ht="28.5" hidden="false" customHeight="false" outlineLevel="0" collapsed="false">
      <c r="A134" s="98" t="n">
        <v>1</v>
      </c>
      <c r="B134" s="99" t="s">
        <v>375</v>
      </c>
      <c r="C134" s="100" t="s">
        <v>92</v>
      </c>
      <c r="D134" s="61" t="s">
        <v>107</v>
      </c>
      <c r="E134" s="102" t="s">
        <v>376</v>
      </c>
      <c r="F134" s="100" t="s">
        <v>102</v>
      </c>
      <c r="G134" s="100" t="s">
        <v>377</v>
      </c>
      <c r="H134" s="100" t="s">
        <v>378</v>
      </c>
      <c r="I134" s="99" t="s">
        <v>379</v>
      </c>
    </row>
    <row r="135" customFormat="false" ht="17.35" hidden="false" customHeight="false" outlineLevel="0" collapsed="false">
      <c r="A135" s="73" t="n">
        <v>2</v>
      </c>
      <c r="B135" s="72" t="s">
        <v>380</v>
      </c>
      <c r="C135" s="72" t="s">
        <v>92</v>
      </c>
      <c r="D135" s="78" t="s">
        <v>215</v>
      </c>
      <c r="E135" s="102" t="s">
        <v>376</v>
      </c>
      <c r="F135" s="72" t="s">
        <v>145</v>
      </c>
      <c r="G135" s="72" t="s">
        <v>102</v>
      </c>
      <c r="H135" s="62" t="s">
        <v>349</v>
      </c>
      <c r="I135" s="74" t="s">
        <v>381</v>
      </c>
    </row>
    <row r="136" customFormat="false" ht="28.3" hidden="false" customHeight="false" outlineLevel="0" collapsed="false">
      <c r="A136" s="73" t="n">
        <v>3</v>
      </c>
      <c r="B136" s="72" t="s">
        <v>382</v>
      </c>
      <c r="C136" s="72" t="s">
        <v>100</v>
      </c>
      <c r="D136" s="61" t="s">
        <v>107</v>
      </c>
      <c r="E136" s="102" t="s">
        <v>376</v>
      </c>
      <c r="F136" s="72" t="s">
        <v>102</v>
      </c>
      <c r="G136" s="72"/>
      <c r="H136" s="62" t="s">
        <v>349</v>
      </c>
      <c r="I136" s="74" t="s">
        <v>383</v>
      </c>
    </row>
    <row r="137" customFormat="false" ht="15" hidden="false" customHeight="false" outlineLevel="0" collapsed="false">
      <c r="A137" s="0"/>
      <c r="B137" s="0"/>
      <c r="C137" s="0"/>
      <c r="D137" s="0"/>
      <c r="E137" s="0"/>
      <c r="F137" s="0"/>
      <c r="G137" s="0"/>
      <c r="H137" s="0"/>
      <c r="I137" s="0"/>
    </row>
    <row r="138" customFormat="false" ht="21" hidden="false" customHeight="false" outlineLevel="0" collapsed="false">
      <c r="A138" s="116" t="s">
        <v>384</v>
      </c>
      <c r="B138" s="117"/>
      <c r="C138" s="117"/>
      <c r="D138" s="117"/>
      <c r="E138" s="117"/>
      <c r="F138" s="117"/>
      <c r="G138" s="117"/>
      <c r="H138" s="117"/>
      <c r="I138" s="118"/>
    </row>
    <row r="139" customFormat="false" ht="28.5" hidden="false" customHeight="false" outlineLevel="0" collapsed="false">
      <c r="A139" s="98" t="n">
        <v>1</v>
      </c>
      <c r="B139" s="99" t="s">
        <v>370</v>
      </c>
      <c r="C139" s="100" t="s">
        <v>92</v>
      </c>
      <c r="D139" s="61" t="s">
        <v>107</v>
      </c>
      <c r="E139" s="76" t="s">
        <v>80</v>
      </c>
      <c r="F139" s="100" t="s">
        <v>102</v>
      </c>
      <c r="G139" s="100"/>
      <c r="H139" s="100"/>
      <c r="I139" s="119" t="s">
        <v>385</v>
      </c>
    </row>
    <row r="140" customFormat="false" ht="14.25" hidden="false" customHeight="false" outlineLevel="0" collapsed="false">
      <c r="A140" s="0"/>
      <c r="B140" s="0"/>
      <c r="C140" s="0"/>
      <c r="D140" s="0"/>
      <c r="E140" s="0"/>
      <c r="F140" s="0"/>
      <c r="G140" s="0"/>
      <c r="H140" s="0"/>
      <c r="I140" s="0"/>
    </row>
    <row r="141" customFormat="false" ht="15" hidden="false" customHeight="false" outlineLevel="0" collapsed="false">
      <c r="A141" s="0"/>
      <c r="B141" s="0"/>
      <c r="C141" s="0"/>
      <c r="D141" s="0"/>
      <c r="E141" s="0"/>
      <c r="F141" s="0"/>
      <c r="G141" s="0"/>
      <c r="H141" s="0"/>
      <c r="I141" s="0"/>
    </row>
    <row r="142" customFormat="false" ht="21" hidden="false" customHeight="false" outlineLevel="0" collapsed="false">
      <c r="A142" s="120" t="s">
        <v>386</v>
      </c>
      <c r="B142" s="121"/>
      <c r="C142" s="121"/>
      <c r="D142" s="121"/>
      <c r="E142" s="122" t="s">
        <v>387</v>
      </c>
      <c r="F142" s="121"/>
      <c r="G142" s="121"/>
      <c r="H142" s="121"/>
      <c r="I142" s="123"/>
    </row>
    <row r="143" customFormat="false" ht="17.35" hidden="false" customHeight="false" outlineLevel="0" collapsed="false">
      <c r="A143" s="98" t="n">
        <v>1</v>
      </c>
      <c r="B143" s="99" t="s">
        <v>388</v>
      </c>
      <c r="C143" s="100" t="s">
        <v>92</v>
      </c>
      <c r="D143" s="101" t="s">
        <v>112</v>
      </c>
      <c r="E143" s="102" t="s">
        <v>76</v>
      </c>
      <c r="F143" s="100" t="s">
        <v>166</v>
      </c>
      <c r="G143" s="100"/>
      <c r="H143" s="100" t="s">
        <v>389</v>
      </c>
      <c r="I143" s="99" t="s">
        <v>390</v>
      </c>
    </row>
    <row r="144" customFormat="false" ht="17.35" hidden="false" customHeight="false" outlineLevel="0" collapsed="false">
      <c r="A144" s="73" t="n">
        <v>2</v>
      </c>
      <c r="B144" s="72" t="s">
        <v>391</v>
      </c>
      <c r="C144" s="72" t="s">
        <v>92</v>
      </c>
      <c r="D144" s="101" t="s">
        <v>112</v>
      </c>
      <c r="E144" s="76" t="s">
        <v>392</v>
      </c>
      <c r="F144" s="100" t="s">
        <v>166</v>
      </c>
      <c r="G144" s="72"/>
      <c r="H144" s="72"/>
      <c r="I144" s="74" t="s">
        <v>393</v>
      </c>
    </row>
    <row r="145" customFormat="false" ht="28.3" hidden="false" customHeight="false" outlineLevel="0" collapsed="false">
      <c r="A145" s="73" t="n">
        <v>3</v>
      </c>
      <c r="B145" s="53" t="s">
        <v>394</v>
      </c>
      <c r="C145" s="53" t="s">
        <v>100</v>
      </c>
      <c r="D145" s="101" t="s">
        <v>112</v>
      </c>
      <c r="E145" s="55" t="s">
        <v>108</v>
      </c>
      <c r="F145" s="56" t="s">
        <v>102</v>
      </c>
      <c r="G145" s="53" t="s">
        <v>194</v>
      </c>
      <c r="H145" s="62" t="s">
        <v>124</v>
      </c>
      <c r="I145" s="53" t="s">
        <v>395</v>
      </c>
    </row>
  </sheetData>
  <autoFilter ref="A1:I81">
    <filterColumn colId="3">
      <filters>
        <filter val="Testing"/>
        <filter val="On hold"/>
        <filter val="In Progress"/>
      </filters>
    </filterColumn>
  </autoFilter>
  <mergeCells count="1">
    <mergeCell ref="A2:B2"/>
  </mergeCells>
  <dataValidations count="3">
    <dataValidation allowBlank="true" operator="between" showDropDown="false" showErrorMessage="true" showInputMessage="true" sqref="D3:D87 D90:D114 D117:D125 D128:D131 D134:D136 D139 D143:D145" type="list">
      <formula1>Stakeholders!$C$1:$C$5</formula1>
      <formula2>0</formula2>
    </dataValidation>
    <dataValidation allowBlank="true" operator="between" showDropDown="false" showErrorMessage="true" showInputMessage="true" sqref="F3:F36 F38:F41 F145" type="list">
      <formula1>Stakeholders!$B$1:$B$8</formula1>
      <formula2>0</formula2>
    </dataValidation>
    <dataValidation allowBlank="true" operator="between" showDropDown="false" showErrorMessage="true" showInputMessage="true" sqref="C3:C36 C145" type="list">
      <formula1>Stakeholders!$A$1:$A$4</formula1>
      <formula2>0</formula2>
    </dataValidation>
  </dataValidation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sheetPr filterMode="false">
    <pageSetUpPr fitToPage="false"/>
  </sheetPr>
  <dimension ref="A1:V36"/>
  <sheetViews>
    <sheetView windowProtection="false" showFormulas="false" showGridLines="true" showRowColHeaders="true" showZeros="true" rightToLeft="false" tabSelected="false" showOutlineSymbols="true" defaultGridColor="true" view="normal" topLeftCell="G1" colorId="64" zoomScale="110" zoomScaleNormal="110" zoomScalePageLayoutView="100" workbookViewId="0">
      <selection pane="topLeft" activeCell="S5" activeCellId="1" sqref="D144 S5"/>
    </sheetView>
  </sheetViews>
  <sheetFormatPr defaultRowHeight="15"/>
  <cols>
    <col collapsed="false" hidden="false" max="1" min="1" style="1" width="20.9962962962963"/>
    <col collapsed="false" hidden="false" max="2" min="2" style="1" width="12.8777777777778"/>
    <col collapsed="false" hidden="false" max="3" min="3" style="1" width="13"/>
    <col collapsed="false" hidden="false" max="4" min="4" style="1" width="9.0037037037037"/>
    <col collapsed="false" hidden="false" max="5" min="5" style="1" width="16.3703703703704"/>
    <col collapsed="false" hidden="false" max="6" min="6" style="1" width="16.2555555555556"/>
    <col collapsed="false" hidden="false" max="7" min="7" style="1" width="12.7518518518519"/>
    <col collapsed="false" hidden="false" max="8" min="8" style="1" width="9.0037037037037"/>
    <col collapsed="false" hidden="false" max="9" min="9" style="1" width="20.7555555555556"/>
    <col collapsed="false" hidden="false" max="10" min="10" style="1" width="22.6222222222222"/>
    <col collapsed="false" hidden="false" max="11" min="11" style="1" width="15.5037037037037"/>
    <col collapsed="false" hidden="false" max="12" min="12" style="1" width="19.2518518518519"/>
    <col collapsed="false" hidden="false" max="13" min="13" style="1" width="9.0037037037037"/>
    <col collapsed="false" hidden="false" max="15" min="14" style="1" width="20.7555555555556"/>
    <col collapsed="false" hidden="false" max="16" min="16" style="1" width="9.87037037037037"/>
    <col collapsed="false" hidden="false" max="18" min="17" style="1" width="9.0037037037037"/>
    <col collapsed="false" hidden="false" max="19" min="19" style="1" width="18.2518518518519"/>
    <col collapsed="false" hidden="false" max="20" min="20" style="1" width="14.7"/>
    <col collapsed="false" hidden="false" max="1025" min="21" style="1" width="9.0037037037037"/>
  </cols>
  <sheetData>
    <row r="1" customFormat="false" ht="15" hidden="false" customHeight="false" outlineLevel="0" collapsed="false">
      <c r="A1" s="0"/>
      <c r="B1" s="0"/>
      <c r="C1" s="0"/>
      <c r="D1" s="0"/>
      <c r="E1" s="0"/>
      <c r="F1" s="0"/>
      <c r="G1" s="0"/>
      <c r="H1" s="0"/>
      <c r="I1" s="0"/>
      <c r="J1" s="0"/>
      <c r="K1" s="0"/>
      <c r="L1" s="0"/>
      <c r="N1" s="0"/>
      <c r="O1" s="0"/>
      <c r="P1" s="0"/>
      <c r="Q1" s="0"/>
      <c r="S1" s="0"/>
      <c r="T1" s="0"/>
      <c r="U1" s="0"/>
      <c r="V1" s="0"/>
    </row>
    <row r="2" customFormat="false" ht="15.75" hidden="false" customHeight="false" outlineLevel="0" collapsed="false">
      <c r="A2" s="4" t="s">
        <v>396</v>
      </c>
      <c r="B2" s="0"/>
      <c r="C2" s="0"/>
      <c r="D2" s="0"/>
      <c r="E2" s="0"/>
      <c r="F2" s="0"/>
      <c r="G2" s="0"/>
      <c r="H2" s="0"/>
      <c r="I2" s="0"/>
      <c r="J2" s="0"/>
      <c r="K2" s="0"/>
      <c r="L2" s="0"/>
      <c r="N2" s="0"/>
      <c r="O2" s="0"/>
      <c r="P2" s="0"/>
      <c r="Q2" s="0"/>
      <c r="S2" s="0"/>
      <c r="T2" s="0"/>
      <c r="U2" s="0"/>
      <c r="V2" s="0"/>
    </row>
    <row r="3" customFormat="false" ht="20.25" hidden="false" customHeight="false" outlineLevel="0" collapsed="false">
      <c r="A3" s="124" t="s">
        <v>397</v>
      </c>
      <c r="B3" s="0"/>
      <c r="C3" s="0"/>
      <c r="D3" s="0"/>
      <c r="E3" s="0"/>
      <c r="F3" s="0"/>
      <c r="G3" s="0"/>
      <c r="H3" s="0"/>
      <c r="I3" s="0"/>
      <c r="J3" s="0"/>
      <c r="K3" s="0"/>
      <c r="L3" s="0"/>
      <c r="N3" s="0"/>
      <c r="O3" s="0"/>
      <c r="P3" s="0"/>
      <c r="Q3" s="0"/>
      <c r="S3" s="0"/>
      <c r="T3" s="0"/>
      <c r="U3" s="0"/>
      <c r="V3" s="0"/>
    </row>
    <row r="4" customFormat="false" ht="34.5" hidden="false" customHeight="true" outlineLevel="0" collapsed="false">
      <c r="A4" s="0"/>
      <c r="B4" s="0"/>
      <c r="C4" s="0"/>
      <c r="D4" s="0"/>
      <c r="E4" s="0"/>
      <c r="F4" s="0"/>
      <c r="G4" s="0"/>
      <c r="H4" s="0"/>
      <c r="I4" s="0"/>
      <c r="J4" s="0"/>
      <c r="K4" s="0"/>
      <c r="L4" s="0"/>
      <c r="N4" s="0"/>
      <c r="O4" s="0"/>
      <c r="P4" s="0"/>
      <c r="Q4" s="0"/>
      <c r="S4" s="0"/>
      <c r="T4" s="0"/>
      <c r="U4" s="0"/>
      <c r="V4" s="0"/>
    </row>
    <row r="5" customFormat="false" ht="17.35" hidden="false" customHeight="false" outlineLevel="0" collapsed="false">
      <c r="A5" s="125" t="s">
        <v>398</v>
      </c>
      <c r="B5" s="125"/>
      <c r="C5" s="125"/>
      <c r="D5" s="0"/>
      <c r="E5" s="126" t="s">
        <v>399</v>
      </c>
      <c r="F5" s="126"/>
      <c r="G5" s="126"/>
      <c r="H5" s="0"/>
      <c r="I5" s="127" t="s">
        <v>400</v>
      </c>
      <c r="J5" s="127"/>
      <c r="K5" s="127"/>
      <c r="L5" s="127"/>
      <c r="N5" s="128" t="s">
        <v>401</v>
      </c>
      <c r="O5" s="128"/>
      <c r="P5" s="128"/>
      <c r="Q5" s="128"/>
      <c r="S5" s="129" t="s">
        <v>402</v>
      </c>
      <c r="T5" s="129"/>
      <c r="U5" s="129"/>
      <c r="V5" s="129"/>
    </row>
    <row r="6" customFormat="false" ht="15" hidden="false" customHeight="false" outlineLevel="0" collapsed="false">
      <c r="A6" s="130" t="s">
        <v>403</v>
      </c>
      <c r="B6" s="130" t="s">
        <v>404</v>
      </c>
      <c r="C6" s="130" t="s">
        <v>405</v>
      </c>
      <c r="D6" s="0"/>
      <c r="E6" s="130" t="s">
        <v>403</v>
      </c>
      <c r="F6" s="130" t="s">
        <v>404</v>
      </c>
      <c r="G6" s="130" t="s">
        <v>405</v>
      </c>
      <c r="H6" s="0"/>
      <c r="I6" s="130" t="s">
        <v>403</v>
      </c>
      <c r="J6" s="130" t="s">
        <v>386</v>
      </c>
      <c r="K6" s="130" t="s">
        <v>404</v>
      </c>
      <c r="L6" s="130" t="s">
        <v>405</v>
      </c>
      <c r="N6" s="130" t="s">
        <v>403</v>
      </c>
      <c r="O6" s="130" t="s">
        <v>386</v>
      </c>
      <c r="P6" s="130" t="s">
        <v>404</v>
      </c>
      <c r="Q6" s="130" t="s">
        <v>405</v>
      </c>
      <c r="S6" s="130" t="s">
        <v>403</v>
      </c>
      <c r="T6" s="130" t="s">
        <v>386</v>
      </c>
      <c r="U6" s="130" t="s">
        <v>404</v>
      </c>
      <c r="V6" s="130" t="s">
        <v>405</v>
      </c>
    </row>
    <row r="7" customFormat="false" ht="15" hidden="false" customHeight="false" outlineLevel="0" collapsed="false">
      <c r="A7" s="131" t="s">
        <v>406</v>
      </c>
      <c r="B7" s="131" t="s">
        <v>407</v>
      </c>
      <c r="C7" s="131" t="s">
        <v>408</v>
      </c>
      <c r="D7" s="132"/>
      <c r="E7" s="131" t="s">
        <v>406</v>
      </c>
      <c r="F7" s="131" t="s">
        <v>407</v>
      </c>
      <c r="G7" s="131" t="s">
        <v>408</v>
      </c>
      <c r="H7" s="132"/>
      <c r="I7" s="133" t="s">
        <v>409</v>
      </c>
      <c r="J7" s="131" t="s">
        <v>410</v>
      </c>
      <c r="K7" s="131"/>
      <c r="L7" s="131"/>
      <c r="N7" s="133" t="s">
        <v>409</v>
      </c>
      <c r="O7" s="131" t="s">
        <v>410</v>
      </c>
      <c r="P7" s="131" t="s">
        <v>407</v>
      </c>
      <c r="Q7" s="131"/>
      <c r="S7" s="133" t="s">
        <v>409</v>
      </c>
      <c r="T7" s="131" t="s">
        <v>410</v>
      </c>
      <c r="U7" s="131" t="s">
        <v>407</v>
      </c>
      <c r="V7" s="131"/>
    </row>
    <row r="8" customFormat="false" ht="15" hidden="false" customHeight="false" outlineLevel="0" collapsed="false">
      <c r="A8" s="131" t="s">
        <v>411</v>
      </c>
      <c r="B8" s="131" t="s">
        <v>412</v>
      </c>
      <c r="C8" s="131" t="s">
        <v>413</v>
      </c>
      <c r="D8" s="132"/>
      <c r="E8" s="131" t="s">
        <v>411</v>
      </c>
      <c r="F8" s="131" t="s">
        <v>412</v>
      </c>
      <c r="G8" s="131" t="s">
        <v>413</v>
      </c>
      <c r="H8" s="132"/>
      <c r="I8" s="131" t="s">
        <v>406</v>
      </c>
      <c r="J8" s="131" t="s">
        <v>414</v>
      </c>
      <c r="K8" s="131"/>
      <c r="L8" s="131"/>
      <c r="N8" s="131" t="s">
        <v>406</v>
      </c>
      <c r="O8" s="131" t="s">
        <v>414</v>
      </c>
      <c r="P8" s="131" t="s">
        <v>412</v>
      </c>
      <c r="Q8" s="131"/>
      <c r="S8" s="131" t="s">
        <v>406</v>
      </c>
      <c r="T8" s="131" t="s">
        <v>414</v>
      </c>
      <c r="U8" s="131" t="s">
        <v>412</v>
      </c>
      <c r="V8" s="131"/>
    </row>
    <row r="9" customFormat="false" ht="15" hidden="false" customHeight="false" outlineLevel="0" collapsed="false">
      <c r="A9" s="131" t="s">
        <v>415</v>
      </c>
      <c r="B9" s="131"/>
      <c r="C9" s="131"/>
      <c r="D9" s="132"/>
      <c r="E9" s="131" t="s">
        <v>416</v>
      </c>
      <c r="F9" s="131"/>
      <c r="G9" s="131"/>
      <c r="H9" s="132"/>
      <c r="I9" s="131" t="s">
        <v>411</v>
      </c>
      <c r="J9" s="131"/>
      <c r="K9" s="131"/>
      <c r="L9" s="131"/>
      <c r="N9" s="131" t="s">
        <v>411</v>
      </c>
      <c r="O9" s="131" t="s">
        <v>417</v>
      </c>
      <c r="P9" s="131" t="s">
        <v>418</v>
      </c>
      <c r="Q9" s="131"/>
      <c r="S9" s="131" t="s">
        <v>411</v>
      </c>
      <c r="T9" s="131" t="s">
        <v>417</v>
      </c>
      <c r="U9" s="131" t="s">
        <v>418</v>
      </c>
      <c r="V9" s="131"/>
    </row>
    <row r="10" customFormat="false" ht="15" hidden="false" customHeight="false" outlineLevel="0" collapsed="false">
      <c r="A10" s="131" t="s">
        <v>419</v>
      </c>
      <c r="B10" s="131"/>
      <c r="C10" s="131"/>
      <c r="D10" s="132"/>
      <c r="E10" s="131" t="s">
        <v>419</v>
      </c>
      <c r="F10" s="131"/>
      <c r="G10" s="131"/>
      <c r="H10" s="132"/>
      <c r="I10" s="131" t="s">
        <v>416</v>
      </c>
      <c r="J10" s="131" t="s">
        <v>420</v>
      </c>
      <c r="K10" s="131"/>
      <c r="L10" s="131"/>
      <c r="N10" s="131" t="s">
        <v>416</v>
      </c>
      <c r="O10" s="131" t="s">
        <v>420</v>
      </c>
      <c r="P10" s="131"/>
      <c r="Q10" s="131"/>
      <c r="S10" s="131" t="s">
        <v>416</v>
      </c>
      <c r="T10" s="131" t="s">
        <v>420</v>
      </c>
      <c r="U10" s="131"/>
      <c r="V10" s="131"/>
    </row>
    <row r="11" customFormat="false" ht="15" hidden="false" customHeight="false" outlineLevel="0" collapsed="false">
      <c r="A11" s="131" t="s">
        <v>421</v>
      </c>
      <c r="B11" s="131"/>
      <c r="C11" s="131"/>
      <c r="D11" s="132"/>
      <c r="E11" s="131" t="s">
        <v>421</v>
      </c>
      <c r="F11" s="131"/>
      <c r="G11" s="131"/>
      <c r="H11" s="132"/>
      <c r="I11" s="131" t="s">
        <v>419</v>
      </c>
      <c r="J11" s="131"/>
      <c r="K11" s="131"/>
      <c r="L11" s="131"/>
      <c r="N11" s="131" t="s">
        <v>419</v>
      </c>
      <c r="O11" s="131" t="s">
        <v>422</v>
      </c>
      <c r="P11" s="131"/>
      <c r="Q11" s="131"/>
      <c r="S11" s="131" t="s">
        <v>419</v>
      </c>
      <c r="T11" s="131" t="s">
        <v>422</v>
      </c>
      <c r="U11" s="131"/>
      <c r="V11" s="131"/>
    </row>
    <row r="12" customFormat="false" ht="15" hidden="false" customHeight="false" outlineLevel="0" collapsed="false">
      <c r="A12" s="131" t="s">
        <v>423</v>
      </c>
      <c r="B12" s="131"/>
      <c r="C12" s="131"/>
      <c r="D12" s="132"/>
      <c r="E12" s="131" t="s">
        <v>423</v>
      </c>
      <c r="F12" s="131"/>
      <c r="G12" s="131"/>
      <c r="H12" s="132"/>
      <c r="I12" s="131" t="s">
        <v>421</v>
      </c>
      <c r="J12" s="131" t="s">
        <v>424</v>
      </c>
      <c r="K12" s="131"/>
      <c r="L12" s="131"/>
      <c r="N12" s="131" t="s">
        <v>421</v>
      </c>
      <c r="O12" s="131" t="s">
        <v>424</v>
      </c>
      <c r="P12" s="131"/>
      <c r="Q12" s="131"/>
      <c r="S12" s="131" t="s">
        <v>421</v>
      </c>
      <c r="T12" s="131" t="s">
        <v>424</v>
      </c>
      <c r="U12" s="131"/>
      <c r="V12" s="131"/>
    </row>
    <row r="13" customFormat="false" ht="15" hidden="false" customHeight="false" outlineLevel="0" collapsed="false">
      <c r="A13" s="131" t="s">
        <v>425</v>
      </c>
      <c r="B13" s="131"/>
      <c r="C13" s="131"/>
      <c r="D13" s="132"/>
      <c r="E13" s="131"/>
      <c r="F13" s="131"/>
      <c r="G13" s="131"/>
      <c r="H13" s="132"/>
      <c r="I13" s="131" t="s">
        <v>423</v>
      </c>
      <c r="J13" s="131"/>
      <c r="K13" s="131"/>
      <c r="L13" s="131"/>
      <c r="N13" s="131" t="s">
        <v>423</v>
      </c>
      <c r="O13" s="131"/>
      <c r="P13" s="131"/>
      <c r="Q13" s="131"/>
      <c r="S13" s="131" t="s">
        <v>423</v>
      </c>
      <c r="T13" s="131"/>
      <c r="U13" s="131"/>
      <c r="V13" s="131"/>
    </row>
    <row r="14" customFormat="false" ht="15" hidden="false" customHeight="false" outlineLevel="0" collapsed="false">
      <c r="A14" s="131" t="s">
        <v>426</v>
      </c>
      <c r="B14" s="131"/>
      <c r="C14" s="131"/>
      <c r="D14" s="132"/>
      <c r="E14" s="131" t="s">
        <v>426</v>
      </c>
      <c r="F14" s="131"/>
      <c r="G14" s="131"/>
      <c r="H14" s="132"/>
      <c r="I14" s="131" t="s">
        <v>426</v>
      </c>
      <c r="J14" s="131" t="s">
        <v>427</v>
      </c>
      <c r="K14" s="131"/>
      <c r="L14" s="131"/>
      <c r="N14" s="131" t="s">
        <v>426</v>
      </c>
      <c r="O14" s="131" t="s">
        <v>427</v>
      </c>
      <c r="P14" s="131"/>
      <c r="Q14" s="131"/>
      <c r="S14" s="131" t="s">
        <v>426</v>
      </c>
      <c r="T14" s="131" t="s">
        <v>427</v>
      </c>
      <c r="U14" s="131"/>
      <c r="V14" s="131"/>
    </row>
    <row r="15" customFormat="false" ht="15" hidden="false" customHeight="false" outlineLevel="0" collapsed="false">
      <c r="A15" s="131" t="s">
        <v>428</v>
      </c>
      <c r="B15" s="131"/>
      <c r="C15" s="131"/>
      <c r="D15" s="132"/>
      <c r="E15" s="131" t="s">
        <v>428</v>
      </c>
      <c r="F15" s="131"/>
      <c r="G15" s="131"/>
      <c r="H15" s="132"/>
      <c r="I15" s="133" t="s">
        <v>429</v>
      </c>
      <c r="J15" s="131"/>
      <c r="K15" s="131"/>
      <c r="L15" s="131"/>
      <c r="N15" s="133" t="s">
        <v>429</v>
      </c>
      <c r="O15" s="131"/>
      <c r="P15" s="131"/>
      <c r="Q15" s="131"/>
      <c r="S15" s="133" t="s">
        <v>429</v>
      </c>
      <c r="T15" s="131"/>
      <c r="U15" s="131"/>
      <c r="V15" s="131"/>
    </row>
    <row r="16" customFormat="false" ht="15" hidden="false" customHeight="false" outlineLevel="0" collapsed="false">
      <c r="A16" s="131" t="s">
        <v>430</v>
      </c>
      <c r="B16" s="131"/>
      <c r="C16" s="131"/>
      <c r="D16" s="132"/>
      <c r="E16" s="131" t="s">
        <v>430</v>
      </c>
      <c r="F16" s="131"/>
      <c r="G16" s="131"/>
      <c r="H16" s="132"/>
      <c r="I16" s="131" t="s">
        <v>430</v>
      </c>
      <c r="J16" s="131"/>
      <c r="K16" s="131"/>
      <c r="L16" s="131"/>
      <c r="N16" s="131" t="s">
        <v>430</v>
      </c>
      <c r="O16" s="131"/>
      <c r="P16" s="131"/>
      <c r="Q16" s="131"/>
      <c r="S16" s="131" t="s">
        <v>430</v>
      </c>
      <c r="T16" s="131"/>
      <c r="U16" s="131"/>
      <c r="V16" s="131"/>
    </row>
    <row r="17" customFormat="false" ht="15" hidden="false" customHeight="false" outlineLevel="0" collapsed="false">
      <c r="A17" s="131" t="s">
        <v>431</v>
      </c>
      <c r="B17" s="131"/>
      <c r="C17" s="131"/>
      <c r="D17" s="132"/>
      <c r="E17" s="131" t="s">
        <v>431</v>
      </c>
      <c r="F17" s="131"/>
      <c r="G17" s="131"/>
      <c r="H17" s="132"/>
      <c r="I17" s="131" t="s">
        <v>431</v>
      </c>
      <c r="J17" s="131"/>
      <c r="K17" s="131"/>
      <c r="L17" s="131"/>
      <c r="N17" s="131" t="s">
        <v>431</v>
      </c>
      <c r="O17" s="131"/>
      <c r="P17" s="131"/>
      <c r="Q17" s="131"/>
      <c r="S17" s="131" t="s">
        <v>431</v>
      </c>
      <c r="T17" s="131"/>
      <c r="U17" s="131"/>
      <c r="V17" s="131"/>
    </row>
    <row r="18" customFormat="false" ht="15" hidden="false" customHeight="false" outlineLevel="0" collapsed="false">
      <c r="A18" s="131" t="s">
        <v>432</v>
      </c>
      <c r="B18" s="131"/>
      <c r="C18" s="131"/>
      <c r="D18" s="132"/>
      <c r="E18" s="131" t="s">
        <v>432</v>
      </c>
      <c r="F18" s="131"/>
      <c r="G18" s="131"/>
      <c r="H18" s="132"/>
      <c r="I18" s="131" t="s">
        <v>432</v>
      </c>
      <c r="J18" s="131"/>
      <c r="K18" s="131"/>
      <c r="L18" s="131"/>
      <c r="N18" s="131" t="s">
        <v>432</v>
      </c>
      <c r="O18" s="131"/>
      <c r="P18" s="131"/>
      <c r="Q18" s="131"/>
      <c r="S18" s="131" t="s">
        <v>432</v>
      </c>
      <c r="T18" s="131"/>
      <c r="U18" s="131"/>
      <c r="V18" s="131"/>
    </row>
    <row r="19" customFormat="false" ht="15" hidden="false" customHeight="false" outlineLevel="0" collapsed="false">
      <c r="A19" s="131" t="s">
        <v>433</v>
      </c>
      <c r="B19" s="131"/>
      <c r="C19" s="131"/>
      <c r="D19" s="132"/>
      <c r="E19" s="131" t="s">
        <v>433</v>
      </c>
      <c r="F19" s="131"/>
      <c r="G19" s="131"/>
      <c r="H19" s="132"/>
      <c r="I19" s="131" t="s">
        <v>433</v>
      </c>
      <c r="J19" s="131"/>
      <c r="K19" s="131"/>
      <c r="L19" s="131"/>
      <c r="N19" s="131" t="s">
        <v>433</v>
      </c>
      <c r="O19" s="131"/>
      <c r="P19" s="131"/>
      <c r="Q19" s="131"/>
      <c r="S19" s="131" t="s">
        <v>433</v>
      </c>
      <c r="T19" s="131"/>
      <c r="U19" s="131"/>
      <c r="V19" s="131"/>
    </row>
    <row r="20" customFormat="false" ht="15" hidden="false" customHeight="false" outlineLevel="0" collapsed="false">
      <c r="A20" s="131" t="s">
        <v>434</v>
      </c>
      <c r="B20" s="131"/>
      <c r="C20" s="131"/>
      <c r="D20" s="132"/>
      <c r="E20" s="131" t="s">
        <v>434</v>
      </c>
      <c r="F20" s="131"/>
      <c r="G20" s="131"/>
      <c r="H20" s="132"/>
      <c r="I20" s="131" t="s">
        <v>434</v>
      </c>
      <c r="J20" s="131"/>
      <c r="K20" s="131"/>
      <c r="L20" s="131"/>
      <c r="N20" s="131" t="s">
        <v>434</v>
      </c>
      <c r="O20" s="131"/>
      <c r="P20" s="131"/>
      <c r="Q20" s="131"/>
      <c r="S20" s="131" t="s">
        <v>434</v>
      </c>
      <c r="T20" s="131"/>
      <c r="U20" s="131"/>
      <c r="V20" s="131"/>
    </row>
    <row r="21" customFormat="false" ht="15" hidden="false" customHeight="false" outlineLevel="0" collapsed="false">
      <c r="A21" s="131" t="s">
        <v>435</v>
      </c>
      <c r="B21" s="131"/>
      <c r="C21" s="131"/>
      <c r="D21" s="132"/>
      <c r="E21" s="131" t="s">
        <v>435</v>
      </c>
      <c r="F21" s="131"/>
      <c r="G21" s="131"/>
      <c r="H21" s="132"/>
      <c r="I21" s="131" t="s">
        <v>435</v>
      </c>
      <c r="J21" s="131"/>
      <c r="K21" s="131"/>
      <c r="L21" s="131"/>
      <c r="N21" s="131" t="s">
        <v>435</v>
      </c>
      <c r="O21" s="131"/>
      <c r="P21" s="131"/>
      <c r="Q21" s="131"/>
      <c r="S21" s="131" t="s">
        <v>435</v>
      </c>
      <c r="T21" s="131"/>
      <c r="U21" s="131"/>
      <c r="V21" s="131"/>
    </row>
    <row r="22" customFormat="false" ht="15" hidden="false" customHeight="false" outlineLevel="0" collapsed="false">
      <c r="A22" s="131" t="s">
        <v>436</v>
      </c>
      <c r="B22" s="131"/>
      <c r="C22" s="131"/>
      <c r="D22" s="132"/>
      <c r="E22" s="131" t="s">
        <v>436</v>
      </c>
      <c r="F22" s="131"/>
      <c r="G22" s="131"/>
      <c r="H22" s="132"/>
      <c r="I22" s="131" t="s">
        <v>436</v>
      </c>
      <c r="J22" s="131"/>
      <c r="K22" s="131"/>
      <c r="L22" s="131"/>
      <c r="N22" s="131" t="s">
        <v>436</v>
      </c>
      <c r="O22" s="131"/>
      <c r="P22" s="131"/>
      <c r="Q22" s="131"/>
      <c r="S22" s="131" t="s">
        <v>436</v>
      </c>
      <c r="T22" s="131"/>
      <c r="U22" s="131"/>
      <c r="V22" s="131"/>
    </row>
    <row r="23" customFormat="false" ht="15" hidden="false" customHeight="false" outlineLevel="0" collapsed="false">
      <c r="A23" s="131" t="s">
        <v>437</v>
      </c>
      <c r="B23" s="131"/>
      <c r="C23" s="131"/>
      <c r="D23" s="132"/>
      <c r="E23" s="131" t="s">
        <v>437</v>
      </c>
      <c r="F23" s="131"/>
      <c r="G23" s="131"/>
      <c r="H23" s="132"/>
      <c r="I23" s="131" t="s">
        <v>437</v>
      </c>
      <c r="J23" s="131"/>
      <c r="K23" s="131"/>
      <c r="L23" s="131"/>
      <c r="N23" s="131" t="s">
        <v>437</v>
      </c>
      <c r="O23" s="131"/>
      <c r="P23" s="131"/>
      <c r="Q23" s="131"/>
      <c r="S23" s="131" t="s">
        <v>437</v>
      </c>
      <c r="T23" s="131"/>
      <c r="U23" s="131"/>
      <c r="V23" s="131"/>
    </row>
    <row r="24" customFormat="false" ht="15" hidden="false" customHeight="false" outlineLevel="0" collapsed="false">
      <c r="A24" s="131" t="s">
        <v>438</v>
      </c>
      <c r="B24" s="131"/>
      <c r="C24" s="131"/>
      <c r="D24" s="132"/>
      <c r="E24" s="131" t="s">
        <v>438</v>
      </c>
      <c r="F24" s="131"/>
      <c r="G24" s="131"/>
      <c r="H24" s="132"/>
      <c r="I24" s="131" t="s">
        <v>438</v>
      </c>
      <c r="J24" s="131"/>
      <c r="K24" s="131"/>
      <c r="L24" s="131"/>
      <c r="N24" s="131" t="s">
        <v>438</v>
      </c>
      <c r="O24" s="131"/>
      <c r="P24" s="131"/>
      <c r="Q24" s="131"/>
      <c r="S24" s="131" t="s">
        <v>438</v>
      </c>
      <c r="T24" s="131"/>
      <c r="U24" s="131"/>
      <c r="V24" s="131"/>
    </row>
    <row r="25" customFormat="false" ht="15" hidden="false" customHeight="false" outlineLevel="0" collapsed="false">
      <c r="A25" s="131" t="s">
        <v>439</v>
      </c>
      <c r="B25" s="131"/>
      <c r="C25" s="131"/>
      <c r="D25" s="132"/>
      <c r="E25" s="131" t="s">
        <v>439</v>
      </c>
      <c r="F25" s="131"/>
      <c r="G25" s="131"/>
      <c r="H25" s="132"/>
      <c r="I25" s="131" t="s">
        <v>439</v>
      </c>
      <c r="J25" s="131"/>
      <c r="K25" s="131"/>
      <c r="L25" s="131"/>
      <c r="N25" s="131" t="s">
        <v>439</v>
      </c>
      <c r="O25" s="131"/>
      <c r="P25" s="131"/>
      <c r="Q25" s="131"/>
      <c r="S25" s="131" t="s">
        <v>439</v>
      </c>
      <c r="T25" s="131"/>
      <c r="U25" s="131"/>
      <c r="V25" s="131"/>
    </row>
    <row r="26" customFormat="false" ht="15" hidden="false" customHeight="false" outlineLevel="0" collapsed="false">
      <c r="A26" s="131" t="s">
        <v>440</v>
      </c>
      <c r="B26" s="131"/>
      <c r="C26" s="131"/>
      <c r="D26" s="132"/>
      <c r="E26" s="133" t="s">
        <v>441</v>
      </c>
      <c r="F26" s="131"/>
      <c r="G26" s="131"/>
      <c r="H26" s="132"/>
      <c r="I26" s="131" t="s">
        <v>440</v>
      </c>
      <c r="J26" s="131"/>
      <c r="K26" s="131"/>
      <c r="L26" s="131"/>
      <c r="N26" s="131" t="s">
        <v>440</v>
      </c>
      <c r="O26" s="131"/>
      <c r="P26" s="131"/>
      <c r="Q26" s="131"/>
      <c r="S26" s="131" t="s">
        <v>440</v>
      </c>
      <c r="T26" s="131"/>
      <c r="U26" s="131"/>
      <c r="V26" s="131"/>
    </row>
    <row r="27" customFormat="false" ht="15" hidden="false" customHeight="false" outlineLevel="0" collapsed="false">
      <c r="A27" s="131"/>
      <c r="B27" s="131"/>
      <c r="C27" s="131"/>
      <c r="D27" s="132"/>
      <c r="E27" s="133" t="s">
        <v>442</v>
      </c>
      <c r="F27" s="131"/>
      <c r="G27" s="131"/>
      <c r="H27" s="132"/>
      <c r="I27" s="131" t="s">
        <v>442</v>
      </c>
      <c r="J27" s="131"/>
      <c r="K27" s="131"/>
      <c r="L27" s="131"/>
      <c r="N27" s="131" t="s">
        <v>442</v>
      </c>
      <c r="O27" s="131"/>
      <c r="P27" s="131"/>
      <c r="Q27" s="131"/>
      <c r="S27" s="131" t="s">
        <v>442</v>
      </c>
      <c r="T27" s="131"/>
      <c r="U27" s="131"/>
      <c r="V27" s="131"/>
    </row>
    <row r="28" customFormat="false" ht="15" hidden="false" customHeight="false" outlineLevel="0" collapsed="false">
      <c r="A28" s="131"/>
      <c r="B28" s="131"/>
      <c r="C28" s="131"/>
      <c r="D28" s="132"/>
      <c r="E28" s="133" t="s">
        <v>443</v>
      </c>
      <c r="F28" s="131"/>
      <c r="G28" s="131"/>
      <c r="H28" s="132"/>
      <c r="I28" s="131" t="s">
        <v>443</v>
      </c>
      <c r="J28" s="131"/>
      <c r="K28" s="131"/>
      <c r="L28" s="131"/>
      <c r="N28" s="131" t="s">
        <v>443</v>
      </c>
      <c r="O28" s="131"/>
      <c r="P28" s="131"/>
      <c r="Q28" s="131"/>
      <c r="S28" s="131" t="s">
        <v>443</v>
      </c>
      <c r="T28" s="131"/>
      <c r="U28" s="131"/>
      <c r="V28" s="131"/>
    </row>
    <row r="29" customFormat="false" ht="15" hidden="false" customHeight="false" outlineLevel="0" collapsed="false">
      <c r="A29" s="131"/>
      <c r="B29" s="131"/>
      <c r="C29" s="131"/>
      <c r="D29" s="132"/>
      <c r="E29" s="131"/>
      <c r="F29" s="131"/>
      <c r="G29" s="131"/>
      <c r="H29" s="132"/>
      <c r="I29" s="131" t="s">
        <v>444</v>
      </c>
      <c r="J29" s="131"/>
      <c r="K29" s="131"/>
      <c r="L29" s="131"/>
      <c r="N29" s="131" t="s">
        <v>444</v>
      </c>
      <c r="O29" s="131"/>
      <c r="P29" s="131"/>
      <c r="Q29" s="131"/>
      <c r="S29" s="131" t="s">
        <v>444</v>
      </c>
      <c r="T29" s="131"/>
      <c r="U29" s="131"/>
      <c r="V29" s="131"/>
    </row>
    <row r="30" customFormat="false" ht="15" hidden="false" customHeight="false" outlineLevel="0" collapsed="false">
      <c r="A30" s="131"/>
      <c r="B30" s="131"/>
      <c r="C30" s="131"/>
      <c r="D30" s="132"/>
      <c r="E30" s="131"/>
      <c r="F30" s="131"/>
      <c r="G30" s="131"/>
      <c r="H30" s="132"/>
      <c r="I30" s="131"/>
      <c r="J30" s="131"/>
      <c r="K30" s="131"/>
      <c r="L30" s="131"/>
      <c r="N30" s="131" t="s">
        <v>445</v>
      </c>
      <c r="O30" s="131"/>
      <c r="P30" s="131"/>
      <c r="Q30" s="131"/>
      <c r="S30" s="131" t="s">
        <v>445</v>
      </c>
      <c r="T30" s="131"/>
      <c r="U30" s="131"/>
      <c r="V30" s="131"/>
    </row>
    <row r="31" customFormat="false" ht="15" hidden="false" customHeight="false" outlineLevel="0" collapsed="false">
      <c r="A31" s="131"/>
      <c r="B31" s="131"/>
      <c r="C31" s="131"/>
      <c r="D31" s="132"/>
      <c r="E31" s="131"/>
      <c r="F31" s="131"/>
      <c r="G31" s="131"/>
      <c r="H31" s="132"/>
      <c r="I31" s="131"/>
      <c r="J31" s="131"/>
      <c r="K31" s="131"/>
      <c r="L31" s="131"/>
      <c r="N31" s="131"/>
      <c r="O31" s="131"/>
      <c r="P31" s="131"/>
      <c r="Q31" s="131"/>
      <c r="S31" s="131"/>
      <c r="T31" s="131"/>
      <c r="U31" s="131"/>
      <c r="V31" s="131"/>
    </row>
    <row r="32" customFormat="false" ht="15" hidden="false" customHeight="false" outlineLevel="0" collapsed="false">
      <c r="A32" s="131"/>
      <c r="B32" s="131"/>
      <c r="C32" s="131"/>
      <c r="D32" s="132"/>
      <c r="E32" s="131"/>
      <c r="F32" s="131"/>
      <c r="G32" s="131"/>
      <c r="H32" s="132"/>
      <c r="I32" s="131"/>
      <c r="J32" s="131"/>
      <c r="K32" s="131"/>
      <c r="L32" s="131"/>
      <c r="N32" s="131"/>
      <c r="O32" s="131"/>
      <c r="P32" s="131"/>
      <c r="Q32" s="131"/>
      <c r="S32" s="131"/>
      <c r="T32" s="131"/>
      <c r="U32" s="131"/>
      <c r="V32" s="131"/>
    </row>
    <row r="33" customFormat="false" ht="15" hidden="false" customHeight="false" outlineLevel="0" collapsed="false">
      <c r="A33" s="131"/>
      <c r="B33" s="131"/>
      <c r="C33" s="131"/>
      <c r="D33" s="132"/>
      <c r="E33" s="131"/>
      <c r="F33" s="131"/>
      <c r="G33" s="131"/>
      <c r="H33" s="132"/>
      <c r="I33" s="131"/>
      <c r="J33" s="131"/>
      <c r="K33" s="131"/>
      <c r="L33" s="131"/>
      <c r="N33" s="131"/>
      <c r="O33" s="131"/>
      <c r="P33" s="131"/>
      <c r="Q33" s="131"/>
      <c r="S33" s="131"/>
      <c r="T33" s="131"/>
      <c r="U33" s="131"/>
      <c r="V33" s="131"/>
    </row>
    <row r="34" customFormat="false" ht="15" hidden="false" customHeight="false" outlineLevel="0" collapsed="false">
      <c r="A34" s="131"/>
      <c r="B34" s="131"/>
      <c r="C34" s="131"/>
      <c r="D34" s="132"/>
      <c r="E34" s="131"/>
      <c r="F34" s="131"/>
      <c r="G34" s="131"/>
      <c r="H34" s="132"/>
      <c r="I34" s="131"/>
      <c r="J34" s="131"/>
      <c r="K34" s="131"/>
      <c r="L34" s="131"/>
      <c r="N34" s="131"/>
      <c r="O34" s="131"/>
      <c r="P34" s="131"/>
      <c r="Q34" s="131"/>
      <c r="S34" s="131"/>
      <c r="T34" s="131"/>
      <c r="U34" s="131"/>
      <c r="V34" s="131"/>
    </row>
    <row r="35" customFormat="false" ht="15" hidden="false" customHeight="false" outlineLevel="0" collapsed="false">
      <c r="A35" s="131"/>
      <c r="B35" s="131"/>
      <c r="C35" s="131"/>
      <c r="D35" s="132"/>
      <c r="E35" s="131"/>
      <c r="F35" s="131"/>
      <c r="G35" s="131"/>
      <c r="H35" s="132"/>
      <c r="I35" s="131"/>
      <c r="J35" s="131"/>
      <c r="K35" s="131"/>
      <c r="L35" s="131"/>
      <c r="N35" s="131"/>
      <c r="O35" s="131"/>
      <c r="P35" s="131"/>
      <c r="Q35" s="131"/>
      <c r="S35" s="131"/>
      <c r="T35" s="131"/>
      <c r="U35" s="131"/>
      <c r="V35" s="131"/>
    </row>
    <row r="36" customFormat="false" ht="15" hidden="false" customHeight="false" outlineLevel="0" collapsed="false">
      <c r="A36" s="131"/>
      <c r="B36" s="131"/>
      <c r="C36" s="131"/>
      <c r="D36" s="132"/>
      <c r="E36" s="131"/>
      <c r="F36" s="131"/>
      <c r="G36" s="131"/>
      <c r="H36" s="132"/>
      <c r="I36" s="131"/>
      <c r="J36" s="131"/>
      <c r="K36" s="131"/>
      <c r="L36" s="131"/>
      <c r="N36" s="131"/>
      <c r="O36" s="131"/>
      <c r="P36" s="131"/>
      <c r="Q36" s="131"/>
      <c r="S36" s="131"/>
      <c r="T36" s="131"/>
      <c r="U36" s="131"/>
      <c r="V36" s="131"/>
    </row>
  </sheetData>
  <mergeCells count="5">
    <mergeCell ref="A5:C5"/>
    <mergeCell ref="E5:G5"/>
    <mergeCell ref="I5:L5"/>
    <mergeCell ref="N5:Q5"/>
    <mergeCell ref="S5:V5"/>
  </mergeCells>
  <printOptions headings="false" gridLines="false" gridLinesSet="true" horizontalCentered="false" verticalCentered="false"/>
  <pageMargins left="0.699305555555555" right="0.699305555555555"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D11"/>
  <sheetViews>
    <sheetView windowProtection="false"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B12" activeCellId="1" sqref="D144 B12"/>
    </sheetView>
  </sheetViews>
  <sheetFormatPr defaultRowHeight="14.25"/>
  <cols>
    <col collapsed="false" hidden="false" max="1025" min="1" style="0" width="9.12592592592593"/>
  </cols>
  <sheetData>
    <row r="1" customFormat="false" ht="15" hidden="false" customHeight="false" outlineLevel="0" collapsed="false">
      <c r="A1" s="1" t="s">
        <v>92</v>
      </c>
      <c r="B1" s="1" t="s">
        <v>95</v>
      </c>
      <c r="C1" s="1" t="s">
        <v>112</v>
      </c>
      <c r="D1" s="1"/>
    </row>
    <row r="2" customFormat="false" ht="15" hidden="false" customHeight="false" outlineLevel="0" collapsed="false">
      <c r="A2" s="1" t="s">
        <v>100</v>
      </c>
      <c r="B2" s="1" t="s">
        <v>102</v>
      </c>
      <c r="C2" s="1" t="s">
        <v>93</v>
      </c>
      <c r="D2" s="1"/>
    </row>
    <row r="3" customFormat="false" ht="15" hidden="false" customHeight="false" outlineLevel="0" collapsed="false">
      <c r="A3" s="1" t="s">
        <v>106</v>
      </c>
      <c r="B3" s="1" t="s">
        <v>205</v>
      </c>
      <c r="C3" s="1" t="s">
        <v>107</v>
      </c>
      <c r="D3" s="1"/>
    </row>
    <row r="4" customFormat="false" ht="15" hidden="false" customHeight="false" outlineLevel="0" collapsed="false">
      <c r="A4" s="1"/>
      <c r="B4" s="1" t="s">
        <v>158</v>
      </c>
      <c r="C4" s="1" t="s">
        <v>215</v>
      </c>
      <c r="D4" s="1"/>
    </row>
    <row r="5" customFormat="false" ht="15" hidden="false" customHeight="false" outlineLevel="0" collapsed="false">
      <c r="A5" s="1"/>
      <c r="B5" s="1" t="s">
        <v>166</v>
      </c>
      <c r="C5" s="1"/>
      <c r="D5" s="1"/>
    </row>
    <row r="6" customFormat="false" ht="15" hidden="false" customHeight="false" outlineLevel="0" collapsed="false">
      <c r="A6" s="1"/>
      <c r="B6" s="1" t="s">
        <v>123</v>
      </c>
      <c r="C6" s="1"/>
      <c r="D6" s="1"/>
    </row>
    <row r="7" customFormat="false" ht="15" hidden="false" customHeight="false" outlineLevel="0" collapsed="false">
      <c r="A7" s="1"/>
      <c r="B7" s="1" t="s">
        <v>101</v>
      </c>
      <c r="C7" s="1"/>
      <c r="D7" s="1"/>
    </row>
    <row r="8" customFormat="false" ht="15" hidden="false" customHeight="false" outlineLevel="0" collapsed="false">
      <c r="A8" s="1"/>
      <c r="B8" s="1" t="s">
        <v>446</v>
      </c>
      <c r="C8" s="1"/>
      <c r="D8" s="1"/>
    </row>
    <row r="9" customFormat="false" ht="15" hidden="false" customHeight="false" outlineLevel="0" collapsed="false">
      <c r="B9" s="1" t="s">
        <v>236</v>
      </c>
    </row>
    <row r="10" customFormat="false" ht="15" hidden="false" customHeight="false" outlineLevel="0" collapsed="false">
      <c r="B10" s="1" t="s">
        <v>447</v>
      </c>
    </row>
    <row r="11" customFormat="false" ht="15" hidden="false" customHeight="false" outlineLevel="0" collapsed="false">
      <c r="B11" s="1" t="s">
        <v>448</v>
      </c>
    </row>
  </sheetData>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otalTime>0</TotalTime>
  <Application>LibreOffice/4.2.8.2$Linux_X86_64 LibreOffice_project/420$Build-2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1899-12-30T00:00:00Z</dcterms:created>
  <dc:creator>devtwo</dc:creator>
  <dc:language>en-GB</dc:language>
  <cp:lastModifiedBy>David</cp:lastModifiedBy>
  <dcterms:modified xsi:type="dcterms:W3CDTF">2015-03-13T05:17:25Z</dcterms:modified>
  <cp:revision>0</cp:revision>
</cp:coreProperties>
</file>