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37" firstSheet="0" activeTab="6"/>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 name="Mobile" sheetId="6" state="visible" r:id="rId7"/>
    <sheet name="ECO" sheetId="7" state="visible" r:id="rId8"/>
    <sheet name="Addons" sheetId="8" state="visible" r:id="rId9"/>
  </sheets>
  <definedNames>
    <definedName function="false" hidden="true" localSheetId="2" name="_xlnm._FilterDatabase" vbProcedure="false">'RoadMap (Tasks)'!$A$1:$I$81</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(Tasks)'!$A$1:$I$57</definedName>
    <definedName function="false" hidden="false" localSheetId="2" name="_xlnm._FilterDatabase_0" vbProcedure="false">'RoadMap (Tasks)'!$A$1:$I$81</definedName>
    <definedName function="false" hidden="false" localSheetId="2" name="_xlnm._FilterDatabase_0_0" vbProcedure="false">'RoadMap (Tasks)'!$A$1:$I$57</definedName>
    <definedName function="false" hidden="false" localSheetId="2" name="_xlnm._FilterDatabase_0_0_0" vbProcedure="false">'RoadMap (Tasks)'!$A$1:$I$81</definedName>
    <definedName function="false" hidden="false" localSheetId="2" name="_xlnm._FilterDatabase_0_0_0_0" vbProcedure="false">'RoadMap (Tasks)'!$A$1:$I$57</definedName>
    <definedName function="false" hidden="false" localSheetId="2" name="_xlnm._FilterDatabase_0_0_0_0_0" vbProcedure="false">'RoadMap (Tasks)'!$A$1:$I$81</definedName>
    <definedName function="false" hidden="false" localSheetId="2" name="_xlnm._FilterDatabase_0_0_0_0_0_0" vbProcedure="false">'RoadMap (Tasks)'!$A$1:$I$57</definedName>
    <definedName function="false" hidden="false" localSheetId="2" name="_xlnm._FilterDatabase_0_0_0_0_0_0_0" vbProcedure="false">'RoadMap (Tasks)'!$A$1:$I$81</definedName>
    <definedName function="false" hidden="false" localSheetId="2" name="_xlnm._FilterDatabase_0_0_0_0_0_0_0_0" vbProcedure="false">'RoadMap (Tasks)'!$A$1:$I$57</definedName>
    <definedName function="false" hidden="false" localSheetId="2" name="_xlnm._FilterDatabase_0_0_0_0_0_0_0_0_0" vbProcedure="false">'RoadMap (Tasks)'!$A$1:$I$81</definedName>
    <definedName function="false" hidden="false" localSheetId="2" name="_xlnm._FilterDatabase_0_0_0_0_0_0_0_0_0_0" vbProcedure="false">'RoadMap (Tasks)'!$A$1:$I$57</definedName>
    <definedName function="false" hidden="false" localSheetId="2" name="_xlnm._FilterDatabase_0_0_0_0_0_0_0_0_0_0_0" vbProcedure="false">'RoadMap (Tasks)'!$A$1:$I$81</definedName>
    <definedName function="false" hidden="false" localSheetId="2" name="_xlnm._FilterDatabase_0_0_0_0_0_0_0_0_0_0_0_0" vbProcedure="false">'RoadMap (Tasks)'!$A$1:$I$57</definedName>
    <definedName function="false" hidden="false" localSheetId="2" name="_xlnm._FilterDatabase_0_0_0_0_0_0_0_0_0_0_0_0_0" vbProcedure="false">'RoadMap (Tasks)'!$A$1:$I$81</definedName>
    <definedName function="false" hidden="false" localSheetId="2" name="_xlnm._FilterDatabase_0_0_0_0_0_0_0_0_0_0_0_0_0_0" vbProcedure="false">'RoadMap (Tasks)'!$A$1:$I$57</definedName>
    <definedName function="false" hidden="false" localSheetId="2" name="_xlnm._FilterDatabase_0_0_0_0_0_0_0_0_0_0_0_0_0_0_0" vbProcedure="false">'RoadMap (Tasks)'!$A$1:$I$81</definedName>
    <definedName function="false" hidden="false" localSheetId="2" name="_xlnm._FilterDatabase_0_0_0_0_0_0_0_0_0_0_0_0_0_0_0_0" vbProcedure="false">'RoadMap (Tasks)'!$A$1:$I$57</definedName>
    <definedName function="false" hidden="false" localSheetId="2" name="_xlnm._FilterDatabase_0_0_0_0_0_0_0_0_0_0_0_0_0_0_0_0_0" vbProcedure="false">'RoadMap (Tasks)'!$A$1:$I$81</definedName>
    <definedName function="false" hidden="false" localSheetId="2" name="_xlnm._FilterDatabase_0_0_0_0_0_0_0_0_0_0_0_0_0_0_0_0_0_0" vbProcedure="false">'RoadMap (Tasks)'!$A$1:$I$57</definedName>
    <definedName function="false" hidden="false" localSheetId="2" name="_xlnm._FilterDatabase_0_0_0_0_0_0_0_0_0_0_0_0_0_0_0_0_0_0_0" vbProcedure="false">'RoadMap (Tasks)'!$A$1:$I$81</definedName>
    <definedName function="false" hidden="false" localSheetId="2" name="_xlnm._FilterDatabase_0_0_0_0_0_0_0_0_0_0_0_0_0_0_0_0_0_0_0_0" vbProcedure="false">'RoadMap (Tasks)'!$A$1:$I$57</definedName>
    <definedName function="false" hidden="false" localSheetId="2" name="_xlnm._FilterDatabase_0_0_0_0_0_0_0_0_0_0_0_0_0_0_0_0_0_0_0_0_0" vbProcedure="false">'RoadMap (Tasks)'!$A$1:$I$81</definedName>
    <definedName function="false" hidden="false" localSheetId="2" name="_xlnm._FilterDatabase_0_0_0_0_0_0_0_0_0_0_0_0_0_0_0_0_0_0_0_0_0_0" vbProcedure="false">'RoadMap (Tasks)'!$A$1:$I$57</definedName>
    <definedName function="false" hidden="false" localSheetId="2" name="_xlnm._FilterDatabase_0_0_0_0_0_0_0_0_0_0_0_0_0_0_0_0_0_0_0_0_0_0_0" vbProcedure="false">'RoadMap (Tasks)'!$A$1:$I$81</definedName>
    <definedName function="false" hidden="false" localSheetId="2" name="_xlnm._FilterDatabase_0_0_0_0_0_0_0_0_0_0_0_0_0_0_0_0_0_0_0_0_0_0_0_0" vbProcedure="false">'RoadMap (Tasks)'!$A$1:$I$57</definedName>
    <definedName function="false" hidden="false" localSheetId="2" name="_xlnm._FilterDatabase_0_0_0_0_0_0_0_0_0_0_0_0_0_0_0_0_0_0_0_0_0_0_0_0_0" vbProcedure="false">'RoadMap (Tasks)'!$A$1:$I$81</definedName>
    <definedName function="false" hidden="false" localSheetId="2" name="_xlnm._FilterDatabase_0_0_0_0_0_0_0_0_0_0_0_0_0_0_0_0_0_0_0_0_0_0_0_0_0_0" vbProcedure="false">'RoadMap (Tasks)'!$A$1:$I$57</definedName>
    <definedName function="false" hidden="false" localSheetId="2" name="_xlnm._FilterDatabase_0_0_0_0_0_0_0_0_0_0_0_0_0_0_0_0_0_0_0_0_0_0_0_0_0_0_0" vbProcedure="false">'RoadMap (Tasks)'!$A$1:$I$81</definedName>
    <definedName function="false" hidden="false" localSheetId="2" name="_xlnm._FilterDatabase_0_0_0_0_0_0_0_0_0_0_0_0_0_0_0_0_0_0_0_0_0_0_0_0_0_0_0_0" vbProcedure="false">'RoadMap (Tasks)'!$A$1:$I$57</definedName>
    <definedName function="false" hidden="false" localSheetId="2" name="_xlnm._FilterDatabase_0_0_0_0_0_0_0_0_0_0_0_0_0_0_0_0_0_0_0_0_0_0_0_0_0_0_0_0_0" vbProcedure="false">'RoadMap (Tasks)'!$A$1:$I$57</definedName>
    <definedName function="false" hidden="false" localSheetId="2" name="_xlnm._FilterDatabase_0_0_0_0_0_0_0_0_0_0_0_0_0_0_0_0_0_0_0_0_0_0_0_0_0_0_0_0_0_0" vbProcedure="false">'RoadMap (Tasks)'!$A$1:$I$57</definedName>
  </definedNames>
  <calcPr iterateCount="100" refMode="A1" iterate="false" iterateDelta="0.0001"/>
</workbook>
</file>

<file path=xl/sharedStrings.xml><?xml version="1.0" encoding="utf-8"?>
<sst xmlns="http://schemas.openxmlformats.org/spreadsheetml/2006/main" count="1812" uniqueCount="601">
  <si>
    <t>Seebo CURRENT Software Baseline Release:</t>
  </si>
  <si>
    <r>
      <t xml:space="preserve">Version 1.3.5.5 </t>
    </r>
    <r>
      <rPr>
        <b val="true"/>
        <sz val="12"/>
        <color rgb="FF00B050"/>
        <rFont val="Arial"/>
        <family val="2"/>
        <charset val="1"/>
      </rPr>
      <t xml:space="preserve">(Released)</t>
    </r>
  </si>
  <si>
    <t>Seebo Software Original Release :</t>
  </si>
  <si>
    <t>1.3.0 Released 30/10/2014</t>
  </si>
  <si>
    <t>Seebo (AKA MINI) Prototype Release Date:</t>
  </si>
  <si>
    <r>
      <t xml:space="preserve">February 2015 </t>
    </r>
    <r>
      <rPr>
        <b val="true"/>
        <sz val="12"/>
        <color rgb="FF00B050"/>
        <rFont val="Arial"/>
        <family val="2"/>
        <charset val="1"/>
      </rPr>
      <t xml:space="preserve">(Released)</t>
    </r>
  </si>
  <si>
    <t>Seebo (AKA MINI) Commercial Alpha (Sales Demo)</t>
  </si>
  <si>
    <t>End March 2015 (Confirmed)</t>
  </si>
  <si>
    <t>Seebo COMBI</t>
  </si>
  <si>
    <t>End March 2015 (Prototype)</t>
  </si>
  <si>
    <t>Seebo SIX Prototype Release Date:</t>
  </si>
  <si>
    <r>
      <t xml:space="preserve">Late February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</si>
  <si>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</si>
  <si>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</si>
  <si>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</si>
  <si>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</si>
  <si>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</si>
  <si>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</si>
  <si>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</si>
  <si>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</si>
  <si>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</si>
  <si>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</si>
  <si>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</si>
  <si>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</si>
  <si>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</si>
  <si>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</si>
  <si>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</si>
  <si>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</si>
  <si>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</si>
  <si>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</si>
  <si>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</si>
  <si>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</si>
  <si>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</si>
  <si>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</si>
  <si>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</si>
  <si>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</si>
  <si>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</si>
  <si>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</si>
  <si>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</si>
  <si>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</si>
  <si>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</si>
  <si>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</si>
  <si>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</si>
  <si>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</si>
  <si>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</si>
  <si>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</si>
  <si>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</si>
  <si>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</si>
  <si>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</si>
  <si>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</si>
  <si>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</si>
  <si>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</si>
  <si>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</si>
  <si>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</si>
  <si>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</si>
  <si>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</si>
  <si>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</si>
  <si>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</si>
  <si>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</si>
  <si>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</si>
  <si>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</si>
  <si>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</si>
  <si>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</si>
  <si>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</si>
  <si>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</si>
  <si>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</si>
  <si>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</si>
  <si>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</si>
  <si>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</si>
  <si>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</si>
  <si>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</si>
  <si>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</si>
  <si>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</si>
  <si>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</si>
  <si>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</si>
  <si>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</si>
  <si>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</si>
  <si>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</si>
  <si>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</si>
  <si>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</si>
  <si>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</si>
  <si>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</si>
  <si>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</si>
  <si>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</si>
  <si>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</si>
  <si>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</si>
  <si>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</si>
  <si>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</si>
  <si>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</si>
  <si>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</si>
  <si>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</si>
  <si>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</si>
  <si>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Closed</t>
  </si>
  <si>
    <t>2.0.0</t>
  </si>
  <si>
    <t>Dhan</t>
  </si>
  <si>
    <t>TDG/Dhan/Skinny Jin</t>
  </si>
  <si>
    <t>Review 23/02/2015</t>
  </si>
  <si>
    <t>Merge will take place with version 2.0.0.
Built with OE 5.0 and xbmc 13.2</t>
  </si>
  <si>
    <t>Add Prime and WIN default Logos for LIVE TV channels.</t>
  </si>
  <si>
    <t>Medium</t>
  </si>
  <si>
    <t>On hold</t>
  </si>
  <si>
    <t>TGD</t>
  </si>
  <si>
    <t>Dave</t>
  </si>
  <si>
    <t>Review March</t>
  </si>
  <si>
    <t>Dave and Tuan to meet and discuss ideas.</t>
  </si>
  <si>
    <t>Clean Up of all ICONS</t>
  </si>
  <si>
    <t>Low</t>
  </si>
  <si>
    <t>1.3.6</t>
  </si>
  <si>
    <t>ETD 24/03/2015</t>
  </si>
  <si>
    <t>Dave to provide all instances if ICON modifications and document to Dhan.</t>
  </si>
  <si>
    <t>Formalise Software Update/Bug Fix Release procedure to SVN.</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</si>
  <si>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</si>
  <si>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</si>
  <si>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</si>
  <si>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</si>
  <si>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</si>
  <si>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</si>
  <si>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</si>
  <si>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</si>
  <si>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</si>
  <si>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</si>
  <si>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</si>
  <si>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</si>
  <si>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</si>
  <si>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</si>
  <si>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</si>
  <si>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</si>
  <si>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</si>
  <si>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</si>
  <si>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</si>
  <si>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</si>
  <si>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</si>
  <si>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</si>
  <si>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</si>
  <si>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</si>
  <si>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</si>
  <si>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</si>
  <si>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</si>
  <si>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</si>
  <si>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</si>
  <si>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</si>
  <si>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</si>
  <si>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</si>
  <si>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</si>
  <si>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</si>
  <si>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</si>
  <si>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</si>
  <si>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</si>
  <si>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</si>
  <si>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</si>
  <si>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</si>
  <si>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</si>
  <si>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</si>
  <si>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</si>
  <si>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</si>
  <si>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</si>
  <si>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</si>
  <si>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</si>
  <si>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
Check Seebo Mobile Project</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</si>
  <si>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</si>
  <si>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</si>
  <si>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</si>
  <si>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</si>
  <si>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</si>
  <si>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</si>
  <si>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</si>
  <si>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</si>
  <si>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</si>
  <si>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</si>
  <si>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</si>
  <si>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</si>
  <si>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</si>
  <si>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</si>
  <si>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</si>
  <si>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</si>
  <si>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</si>
  <si>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</si>
  <si>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</si>
  <si>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</si>
  <si>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</si>
  <si>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</si>
  <si>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</si>
  <si>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</si>
  <si>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</si>
  <si>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</si>
  <si>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</si>
  <si>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</si>
  <si>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</si>
  <si>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</si>
  <si>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</si>
  <si>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</si>
  <si>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</si>
  <si>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</si>
  <si>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</si>
  <si>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</si>
  <si>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</si>
  <si>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</si>
  <si>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</si>
  <si>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</si>
  <si>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</si>
  <si>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</si>
  <si>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</si>
  <si>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</si>
  <si>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</si>
  <si>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</si>
  <si>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</si>
  <si>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</si>
  <si>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</si>
  <si>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</si>
  <si>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</si>
  <si>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</si>
  <si>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</si>
  <si>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</si>
  <si>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</si>
  <si>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</si>
  <si>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</si>
  <si>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</si>
  <si>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</si>
  <si>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</si>
  <si>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</si>
  <si>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</si>
  <si>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</si>
  <si>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</si>
  <si>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</si>
  <si>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</si>
  <si>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</si>
  <si>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</si>
  <si>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</si>
  <si>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</si>
  <si>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</si>
  <si>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</si>
  <si>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</si>
  <si>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</si>
  <si>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</si>
  <si>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</si>
  <si>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</si>
  <si>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</si>
  <si>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</si>
  <si>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</si>
  <si>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</si>
  <si>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</si>
  <si>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</si>
  <si>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</si>
  <si>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</si>
  <si>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</si>
  <si>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</si>
  <si>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</si>
  <si>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</si>
  <si>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</si>
  <si>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</si>
  <si>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</si>
  <si>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</si>
  <si>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</si>
  <si>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</si>
  <si>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</si>
  <si>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</si>
  <si>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</si>
  <si>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</si>
  <si>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</si>
  <si>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</si>
  <si>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</si>
  <si>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</si>
  <si>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</si>
  <si>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</si>
  <si>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</si>
  <si>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</si>
  <si>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</si>
  <si>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</si>
  <si>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</si>
  <si>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</si>
  <si>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</si>
  <si>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</si>
  <si>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</si>
  <si>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01/04/2015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</si>
  <si>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</si>
  <si>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</si>
  <si>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</si>
  <si>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</si>
  <si>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</si>
  <si>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</si>
  <si>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</si>
  <si>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</si>
  <si>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</si>
  <si>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</si>
  <si>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</si>
  <si>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</si>
  <si>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</si>
  <si>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</si>
  <si>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 Tuan to discuss with Dave</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</si>
  <si>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</si>
  <si>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</si>
  <si>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
Live TV record to work as same as record on menu</t>
  </si>
  <si>
    <t>TGD / Dave</t>
  </si>
  <si>
    <t>Tuan to confirm dependency between EPG and recording. Tuan to take a look at Daves box. Tuan to discuss with Dave on EPG settings</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</si>
  <si>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</si>
  <si>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</si>
  <si>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</si>
  <si>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</si>
  <si>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</si>
  <si>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</si>
  <si>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</si>
  <si>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</si>
  <si>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</si>
  <si>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Setup Project with GitHub</t>
  </si>
  <si>
    <t>Expand EPG Area for Live TV</t>
  </si>
  <si>
    <t>On demand addon installation – better user dialog</t>
  </si>
  <si>
    <t>Connected to 68</t>
  </si>
  <si>
    <t>Install more addons – PBS</t>
  </si>
  <si>
    <t>Install more live tv- PBS</t>
  </si>
  <si>
    <t>Adding channel icon to EPG time-line menu</t>
  </si>
  <si>
    <t>RnD on Seebo Repository</t>
  </si>
  <si>
    <t>?</t>
  </si>
  <si>
    <t>Dhan/Kass</t>
  </si>
  <si>
    <t>Checked couple of way to implement it. Pilot run was successful.</t>
  </si>
  <si>
    <t>Designing and developing Seebo Repository</t>
  </si>
  <si>
    <t>Started the designing.</t>
  </si>
  <si>
    <t>Get both instant recording functionality and recording according to EPG functionality in to one functionality</t>
  </si>
  <si>
    <t>Setting up the VPN connection</t>
  </si>
  <si>
    <t>In Progress</t>
  </si>
  <si>
    <t>SAM</t>
  </si>
  <si>
    <t>Review 28/04/2015</t>
  </si>
  <si>
    <t>Need to setup the VPN connection to check the geo-blocked content from SL.
Trying multiple options. Yet to finalize proper solution.</t>
  </si>
  <si>
    <t>Fixing the channel locked message error</t>
  </si>
  <si>
    <t>Seebo Mobile Application</t>
  </si>
  <si>
    <t>Seebo Mobile</t>
  </si>
  <si>
    <t>Setup Project for Android</t>
  </si>
  <si>
    <t>0.0.1</t>
  </si>
  <si>
    <t>Indi</t>
  </si>
  <si>
    <t>Setup Project for IOS</t>
  </si>
  <si>
    <t>Brin</t>
  </si>
  <si>
    <t>Requires a MAC to complete</t>
  </si>
  <si>
    <t>RnD on VDR Client for Android</t>
  </si>
  <si>
    <t>RnD on VDR Client for IOS</t>
  </si>
  <si>
    <t>RnD on Live TV streaming for Android</t>
  </si>
  <si>
    <t>RnD on Live TV streaming for IOS</t>
  </si>
  <si>
    <t>Review 22/04/2015</t>
  </si>
  <si>
    <t>Seebo Mobile – Android Alpha</t>
  </si>
  <si>
    <t>ETD 30/04/2015</t>
  </si>
  <si>
    <t>Nearly complete. Fixing issues.</t>
  </si>
  <si>
    <t>Seebo Mobile – IOS Alpha</t>
  </si>
  <si>
    <t>Review 29/04/2015</t>
  </si>
  <si>
    <t>GUI layout with typography for Android</t>
  </si>
  <si>
    <t>Indi/Ami</t>
  </si>
  <si>
    <t>Supply ICONS as all separate images.</t>
  </si>
  <si>
    <t>Set-UP Fast Upload at daveds House to Increase LiveTV Speed.</t>
  </si>
  <si>
    <t>Setup Basic GUI  Layout for Android</t>
  </si>
  <si>
    <t>Ami/Indi</t>
  </si>
  <si>
    <t>Review 27/04/2015</t>
  </si>
  <si>
    <t>Fixing issues and Remaining only selecting devices and adding main menu</t>
  </si>
  <si>
    <t>Setup Basic GUI  Layout for IOS</t>
  </si>
  <si>
    <t>Landscape Layout GUI for Android</t>
  </si>
  <si>
    <t>Landscape Layout GUI for IOS</t>
  </si>
  <si>
    <t>Scale for device sizes for Android</t>
  </si>
  <si>
    <t>Scale for device sizes for IOS</t>
  </si>
  <si>
    <t>Basic Key press Functions for Android</t>
  </si>
  <si>
    <t>Basic Key press Functions for IOS</t>
  </si>
  <si>
    <t>Gesture control for Remote – Android</t>
  </si>
  <si>
    <t>Gesture control for Remote – IOS</t>
  </si>
  <si>
    <t>Connection Device and Status for Android</t>
  </si>
  <si>
    <t>Connection Device and Status for IOS</t>
  </si>
  <si>
    <t>Fixing an issue</t>
  </si>
  <si>
    <t>Main menu (Swipe Pad at top of the screen) for Android</t>
  </si>
  <si>
    <t>Ami</t>
  </si>
  <si>
    <t>Main menu (Swipe Pad at top of the screen) for IOS</t>
  </si>
  <si>
    <t>Test cases for Android</t>
  </si>
  <si>
    <t>Test cases for IOS</t>
  </si>
  <si>
    <t>Seebo (AKA MINI) AMLogic s802</t>
  </si>
  <si>
    <t>Seebo Update Server.</t>
  </si>
  <si>
    <t>1.0.0</t>
  </si>
  <si>
    <t>Kass/Jin</t>
  </si>
  <si>
    <t>Review 30/03/2015</t>
  </si>
  <si>
    <t>Progressing message</t>
  </si>
  <si>
    <t>Jin</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</si>
  <si>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</si>
  <si>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</si>
  <si>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</si>
  <si>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</si>
  <si>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</si>
  <si>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</si>
  <si>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</si>
  <si>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</si>
  <si>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</si>
  <si>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Help section zoom bug</t>
  </si>
  <si>
    <t>DVBT Dual tuner not working bug</t>
  </si>
  <si>
    <t>Baseline SeeboMini 1.0.1</t>
  </si>
  <si>
    <t>Building fine, but not installing.</t>
  </si>
  <si>
    <t>Updates for Seebo Mini SW ( Refer Jins mail 2015/04/24)</t>
  </si>
  <si>
    <t>1.0.2</t>
  </si>
  <si>
    <t>Check the SeeboPatch script</t>
  </si>
  <si>
    <t>Verified the changes on backup.tar.bz2 made by Jin</t>
  </si>
  <si>
    <t>Change device name</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</si>
  <si>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</si>
  <si>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</si>
  <si>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</si>
  <si>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</si>
  <si>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</si>
  <si>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</si>
  <si>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</si>
  <si>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Review 30/04/2015</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</si>
  <si>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</si>
  <si>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</si>
  <si>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</si>
  <si>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</si>
  <si>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</si>
  <si>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</si>
  <si>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</si>
  <si>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</si>
  <si>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</si>
  <si>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</si>
  <si>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</si>
  <si>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</si>
  <si>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</si>
  <si>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Test build for Seebo Maxx with OE5+Gotham</t>
  </si>
  <si>
    <t>SNL to conduct final EVAL and respond.</t>
  </si>
  <si>
    <t>"Seebo ECO Test" with plex media server</t>
  </si>
  <si>
    <t>Tuan/ Jin to get back to us</t>
  </si>
  <si>
    <t>Add new section for main menu “ECO”</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</si>
  <si>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</si>
  <si>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</si>
  <si>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</si>
  <si>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</si>
  <si>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</si>
  <si>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</si>
  <si>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</si>
  <si>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</si>
  <si>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</si>
  <si>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</si>
  <si>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t>NEW ZEALAND VERSION</t>
  </si>
  <si>
    <t>Discussing UI modification – Tile format RnD</t>
  </si>
  <si>
    <t>NZ-release</t>
  </si>
  <si>
    <t>TBIRD</t>
  </si>
  <si>
    <r>
      <t xml:space="preserve">Ben asks for a major change to the legacy of our GUI (circular list to a normal list)
Need to update SNA  about the feasibility and estimation by 27</t>
    </r>
    <r>
      <rPr>
        <vertAlign val="superscript"/>
        <sz val="11"/>
        <rFont val="Arial"/>
        <family val="2"/>
        <charset val="1"/>
      </rPr>
      <t xml:space="preserve">th</t>
    </r>
    <r>
      <rPr>
        <sz val="11"/>
        <rFont val="Arial"/>
        <family val="2"/>
        <charset val="1"/>
      </rPr>
      <t xml:space="preserve"> APR 2015.</t>
    </r>
  </si>
  <si>
    <t>Customize DVB-T region list for New Zealand</t>
  </si>
  <si>
    <t>SNA will provide SNA the list for SNL</t>
  </si>
  <si>
    <t>DVB-T channel list and ICONs for New Zealand</t>
  </si>
  <si>
    <t>Discuss: auto detect the scanning country and configure the ICON folder automatically or hardcode the ICON folder ?
Need to send the sample set of ICONs to SNA for verifications.</t>
  </si>
  <si>
    <t>DVB-T EPGs for New Zealand</t>
  </si>
  <si>
    <t>Check out EPG Collector. Ben suggests 7-day MHEG5 EPG can be collected in a normal xbmc box.</t>
  </si>
  <si>
    <t>Connection to NZ</t>
  </si>
  <si>
    <t>Use our own repository for addons (commercial)</t>
  </si>
  <si>
    <t>Add popular addons
Get ready with Repo for proof of concept.</t>
  </si>
  <si>
    <t>Features/Addons to support LightBox, Sky Neon, TVNZ, and TV3</t>
  </si>
  <si>
    <t>They are On-Demand streaming services that are popular in NewZeland. Like Presto, Stan in Australia.</t>
  </si>
  <si>
    <t>Features/Addons to support LightBox</t>
  </si>
  <si>
    <t>Videos in website also not playing in Linux. Setting up the windows env.</t>
  </si>
  <si>
    <t>Features/Addons to support Sky Neon</t>
  </si>
  <si>
    <t>Need,
1. Valid NZ email address
2. Valid NZ mobile number
3. International Credit Card Details preferably from NZ
No addon found. Need to build a new addon Still at RnD</t>
  </si>
  <si>
    <t>Features/Addons to support TVNZ</t>
  </si>
  <si>
    <t>No addon found. Need to build a new addon Still at RnD</t>
  </si>
  <si>
    <t>Features/Addons to support TV3</t>
  </si>
  <si>
    <t>There is an addon for this. But nothing is working in that addon. May be Geo-Blocked. Still at RnD</t>
  </si>
  <si>
    <t>Feature/Work-around to support Netflix</t>
  </si>
  <si>
    <t>Netflixbmc doesnt work. Challenging task since OpenElec doesnt support Netflix. Could be optional. Need team discuss</t>
  </si>
  <si>
    <t>Spotify</t>
  </si>
  <si>
    <t>DAVE TO PROVIDE THE GUI DESIGN FOR SPOTIFY</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</si>
  <si>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</si>
  <si>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</si>
  <si>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</si>
  <si>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</si>
  <si>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</si>
  <si>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</si>
  <si>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</si>
  <si>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</si>
  <si>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</si>
  <si>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</si>
  <si>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</si>
  <si>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</si>
  <si>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</si>
  <si>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</si>
  <si>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</si>
  <si>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</si>
  <si>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</si>
  <si>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</si>
  <si>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</si>
  <si>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</si>
  <si>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</si>
  <si>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</si>
  <si>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</si>
  <si>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</si>
  <si>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</si>
  <si>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</si>
  <si>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</si>
  <si>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</si>
  <si>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</si>
  <si>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</si>
  <si>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</si>
  <si>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</si>
  <si>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</si>
  <si>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</si>
  <si>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</si>
  <si>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</si>
  <si>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</si>
  <si>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</si>
  <si>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</si>
  <si>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</si>
  <si>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</si>
  <si>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</si>
  <si>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</si>
  <si>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</si>
  <si>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</si>
  <si>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</si>
  <si>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</si>
  <si>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</si>
  <si>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</si>
  <si>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</si>
  <si>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</si>
  <si>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</si>
  <si>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</si>
  <si>
    <t>Seebo Mobile Application – Android GUI</t>
  </si>
  <si>
    <t>Change the Font of tab title (Remote/ECO/etc.) to Seebo Main Menu Font</t>
  </si>
  <si>
    <t>0.1.7</t>
  </si>
  <si>
    <t>Review 05/11/2015</t>
  </si>
  <si>
    <t>Need to polish the Tab main menu image</t>
  </si>
  <si>
    <t>Main Menu should go in circle (both clock-wise and anti clock-wise)</t>
  </si>
  <si>
    <t>0.1.6</t>
  </si>
  <si>
    <t>Change "SWitch Seebo" to "Switch Device". And the button is not nice</t>
  </si>
  <si>
    <t>Change the description “Remote Setting” to just Settings</t>
  </si>
  <si>
    <t>Add a playlist to far right of menu in ECO</t>
  </si>
  <si>
    <t>Need to get more information on this from Dave and Glen</t>
  </si>
  <si>
    <t>Create sample icons for list ICONS and send for approval</t>
  </si>
  <si>
    <t>Kas</t>
  </si>
  <si>
    <t>Developed couple of Icons. Need to get an approval from SNA</t>
  </si>
  <si>
    <t>Add transparancy/Highlight  to the sliding bar (Remote/ECO/etc.)</t>
  </si>
  <si>
    <t>Designing and create the ICONs for Android</t>
  </si>
  <si>
    <t>Waiting for the approval from SNA</t>
  </si>
  <si>
    <t>Designing and create the ICONs for iOS</t>
  </si>
  <si>
    <t>Indi/Brin</t>
  </si>
  <si>
    <t>Fixing the switching issue between gesture and arrows</t>
  </si>
  <si>
    <t>Changing the infor message, when connecting app with Seebo</t>
  </si>
  <si>
    <t>Seebo Mobile Application – Android Functionality</t>
  </si>
  <si>
    <t>“Device not detected – offline” bug. Still not correct</t>
  </si>
  <si>
    <t>1.a</t>
  </si>
  <si>
    <t>Device dection through network scanning</t>
  </si>
  <si>
    <t>Tail-effect for the free-pad (finger button)</t>
  </si>
  <si>
    <t>Investigate DVB-T streaming  is not working on Samsung Galaxt tab (4.4.2)</t>
  </si>
  <si>
    <t>Fix the control menu to apply to the streaming on the tablet (ECO-LiveTV)</t>
  </si>
  <si>
    <t>When playing DVB-T in ECO: Add user dialogs  when selecting IPTV channel</t>
  </si>
  <si>
    <t>When playing DVB-T in ECO: Put the TV's title on top</t>
  </si>
  <si>
    <t>When playing DVB-T in ECO: Remove time-sliding bar</t>
  </si>
  <si>
    <t>When playing DVB-T in ECO: Have an “EPG” button to show the EPG</t>
  </si>
  <si>
    <t>When playing DVB-T in ECO: Full screen (with the control menu) by default (both orientation)</t>
  </si>
  <si>
    <t>Fix the CONTEXT-MENU button (not working as according Seebo Remote)</t>
  </si>
  <si>
    <t>Seebo Mobile Application – iOS GUI</t>
  </si>
  <si>
    <t>Complete Portrait GUI design – Remote</t>
  </si>
  <si>
    <t>Review 05/15/2015</t>
  </si>
  <si>
    <t>Complete Landscape GUI design – Remote</t>
  </si>
  <si>
    <t>Complete Portrait GUI design – ECO</t>
  </si>
  <si>
    <t>Complete Landscape GUI design – ECO</t>
  </si>
  <si>
    <t>Host Management for device selection</t>
  </si>
  <si>
    <t>Change XBMC text to Seebo</t>
  </si>
  <si>
    <t>Review 05/14/2015</t>
  </si>
  <si>
    <t>Change the application ICON to Seebo ICON</t>
  </si>
  <si>
    <t>Seebo Mobile Application – iOS Functionality</t>
  </si>
  <si>
    <t>Device detection through network scanning</t>
  </si>
  <si>
    <t>Device selection from scanned menu</t>
  </si>
  <si>
    <t>Tail-effect or visual effect for the free-pad (finger button)</t>
  </si>
  <si>
    <t>Adding “ECO” menu item to main menu</t>
  </si>
  <si>
    <t>When “ECO” menu is selected, it has same function with the “pleXBMC” addon</t>
  </si>
  <si>
    <t>Sam/STM</t>
  </si>
  <si>
    <t>Support the category of Photo in ECO by XBMC</t>
  </si>
  <si>
    <t>ECO has 2 functional layers as Device:folder and Contents</t>
  </si>
  <si>
    <t>Remove needless menu (Channels/Online) in default category</t>
  </si>
  <si>
    <r>
      <t xml:space="preserve">1</t>
    </r>
    <r>
      <rPr>
        <vertAlign val="superscript"/>
        <sz val="11"/>
        <color rgb="FF000000"/>
        <rFont val="Cantarell"/>
        <family val="0"/>
        <charset val="1"/>
      </rPr>
      <t xml:space="preserve">st</t>
    </r>
    <r>
      <rPr>
        <sz val="11"/>
        <color rgb="FF000000"/>
        <rFont val="Cantarell"/>
        <family val="0"/>
        <charset val="1"/>
      </rPr>
      <t xml:space="preserve"> layer of ECO has icons each categories similar to “GENESIS” addon</t>
    </r>
  </si>
  <si>
    <t>Remove tune Live TV on Set-up Wizard part</t>
  </si>
  <si>
    <t>Tbird/Jin</t>
  </si>
  <si>
    <t>Build “HEX” on OE5.0 + Gotham13.2</t>
  </si>
  <si>
    <t>Support a mounted network drive(NFS, SMB) on Seebo HEX when user add sources folder</t>
  </si>
  <si>
    <t>Remote access media sources in HEX via   NEO using Internet</t>
  </si>
  <si>
    <t>Support the configuration  of server addon by internal GUI without web interface</t>
  </si>
  <si>
    <t>Test and feedback</t>
  </si>
  <si>
    <t>Change Color Theme to match Seebo</t>
  </si>
  <si>
    <t>Move top tab to left</t>
  </si>
  <si>
    <t>Change all icons</t>
  </si>
  <si>
    <t>Change all fonts</t>
  </si>
  <si>
    <t>Change Tile size and format</t>
  </si>
  <si>
    <t>Dhan,Tbird</t>
  </si>
  <si>
    <t>Replace functionality with icons</t>
  </si>
  <si>
    <t>Fix Whats new on focus item</t>
  </si>
  <si>
    <t>Change main player</t>
  </si>
  <si>
    <t>Change Now playing section</t>
  </si>
  <si>
    <t>Change Search Page</t>
  </si>
  <si>
    <t>Fix Spotify crash bug on playing next item</t>
  </si>
  <si>
    <t>Fix Bug - Pressing back button on main player exits spotimc</t>
  </si>
  <si>
    <t>Tbird,Dhan</t>
  </si>
  <si>
    <t>Bug Fix - Favorites Playlist missing 1st item</t>
  </si>
  <si>
    <t>Fix Bug -  Hitting left on an empty Playlist should bring up main menu</t>
  </si>
  <si>
    <t>Change all dynamically generated text color</t>
  </si>
  <si>
    <t>Change Theme to match Seebo default</t>
  </si>
  <si>
    <t>Bug Fix Search Artist and Search Album features are reversed in some screens</t>
  </si>
  <si>
    <t>Pandoki</t>
  </si>
  <si>
    <t>Fix Pandoki add new Channel Bug</t>
  </si>
  <si>
    <t>Get Pandoki running on Frodo</t>
  </si>
  <si>
    <t>Fix search bug</t>
  </si>
  <si>
    <t>Fix back button when playing music</t>
  </si>
  <si>
    <t>Use Spotify skin with Pandora RnD</t>
  </si>
  <si>
    <t>Create a custom grid solution combining vertical and horizontal grids</t>
  </si>
  <si>
    <t>Fix Bug – Going down from top menu looses focus</t>
  </si>
  <si>
    <t>Dhan, Bhash</t>
  </si>
  <si>
    <t>Increase size and of tiles to use entire canvas</t>
  </si>
  <si>
    <t>Dhan,Bhash</t>
  </si>
  <si>
    <t>2015/05/15</t>
  </si>
</sst>
</file>

<file path=xl/styles.xml><?xml version="1.0" encoding="utf-8"?>
<styleSheet xmlns="http://schemas.openxmlformats.org/spreadsheetml/2006/main">
  <numFmts count="6">
    <numFmt numFmtId="164" formatCode="GENERAL"/>
    <numFmt numFmtId="165" formatCode="DD/MM/YYYY"/>
    <numFmt numFmtId="166" formatCode="MMM\-YY"/>
    <numFmt numFmtId="167" formatCode="DD&quot;, &quot;MMMM\ DD&quot;, &quot;YYYY"/>
    <numFmt numFmtId="168" formatCode="DD\-MMM"/>
    <numFmt numFmtId="169" formatCode="DD/MM/YY"/>
  </numFmts>
  <fonts count="50">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sz val="11"/>
      <color rgb="FF808080"/>
      <name val="Arial"/>
      <family val="2"/>
      <charset val="1"/>
    </font>
    <font>
      <b val="true"/>
      <sz val="11"/>
      <color rgb="FF000000"/>
      <name val="Arial"/>
      <family val="2"/>
      <charset val="1"/>
    </font>
    <font>
      <vertAlign val="superscript"/>
      <sz val="11"/>
      <name val="Arial"/>
      <family val="2"/>
      <charset val="1"/>
    </font>
    <font>
      <b val="true"/>
      <u val="single"/>
      <sz val="12"/>
      <name val="Arial"/>
      <family val="2"/>
      <charset val="1"/>
    </font>
    <font>
      <sz val="12"/>
      <name val="Cantarell"/>
      <family val="0"/>
      <charset val="1"/>
    </font>
    <font>
      <b val="true"/>
      <sz val="14"/>
      <name val="Cantarell"/>
      <family val="0"/>
      <charset val="1"/>
    </font>
    <font>
      <sz val="11"/>
      <name val="Cantarell"/>
      <family val="0"/>
      <charset val="1"/>
    </font>
    <font>
      <b val="true"/>
      <sz val="11"/>
      <name val="Cantarell"/>
      <family val="0"/>
      <charset val="1"/>
    </font>
    <font>
      <sz val="11"/>
      <color rgb="FF000000"/>
      <name val="Cantarell"/>
      <family val="0"/>
      <charset val="1"/>
    </font>
    <font>
      <b val="true"/>
      <sz val="11"/>
      <color rgb="FF000000"/>
      <name val="Cantarell"/>
      <family val="0"/>
      <charset val="1"/>
    </font>
    <font>
      <sz val="14"/>
      <name val="Cantarell"/>
      <family val="0"/>
      <charset val="1"/>
    </font>
    <font>
      <vertAlign val="superscript"/>
      <sz val="11"/>
      <color rgb="FF000000"/>
      <name val="Cantarell"/>
      <family val="0"/>
      <charset val="1"/>
    </font>
  </fonts>
  <fills count="23">
    <fill>
      <patternFill patternType="none"/>
    </fill>
    <fill>
      <patternFill patternType="gray125"/>
    </fill>
    <fill>
      <patternFill patternType="solid">
        <fgColor rgb="FF808080"/>
        <bgColor rgb="FF7F7F7F"/>
      </patternFill>
    </fill>
    <fill>
      <patternFill patternType="solid">
        <fgColor rgb="FFEBF1DE"/>
        <bgColor rgb="FFDDDDDD"/>
      </patternFill>
    </fill>
    <fill>
      <patternFill patternType="solid">
        <fgColor rgb="FFFFFFFF"/>
        <bgColor rgb="FFEBF1DE"/>
      </patternFill>
    </fill>
    <fill>
      <patternFill patternType="solid">
        <fgColor rgb="FFD9D9D9"/>
        <bgColor rgb="FFDDDDDD"/>
      </patternFill>
    </fill>
    <fill>
      <patternFill patternType="solid">
        <fgColor rgb="FF7F7F7F"/>
        <bgColor rgb="FF808080"/>
      </patternFill>
    </fill>
    <fill>
      <patternFill patternType="solid">
        <fgColor rgb="FFC00000"/>
        <bgColor rgb="FFCC0000"/>
      </patternFill>
    </fill>
    <fill>
      <patternFill patternType="solid">
        <fgColor rgb="FF333333"/>
        <bgColor rgb="FF333300"/>
      </patternFill>
    </fill>
    <fill>
      <patternFill patternType="solid">
        <fgColor rgb="FF558ED5"/>
        <bgColor rgb="FF808080"/>
      </patternFill>
    </fill>
    <fill>
      <patternFill patternType="solid">
        <fgColor rgb="FF92D050"/>
        <bgColor rgb="FFC3D69B"/>
      </patternFill>
    </fill>
    <fill>
      <patternFill patternType="solid">
        <fgColor rgb="FFC4BD97"/>
        <bgColor rgb="FFB2B2B2"/>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00FFFF"/>
        <bgColor rgb="FF00FFFF"/>
      </patternFill>
    </fill>
    <fill>
      <patternFill patternType="solid">
        <fgColor rgb="FFC3D69B"/>
        <bgColor rgb="FFC4BD97"/>
      </patternFill>
    </fill>
    <fill>
      <patternFill patternType="solid">
        <fgColor rgb="FFDDDDDD"/>
        <bgColor rgb="FFD9D9D9"/>
      </patternFill>
    </fill>
    <fill>
      <patternFill patternType="solid">
        <fgColor rgb="FFFF3333"/>
        <bgColor rgb="FFFF6600"/>
      </patternFill>
    </fill>
    <fill>
      <patternFill patternType="solid">
        <fgColor rgb="FFB2B2B2"/>
        <bgColor rgb="FFC4BD97"/>
      </patternFill>
    </fill>
    <fill>
      <patternFill patternType="solid">
        <fgColor rgb="FFFF99FF"/>
        <bgColor rgb="FFCCC1DA"/>
      </patternFill>
    </fill>
  </fills>
  <borders count="1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1"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5" fillId="6" borderId="12"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9"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2"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7" fillId="10" borderId="10" xfId="0" applyFont="true" applyBorder="true" applyAlignment="true" applyProtection="false">
      <alignment horizontal="left" vertical="top" textRotation="0" wrapText="true" indent="0" shrinkToFit="false"/>
      <protection locked="true" hidden="false"/>
    </xf>
    <xf numFmtId="164" fontId="29" fillId="0" borderId="16" xfId="0" applyFont="true" applyBorder="true" applyAlignment="false" applyProtection="false">
      <alignment horizontal="general"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7" xfId="0" applyFont="true" applyBorder="true" applyAlignment="false" applyProtection="false">
      <alignment horizontal="general" vertical="center" textRotation="0" wrapText="false" indent="0" shrinkToFit="false"/>
      <protection locked="true" hidden="false"/>
    </xf>
    <xf numFmtId="164" fontId="0" fillId="11" borderId="18" xfId="0" applyFont="false" applyBorder="true" applyAlignment="false" applyProtection="false">
      <alignment horizontal="general" vertical="center" textRotation="0" wrapText="false" indent="0" shrinkToFit="false"/>
      <protection locked="true" hidden="false"/>
    </xf>
    <xf numFmtId="164" fontId="34" fillId="11" borderId="18"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5" fillId="0" borderId="11" xfId="0" applyFont="true" applyBorder="true" applyAlignment="true" applyProtection="false">
      <alignment horizontal="general" vertical="center" textRotation="0" wrapText="true" indent="0" shrinkToFit="false"/>
      <protection locked="true" hidden="false"/>
    </xf>
    <xf numFmtId="164" fontId="25" fillId="0" borderId="11" xfId="0" applyFont="true" applyBorder="true" applyAlignment="false" applyProtection="false">
      <alignment horizontal="general" vertical="center" textRotation="0" wrapText="false" indent="0" shrinkToFit="false"/>
      <protection locked="true" hidden="false"/>
    </xf>
    <xf numFmtId="164" fontId="28" fillId="0" borderId="11" xfId="0" applyFont="true" applyBorder="true" applyAlignment="false" applyProtection="false">
      <alignment horizontal="general" vertical="center" textRotation="0" wrapText="false" indent="0" shrinkToFit="false"/>
      <protection locked="true" hidden="false"/>
    </xf>
    <xf numFmtId="164" fontId="38" fillId="1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false" applyProtection="false">
      <alignment horizontal="general" vertical="center" textRotation="0" wrapText="false" indent="0" shrinkToFit="false"/>
      <protection locked="true" hidden="false"/>
    </xf>
    <xf numFmtId="164" fontId="39" fillId="0" borderId="10" xfId="0" applyFont="true" applyBorder="true" applyAlignment="false" applyProtection="false">
      <alignment horizontal="general" vertical="center" textRotation="0" wrapText="false" indent="0" shrinkToFit="false"/>
      <protection locked="true" hidden="false"/>
    </xf>
    <xf numFmtId="164" fontId="37" fillId="12" borderId="17" xfId="0" applyFont="true" applyBorder="true" applyAlignment="false" applyProtection="false">
      <alignment horizontal="general" vertical="center" textRotation="0" wrapText="false" indent="0" shrinkToFit="false"/>
      <protection locked="true" hidden="false"/>
    </xf>
    <xf numFmtId="164" fontId="0" fillId="12" borderId="18"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2" xfId="0" applyFont="true" applyBorder="true" applyAlignment="true" applyProtection="false">
      <alignment horizontal="left" vertical="center" textRotation="0" wrapText="false" indent="0" shrinkToFit="false"/>
      <protection locked="true" hidden="false"/>
    </xf>
    <xf numFmtId="164" fontId="25" fillId="6"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false" applyProtection="false">
      <alignment horizontal="general" vertical="center" textRotation="0" wrapText="false" indent="0" shrinkToFit="false"/>
      <protection locked="true" hidden="false"/>
    </xf>
    <xf numFmtId="164" fontId="28" fillId="0" borderId="16" xfId="0" applyFont="true" applyBorder="true" applyAlignment="false" applyProtection="false">
      <alignment horizontal="general" vertical="center" textRotation="0" wrapText="false" indent="0" shrinkToFit="false"/>
      <protection locked="true" hidden="false"/>
    </xf>
    <xf numFmtId="164" fontId="37" fillId="13" borderId="17" xfId="0" applyFont="true" applyBorder="true" applyAlignment="false" applyProtection="false">
      <alignment horizontal="general" vertical="center" textRotation="0" wrapText="false" indent="0" shrinkToFit="false"/>
      <protection locked="true" hidden="false"/>
    </xf>
    <xf numFmtId="164" fontId="0" fillId="13" borderId="18"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7" xfId="0" applyFont="true" applyBorder="true" applyAlignment="false" applyProtection="false">
      <alignment horizontal="general" vertical="center" textRotation="0" wrapText="false" indent="0" shrinkToFit="false"/>
      <protection locked="true" hidden="false"/>
    </xf>
    <xf numFmtId="164" fontId="0" fillId="14" borderId="18"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7" xfId="0" applyFont="true" applyBorder="true" applyAlignment="false" applyProtection="false">
      <alignment horizontal="general" vertical="center" textRotation="0" wrapText="false" indent="0" shrinkToFit="false"/>
      <protection locked="true" hidden="false"/>
    </xf>
    <xf numFmtId="164" fontId="0" fillId="15" borderId="18"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37" fillId="16" borderId="17" xfId="0" applyFont="true" applyBorder="true" applyAlignment="false" applyProtection="false">
      <alignment horizontal="general" vertical="center" textRotation="0" wrapText="false" indent="0" shrinkToFit="false"/>
      <protection locked="true" hidden="false"/>
    </xf>
    <xf numFmtId="164" fontId="0" fillId="16" borderId="18" xfId="0" applyFont="false" applyBorder="true" applyAlignment="false" applyProtection="false">
      <alignment horizontal="general" vertical="center" textRotation="0" wrapText="false" indent="0" shrinkToFit="false"/>
      <protection locked="true" hidden="false"/>
    </xf>
    <xf numFmtId="164" fontId="28" fillId="16" borderId="18"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17" borderId="16" xfId="0" applyFont="true" applyBorder="true" applyAlignment="true" applyProtection="false">
      <alignment horizontal="left" vertical="center" textRotation="0" wrapText="false" indent="0" shrinkToFit="false"/>
      <protection locked="true" hidden="false"/>
    </xf>
    <xf numFmtId="164" fontId="25" fillId="17"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8"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xf numFmtId="164" fontId="42" fillId="0" borderId="0" xfId="0" applyFont="true" applyBorder="false" applyAlignment="false" applyProtection="false">
      <alignment horizontal="general" vertical="center" textRotation="0" wrapText="false" indent="0" shrinkToFit="false"/>
      <protection locked="true" hidden="false"/>
    </xf>
    <xf numFmtId="164" fontId="43" fillId="2" borderId="16" xfId="0" applyFont="true" applyBorder="true" applyAlignment="true" applyProtection="false">
      <alignment horizontal="center" vertical="center" textRotation="0" wrapText="true" indent="0" shrinkToFit="false"/>
      <protection locked="true" hidden="false"/>
    </xf>
    <xf numFmtId="164" fontId="43" fillId="11" borderId="16" xfId="0" applyFont="true" applyBorder="true" applyAlignment="true" applyProtection="false">
      <alignment horizontal="center" vertical="center" textRotation="0" wrapText="false" indent="0" shrinkToFit="false"/>
      <protection locked="true" hidden="false"/>
    </xf>
    <xf numFmtId="164" fontId="44" fillId="19" borderId="16" xfId="0" applyFont="true" applyBorder="true" applyAlignment="true" applyProtection="false">
      <alignment horizontal="left" vertical="center" textRotation="0" wrapText="false" indent="0" shrinkToFit="false"/>
      <protection locked="true" hidden="false"/>
    </xf>
    <xf numFmtId="164" fontId="44" fillId="0" borderId="16" xfId="0" applyFont="true" applyBorder="true" applyAlignment="true" applyProtection="false">
      <alignment horizontal="justify" vertical="center" textRotation="0" wrapText="false" indent="0" shrinkToFit="false"/>
      <protection locked="true" hidden="false"/>
    </xf>
    <xf numFmtId="164" fontId="44" fillId="0" borderId="16" xfId="0" applyFont="true" applyBorder="true" applyAlignment="false" applyProtection="false">
      <alignment horizontal="general" vertical="center" textRotation="0" wrapText="false" indent="0" shrinkToFit="false"/>
      <protection locked="true" hidden="false"/>
    </xf>
    <xf numFmtId="164" fontId="45" fillId="10" borderId="16" xfId="0" applyFont="true" applyBorder="true" applyAlignment="true" applyProtection="false">
      <alignment horizontal="left" vertical="top" textRotation="0" wrapText="true" indent="0" shrinkToFit="false"/>
      <protection locked="true" hidden="false"/>
    </xf>
    <xf numFmtId="169" fontId="44" fillId="0" borderId="16" xfId="0" applyFont="true" applyBorder="true" applyAlignment="false" applyProtection="false">
      <alignment horizontal="general" vertical="center" textRotation="0" wrapText="false" indent="0" shrinkToFit="false"/>
      <protection locked="true" hidden="false"/>
    </xf>
    <xf numFmtId="164" fontId="45" fillId="20" borderId="16" xfId="0" applyFont="true" applyBorder="true" applyAlignment="true" applyProtection="false">
      <alignment horizontal="left" vertical="top" textRotation="0" wrapText="true" indent="0" shrinkToFit="false"/>
      <protection locked="true" hidden="false"/>
    </xf>
    <xf numFmtId="164" fontId="45" fillId="21" borderId="16" xfId="0" applyFont="true" applyBorder="true" applyAlignment="true" applyProtection="false">
      <alignment horizontal="left" vertical="top" textRotation="0" wrapText="true" indent="0" shrinkToFit="false"/>
      <protection locked="true" hidden="false"/>
    </xf>
    <xf numFmtId="169" fontId="46" fillId="0" borderId="16" xfId="0" applyFont="true" applyBorder="true" applyAlignment="false" applyProtection="false">
      <alignment horizontal="general" vertical="center" textRotation="0" wrapText="false" indent="0" shrinkToFit="false"/>
      <protection locked="true" hidden="false"/>
    </xf>
    <xf numFmtId="164" fontId="45" fillId="0" borderId="16" xfId="0" applyFont="true" applyBorder="true" applyAlignment="false" applyProtection="false">
      <alignment horizontal="general" vertical="center" textRotation="0" wrapText="false" indent="0" shrinkToFit="false"/>
      <protection locked="true" hidden="false"/>
    </xf>
    <xf numFmtId="164" fontId="47" fillId="0" borderId="16" xfId="0" applyFont="true" applyBorder="true" applyAlignment="false" applyProtection="false">
      <alignment horizontal="general" vertical="center" textRotation="0" wrapText="false" indent="0" shrinkToFit="false"/>
      <protection locked="true" hidden="false"/>
    </xf>
    <xf numFmtId="164" fontId="45" fillId="9" borderId="16" xfId="0" applyFont="true" applyBorder="true" applyAlignment="true" applyProtection="false">
      <alignment horizontal="left" vertical="top" textRotation="0" wrapText="true" indent="0" shrinkToFit="false"/>
      <protection locked="true" hidden="false"/>
    </xf>
    <xf numFmtId="164" fontId="42" fillId="0" borderId="16" xfId="0" applyFont="true" applyBorder="true" applyAlignment="false" applyProtection="false">
      <alignment horizontal="general" vertical="center" textRotation="0" wrapText="false" indent="0" shrinkToFit="false"/>
      <protection locked="true" hidden="false"/>
    </xf>
    <xf numFmtId="164" fontId="44" fillId="0" borderId="16" xfId="0" applyFont="true" applyBorder="true" applyAlignment="true" applyProtection="false">
      <alignment horizontal="general" vertical="center" textRotation="0" wrapText="true" indent="0" shrinkToFit="false"/>
      <protection locked="true" hidden="false"/>
    </xf>
    <xf numFmtId="164" fontId="46" fillId="0" borderId="16" xfId="0" applyFont="true" applyBorder="true" applyAlignment="false" applyProtection="false">
      <alignment horizontal="general" vertical="center" textRotation="0" wrapText="false" indent="0" shrinkToFit="false"/>
      <protection locked="true" hidden="false"/>
    </xf>
    <xf numFmtId="164" fontId="43" fillId="22" borderId="16"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false" applyAlignment="fals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true" applyProtection="false">
      <alignment horizontal="general" vertical="center" textRotation="0" wrapText="true" indent="0" shrinkToFit="false"/>
      <protection locked="true" hidden="false"/>
    </xf>
    <xf numFmtId="164" fontId="44" fillId="19" borderId="16" xfId="0" applyFont="true" applyBorder="true" applyAlignment="false" applyProtection="false">
      <alignment horizontal="general" vertical="center" textRotation="0" wrapText="fals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6" fillId="0" borderId="16"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B2B2B2"/>
      <rgbColor rgb="FFFF3333"/>
      <rgbColor rgb="FFEBF1DE"/>
      <rgbColor rgb="FFD9D9D9"/>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DDDDD"/>
      <rgbColor rgb="FFFFFF99"/>
      <rgbColor rgb="FFC3D69B"/>
      <rgbColor rgb="FFFF99FF"/>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992520</xdr:colOff>
      <xdr:row>0</xdr:row>
      <xdr:rowOff>0</xdr:rowOff>
    </xdr:from>
    <xdr:to>
      <xdr:col>0</xdr:col>
      <xdr:colOff>4415400</xdr:colOff>
      <xdr:row>0</xdr:row>
      <xdr:rowOff>1077840</xdr:rowOff>
    </xdr:to>
    <xdr:pic>
      <xdr:nvPicPr>
        <xdr:cNvPr id="0" name="Picture 2" descr=""/>
        <xdr:cNvPicPr/>
      </xdr:nvPicPr>
      <xdr:blipFill>
        <a:blip r:embed="rId1"/>
        <a:stretch>
          <a:fillRect/>
        </a:stretch>
      </xdr:blipFill>
      <xdr:spPr>
        <a:xfrm>
          <a:off x="992520" y="0"/>
          <a:ext cx="3422880" cy="1077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5" hidden="false" customHeight="false" outlineLevel="0" collapsed="false">
      <c r="A2" s="3" t="s">
        <v>0</v>
      </c>
      <c r="B2" s="4" t="s">
        <v>1</v>
      </c>
    </row>
    <row r="3" customFormat="false" ht="15.75" hidden="false" customHeight="false" outlineLevel="0" collapsed="false">
      <c r="A3" s="3" t="s">
        <v>2</v>
      </c>
      <c r="B3" s="4" t="s">
        <v>3</v>
      </c>
    </row>
    <row r="4" customFormat="false" ht="15.85" hidden="false" customHeight="false" outlineLevel="0" collapsed="false">
      <c r="A4" s="3" t="s">
        <v>4</v>
      </c>
      <c r="B4" s="4" t="s">
        <v>5</v>
      </c>
    </row>
    <row r="5" customFormat="false" ht="15" hidden="false" customHeight="false" outlineLevel="0" collapsed="false">
      <c r="A5" s="3" t="s">
        <v>6</v>
      </c>
      <c r="B5" s="4" t="s">
        <v>7</v>
      </c>
    </row>
    <row r="6" customFormat="false" ht="15.75" hidden="false" customHeight="false" outlineLevel="0" collapsed="false">
      <c r="A6" s="3" t="s">
        <v>8</v>
      </c>
      <c r="B6" s="4" t="s">
        <v>9</v>
      </c>
    </row>
    <row r="7" customFormat="false" ht="15.85" hidden="false" customHeight="false" outlineLevel="0" collapsed="false">
      <c r="A7" s="3" t="s">
        <v>10</v>
      </c>
      <c r="B7" s="4" t="s">
        <v>11</v>
      </c>
    </row>
    <row r="8" customFormat="false" ht="15.75" hidden="false" customHeight="false" outlineLevel="0" collapsed="false">
      <c r="A8" s="3" t="s">
        <v>12</v>
      </c>
      <c r="B8" s="4" t="s">
        <v>13</v>
      </c>
    </row>
    <row r="9" customFormat="false" ht="15" hidden="false" customHeight="false" outlineLevel="0" collapsed="false">
      <c r="A9" s="5" t="s">
        <v>14</v>
      </c>
      <c r="B9" s="4" t="n">
        <v>4.3</v>
      </c>
    </row>
    <row r="10" customFormat="false" ht="15.75" hidden="false" customHeight="false" outlineLevel="0" collapsed="false">
      <c r="A10" s="3" t="s">
        <v>15</v>
      </c>
      <c r="B10" s="6" t="n">
        <v>42137</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n">
        <v>0</v>
      </c>
      <c r="B45" s="39" t="s">
        <v>74</v>
      </c>
      <c r="C45" s="40" t="s">
        <v>75</v>
      </c>
      <c r="D45" s="41" t="s">
        <v>76</v>
      </c>
    </row>
    <row r="46" customFormat="false" ht="25.5" hidden="false" customHeight="true" outlineLevel="0" collapsed="false">
      <c r="A46" s="42" t="s">
        <v>77</v>
      </c>
      <c r="B46" s="43" t="s">
        <v>78</v>
      </c>
      <c r="C46" s="44" t="s">
        <v>79</v>
      </c>
      <c r="D46" s="45" t="s">
        <v>80</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row r="1048575" customFormat="false" ht="12.8" hidden="false" customHeight="false" outlineLevel="0" collapsed="false"/>
    <row r="1048576" customFormat="false" ht="12.8" hidden="false" customHeight="false" outlineLevel="0" collapsed="false"/>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J175"/>
  <sheetViews>
    <sheetView windowProtection="true"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00" activePane="bottomLeft" state="frozen"/>
      <selection pane="topLeft" activeCell="A1" activeCellId="0" sqref="A1"/>
      <selection pane="bottomLeft" activeCell="B171" activeCellId="0" sqref="B171"/>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9.47407407407408"/>
    <col collapsed="false" hidden="false" max="6" min="6" style="46" width="7.55925925925926"/>
    <col collapsed="false" hidden="false" max="7" min="7" style="46" width="19.8481481481481"/>
    <col collapsed="false" hidden="false" max="8" min="8" style="46" width="14.1111111111111"/>
    <col collapsed="false" hidden="false" max="9" min="9" style="46" width="79.6222222222222"/>
    <col collapsed="false" hidden="true" max="10" min="10" style="0" width="0"/>
    <col collapsed="false" hidden="false" max="1025" min="11" style="0" width="9.12592592592593"/>
  </cols>
  <sheetData>
    <row r="1" customFormat="false" ht="35.1" hidden="false" customHeight="true" outlineLevel="0" collapsed="false">
      <c r="A1" s="47" t="s">
        <v>81</v>
      </c>
      <c r="B1" s="48" t="s">
        <v>82</v>
      </c>
      <c r="C1" s="48" t="s">
        <v>83</v>
      </c>
      <c r="D1" s="48" t="s">
        <v>84</v>
      </c>
      <c r="E1" s="48" t="s">
        <v>85</v>
      </c>
      <c r="F1" s="48" t="s">
        <v>86</v>
      </c>
      <c r="G1" s="48" t="s">
        <v>87</v>
      </c>
      <c r="H1" s="48" t="s">
        <v>88</v>
      </c>
      <c r="I1" s="48" t="s">
        <v>27</v>
      </c>
    </row>
    <row r="2" customFormat="false" ht="35.1" hidden="true" customHeight="true" outlineLevel="0" collapsed="false">
      <c r="A2" s="49" t="s">
        <v>89</v>
      </c>
      <c r="B2" s="49"/>
      <c r="C2" s="50"/>
      <c r="D2" s="50"/>
      <c r="E2" s="50"/>
      <c r="F2" s="50"/>
      <c r="G2" s="50"/>
      <c r="H2" s="50"/>
      <c r="I2" s="50"/>
    </row>
    <row r="3" customFormat="false" ht="39" hidden="false" customHeight="true" outlineLevel="0" collapsed="false">
      <c r="A3" s="51" t="n">
        <v>1</v>
      </c>
      <c r="B3" s="52" t="s">
        <v>90</v>
      </c>
      <c r="C3" s="53" t="s">
        <v>91</v>
      </c>
      <c r="D3" s="54" t="s">
        <v>92</v>
      </c>
      <c r="E3" s="55" t="s">
        <v>93</v>
      </c>
      <c r="F3" s="56" t="s">
        <v>94</v>
      </c>
      <c r="G3" s="53" t="s">
        <v>95</v>
      </c>
      <c r="H3" s="53" t="s">
        <v>96</v>
      </c>
      <c r="I3" s="57" t="s">
        <v>97</v>
      </c>
    </row>
    <row r="4" customFormat="false" ht="32.25" hidden="false" customHeight="true" outlineLevel="0" collapsed="false">
      <c r="A4" s="58" t="n">
        <v>2</v>
      </c>
      <c r="B4" s="59" t="s">
        <v>98</v>
      </c>
      <c r="C4" s="57" t="s">
        <v>99</v>
      </c>
      <c r="D4" s="60" t="s">
        <v>100</v>
      </c>
      <c r="E4" s="55"/>
      <c r="F4" s="56" t="s">
        <v>101</v>
      </c>
      <c r="G4" s="61" t="s">
        <v>102</v>
      </c>
      <c r="H4" s="61" t="s">
        <v>103</v>
      </c>
      <c r="I4" s="53" t="s">
        <v>104</v>
      </c>
    </row>
    <row r="5" customFormat="false" ht="17.7" hidden="false" customHeight="false" outlineLevel="0" collapsed="false">
      <c r="A5" s="58" t="n">
        <v>3</v>
      </c>
      <c r="B5" s="59" t="s">
        <v>105</v>
      </c>
      <c r="C5" s="57" t="s">
        <v>106</v>
      </c>
      <c r="D5" s="60" t="s">
        <v>100</v>
      </c>
      <c r="E5" s="55" t="s">
        <v>107</v>
      </c>
      <c r="F5" s="56" t="s">
        <v>94</v>
      </c>
      <c r="G5" s="53" t="s">
        <v>102</v>
      </c>
      <c r="H5" s="62" t="s">
        <v>108</v>
      </c>
      <c r="I5" s="53" t="s">
        <v>109</v>
      </c>
    </row>
    <row r="6" customFormat="false" ht="28.5" hidden="true" customHeight="false" outlineLevel="0" collapsed="false">
      <c r="A6" s="51" t="n">
        <v>4</v>
      </c>
      <c r="B6" s="61" t="s">
        <v>110</v>
      </c>
      <c r="C6" s="53" t="s">
        <v>91</v>
      </c>
      <c r="D6" s="63" t="s">
        <v>92</v>
      </c>
      <c r="E6" s="55" t="s">
        <v>72</v>
      </c>
      <c r="F6" s="56" t="s">
        <v>102</v>
      </c>
      <c r="G6" s="53" t="s">
        <v>94</v>
      </c>
      <c r="H6" s="62" t="s">
        <v>111</v>
      </c>
      <c r="I6" s="53" t="s">
        <v>112</v>
      </c>
    </row>
    <row r="7" customFormat="false" ht="66.95" hidden="false" customHeight="true" outlineLevel="0" collapsed="false">
      <c r="A7" s="51" t="n">
        <v>5</v>
      </c>
      <c r="B7" s="53" t="s">
        <v>113</v>
      </c>
      <c r="C7" s="53" t="s">
        <v>106</v>
      </c>
      <c r="D7" s="60" t="s">
        <v>100</v>
      </c>
      <c r="E7" s="55" t="s">
        <v>114</v>
      </c>
      <c r="F7" s="56" t="s">
        <v>102</v>
      </c>
      <c r="G7" s="53"/>
      <c r="H7" s="53" t="s">
        <v>115</v>
      </c>
      <c r="I7" s="53" t="s">
        <v>116</v>
      </c>
    </row>
    <row r="8" customFormat="false" ht="71.25" hidden="true" customHeight="false" outlineLevel="0" collapsed="false">
      <c r="A8" s="51" t="n">
        <v>6</v>
      </c>
      <c r="B8" s="53" t="s">
        <v>117</v>
      </c>
      <c r="C8" s="53" t="s">
        <v>91</v>
      </c>
      <c r="D8" s="63" t="s">
        <v>92</v>
      </c>
      <c r="E8" s="55"/>
      <c r="F8" s="56" t="s">
        <v>94</v>
      </c>
      <c r="G8" s="53" t="s">
        <v>118</v>
      </c>
      <c r="H8" s="53" t="s">
        <v>118</v>
      </c>
      <c r="I8" s="53" t="s">
        <v>119</v>
      </c>
    </row>
    <row r="9" customFormat="false" ht="42.75" hidden="true" customHeight="false" outlineLevel="0" collapsed="false">
      <c r="A9" s="51" t="n">
        <v>7</v>
      </c>
      <c r="B9" s="53" t="s">
        <v>120</v>
      </c>
      <c r="C9" s="53" t="s">
        <v>91</v>
      </c>
      <c r="D9" s="63" t="s">
        <v>92</v>
      </c>
      <c r="E9" s="55" t="s">
        <v>46</v>
      </c>
      <c r="F9" s="56" t="s">
        <v>121</v>
      </c>
      <c r="G9" s="53" t="s">
        <v>101</v>
      </c>
      <c r="H9" s="64" t="s">
        <v>122</v>
      </c>
      <c r="I9" s="53" t="s">
        <v>123</v>
      </c>
    </row>
    <row r="10" customFormat="false" ht="57" hidden="true" customHeight="false" outlineLevel="0" collapsed="false">
      <c r="A10" s="51" t="n">
        <v>8</v>
      </c>
      <c r="B10" s="53" t="s">
        <v>124</v>
      </c>
      <c r="C10" s="53" t="s">
        <v>91</v>
      </c>
      <c r="D10" s="63" t="s">
        <v>92</v>
      </c>
      <c r="E10" s="55" t="s">
        <v>125</v>
      </c>
      <c r="F10" s="56" t="s">
        <v>126</v>
      </c>
      <c r="G10" s="53" t="s">
        <v>102</v>
      </c>
      <c r="H10" s="64" t="s">
        <v>122</v>
      </c>
      <c r="I10" s="53" t="s">
        <v>127</v>
      </c>
    </row>
    <row r="11" customFormat="false" ht="99.75" hidden="false" customHeight="false" outlineLevel="0" collapsed="false">
      <c r="A11" s="51" t="n">
        <v>9</v>
      </c>
      <c r="B11" s="53" t="s">
        <v>128</v>
      </c>
      <c r="C11" s="53" t="s">
        <v>99</v>
      </c>
      <c r="D11" s="60" t="s">
        <v>100</v>
      </c>
      <c r="E11" s="55"/>
      <c r="F11" s="56" t="s">
        <v>102</v>
      </c>
      <c r="G11" s="53"/>
      <c r="H11" s="53"/>
      <c r="I11" s="53" t="s">
        <v>129</v>
      </c>
    </row>
    <row r="12" customFormat="false" ht="48.75" hidden="true" customHeight="false" outlineLevel="0" collapsed="false">
      <c r="A12" s="51" t="n">
        <v>11</v>
      </c>
      <c r="B12" s="53" t="s">
        <v>130</v>
      </c>
      <c r="C12" s="53" t="s">
        <v>91</v>
      </c>
      <c r="D12" s="63" t="s">
        <v>92</v>
      </c>
      <c r="E12" s="55" t="s">
        <v>72</v>
      </c>
      <c r="F12" s="56" t="s">
        <v>131</v>
      </c>
      <c r="G12" s="53" t="s">
        <v>132</v>
      </c>
      <c r="H12" s="53" t="s">
        <v>122</v>
      </c>
      <c r="I12" s="53" t="s">
        <v>133</v>
      </c>
    </row>
    <row r="13" customFormat="false" ht="28.5" hidden="false" customHeight="false" outlineLevel="0" collapsed="false">
      <c r="A13" s="51" t="n">
        <v>11.1</v>
      </c>
      <c r="B13" s="53" t="s">
        <v>134</v>
      </c>
      <c r="C13" s="53" t="s">
        <v>99</v>
      </c>
      <c r="D13" s="60" t="s">
        <v>100</v>
      </c>
      <c r="E13" s="55"/>
      <c r="F13" s="56" t="s">
        <v>131</v>
      </c>
      <c r="G13" s="53" t="s">
        <v>94</v>
      </c>
      <c r="H13" s="53" t="s">
        <v>115</v>
      </c>
      <c r="I13" s="53" t="s">
        <v>135</v>
      </c>
    </row>
    <row r="14" customFormat="false" ht="348" hidden="true" customHeight="true" outlineLevel="0" collapsed="false">
      <c r="A14" s="51" t="s">
        <v>136</v>
      </c>
      <c r="B14" s="65" t="s">
        <v>137</v>
      </c>
      <c r="C14" s="53" t="s">
        <v>91</v>
      </c>
      <c r="D14" s="63" t="s">
        <v>92</v>
      </c>
      <c r="E14" s="55" t="s">
        <v>138</v>
      </c>
      <c r="F14" s="56" t="s">
        <v>102</v>
      </c>
      <c r="G14" s="53" t="s">
        <v>139</v>
      </c>
      <c r="H14" s="53" t="s">
        <v>122</v>
      </c>
      <c r="I14" s="53" t="s">
        <v>140</v>
      </c>
    </row>
    <row r="15" customFormat="false" ht="18" hidden="true" customHeight="false" outlineLevel="0" collapsed="false">
      <c r="A15" s="51" t="s">
        <v>141</v>
      </c>
      <c r="B15" s="53" t="s">
        <v>142</v>
      </c>
      <c r="C15" s="53" t="s">
        <v>91</v>
      </c>
      <c r="D15" s="63" t="s">
        <v>92</v>
      </c>
      <c r="E15" s="55" t="s">
        <v>79</v>
      </c>
      <c r="F15" s="56" t="s">
        <v>143</v>
      </c>
      <c r="G15" s="53" t="s">
        <v>144</v>
      </c>
      <c r="H15" s="53" t="s">
        <v>92</v>
      </c>
      <c r="I15" s="66" t="s">
        <v>145</v>
      </c>
    </row>
    <row r="16" customFormat="false" ht="28.5" hidden="false" customHeight="false" outlineLevel="0" collapsed="false">
      <c r="A16" s="51" t="n">
        <v>13.1</v>
      </c>
      <c r="B16" s="53" t="s">
        <v>146</v>
      </c>
      <c r="C16" s="53" t="s">
        <v>106</v>
      </c>
      <c r="D16" s="60" t="s">
        <v>100</v>
      </c>
      <c r="E16" s="55"/>
      <c r="F16" s="56" t="s">
        <v>143</v>
      </c>
      <c r="G16" s="53" t="s">
        <v>102</v>
      </c>
      <c r="H16" s="53" t="s">
        <v>92</v>
      </c>
      <c r="I16" s="66" t="s">
        <v>145</v>
      </c>
    </row>
    <row r="17" customFormat="false" ht="28.5" hidden="true" customHeight="false" outlineLevel="0" collapsed="false">
      <c r="A17" s="51" t="n">
        <v>14</v>
      </c>
      <c r="B17" s="53" t="s">
        <v>147</v>
      </c>
      <c r="C17" s="53" t="s">
        <v>91</v>
      </c>
      <c r="D17" s="63" t="s">
        <v>92</v>
      </c>
      <c r="E17" s="55" t="s">
        <v>79</v>
      </c>
      <c r="F17" s="56" t="s">
        <v>102</v>
      </c>
      <c r="G17" s="53" t="s">
        <v>148</v>
      </c>
      <c r="H17" s="67" t="s">
        <v>122</v>
      </c>
      <c r="I17" s="68" t="s">
        <v>145</v>
      </c>
    </row>
    <row r="18" customFormat="false" ht="28.5" hidden="false" customHeight="false" outlineLevel="0" collapsed="false">
      <c r="A18" s="51" t="n">
        <v>15</v>
      </c>
      <c r="B18" s="53" t="s">
        <v>149</v>
      </c>
      <c r="C18" s="53" t="s">
        <v>91</v>
      </c>
      <c r="D18" s="60" t="s">
        <v>100</v>
      </c>
      <c r="E18" s="55" t="s">
        <v>93</v>
      </c>
      <c r="F18" s="56" t="s">
        <v>102</v>
      </c>
      <c r="G18" s="53" t="s">
        <v>94</v>
      </c>
      <c r="H18" s="62" t="s">
        <v>150</v>
      </c>
      <c r="I18" s="53" t="s">
        <v>151</v>
      </c>
    </row>
    <row r="19" customFormat="false" ht="44.25" hidden="true" customHeight="false" outlineLevel="0" collapsed="false">
      <c r="A19" s="51" t="n">
        <v>16</v>
      </c>
      <c r="B19" s="69" t="s">
        <v>152</v>
      </c>
      <c r="C19" s="53" t="s">
        <v>91</v>
      </c>
      <c r="D19" s="63" t="s">
        <v>92</v>
      </c>
      <c r="E19" s="55" t="s">
        <v>138</v>
      </c>
      <c r="F19" s="56" t="s">
        <v>102</v>
      </c>
      <c r="G19" s="53" t="s">
        <v>153</v>
      </c>
      <c r="H19" s="53" t="s">
        <v>92</v>
      </c>
      <c r="I19" s="53" t="s">
        <v>154</v>
      </c>
    </row>
    <row r="20" customFormat="false" ht="54" hidden="false" customHeight="true" outlineLevel="0" collapsed="false">
      <c r="A20" s="51" t="n">
        <v>17</v>
      </c>
      <c r="B20" s="65" t="s">
        <v>155</v>
      </c>
      <c r="C20" s="53" t="s">
        <v>91</v>
      </c>
      <c r="D20" s="54" t="s">
        <v>92</v>
      </c>
      <c r="E20" s="55" t="s">
        <v>107</v>
      </c>
      <c r="F20" s="56" t="s">
        <v>156</v>
      </c>
      <c r="G20" s="53" t="s">
        <v>157</v>
      </c>
      <c r="H20" s="70" t="s">
        <v>96</v>
      </c>
      <c r="I20" s="53" t="s">
        <v>158</v>
      </c>
    </row>
    <row r="21" customFormat="false" ht="26.65" hidden="true" customHeight="true" outlineLevel="0" collapsed="false">
      <c r="A21" s="51" t="n">
        <v>18</v>
      </c>
      <c r="B21" s="65" t="s">
        <v>159</v>
      </c>
      <c r="C21" s="53" t="s">
        <v>91</v>
      </c>
      <c r="D21" s="63" t="s">
        <v>92</v>
      </c>
      <c r="E21" s="55" t="s">
        <v>67</v>
      </c>
      <c r="F21" s="56" t="s">
        <v>160</v>
      </c>
      <c r="G21" s="53" t="s">
        <v>161</v>
      </c>
      <c r="H21" s="53" t="s">
        <v>111</v>
      </c>
      <c r="I21" s="53" t="s">
        <v>162</v>
      </c>
    </row>
    <row r="22" customFormat="false" ht="29.1" hidden="true" customHeight="true" outlineLevel="0" collapsed="false">
      <c r="A22" s="51" t="n">
        <v>18.1</v>
      </c>
      <c r="B22" s="53" t="s">
        <v>163</v>
      </c>
      <c r="C22" s="53" t="s">
        <v>91</v>
      </c>
      <c r="D22" s="63" t="s">
        <v>92</v>
      </c>
      <c r="E22" s="55" t="s">
        <v>72</v>
      </c>
      <c r="F22" s="56" t="s">
        <v>164</v>
      </c>
      <c r="G22" s="53" t="s">
        <v>165</v>
      </c>
      <c r="H22" s="70" t="s">
        <v>122</v>
      </c>
      <c r="I22" s="53" t="s">
        <v>166</v>
      </c>
    </row>
    <row r="23" customFormat="false" ht="28.5" hidden="true" customHeight="false" outlineLevel="0" collapsed="false">
      <c r="A23" s="51" t="n">
        <v>19</v>
      </c>
      <c r="B23" s="53" t="s">
        <v>167</v>
      </c>
      <c r="C23" s="53" t="s">
        <v>91</v>
      </c>
      <c r="D23" s="63" t="s">
        <v>92</v>
      </c>
      <c r="E23" s="55" t="s">
        <v>125</v>
      </c>
      <c r="F23" s="56" t="s">
        <v>121</v>
      </c>
      <c r="G23" s="53" t="s">
        <v>168</v>
      </c>
      <c r="H23" s="53" t="s">
        <v>122</v>
      </c>
      <c r="I23" s="53" t="s">
        <v>169</v>
      </c>
    </row>
    <row r="24" customFormat="false" ht="41" hidden="false" customHeight="false" outlineLevel="0" collapsed="false">
      <c r="A24" s="51" t="n">
        <v>20</v>
      </c>
      <c r="B24" s="53" t="s">
        <v>170</v>
      </c>
      <c r="C24" s="53" t="s">
        <v>91</v>
      </c>
      <c r="D24" s="60" t="s">
        <v>100</v>
      </c>
      <c r="E24" s="55" t="s">
        <v>107</v>
      </c>
      <c r="F24" s="56" t="s">
        <v>94</v>
      </c>
      <c r="G24" s="53" t="s">
        <v>171</v>
      </c>
      <c r="H24" s="53" t="s">
        <v>122</v>
      </c>
      <c r="I24" s="53" t="s">
        <v>172</v>
      </c>
    </row>
    <row r="25" customFormat="false" ht="28.5" hidden="true" customHeight="false" outlineLevel="0" collapsed="false">
      <c r="A25" s="71" t="n">
        <v>21</v>
      </c>
      <c r="B25" s="53" t="s">
        <v>173</v>
      </c>
      <c r="C25" s="53" t="s">
        <v>91</v>
      </c>
      <c r="D25" s="63" t="s">
        <v>92</v>
      </c>
      <c r="E25" s="55" t="s">
        <v>46</v>
      </c>
      <c r="F25" s="56" t="s">
        <v>94</v>
      </c>
      <c r="G25" s="53" t="s">
        <v>174</v>
      </c>
      <c r="H25" s="53" t="s">
        <v>122</v>
      </c>
      <c r="I25" s="53"/>
    </row>
    <row r="26" customFormat="false" ht="28.5" hidden="true" customHeight="false" outlineLevel="0" collapsed="false">
      <c r="A26" s="71" t="n">
        <v>22</v>
      </c>
      <c r="B26" s="53" t="s">
        <v>175</v>
      </c>
      <c r="C26" s="53" t="s">
        <v>91</v>
      </c>
      <c r="D26" s="63" t="s">
        <v>92</v>
      </c>
      <c r="E26" s="55" t="s">
        <v>46</v>
      </c>
      <c r="F26" s="56" t="s">
        <v>94</v>
      </c>
      <c r="G26" s="53" t="s">
        <v>174</v>
      </c>
      <c r="H26" s="53" t="s">
        <v>122</v>
      </c>
      <c r="I26" s="53"/>
    </row>
    <row r="27" customFormat="false" ht="28.5" hidden="true" customHeight="false" outlineLevel="0" collapsed="false">
      <c r="A27" s="71" t="n">
        <v>23</v>
      </c>
      <c r="B27" s="53" t="s">
        <v>176</v>
      </c>
      <c r="C27" s="53" t="s">
        <v>91</v>
      </c>
      <c r="D27" s="63" t="s">
        <v>92</v>
      </c>
      <c r="E27" s="55" t="s">
        <v>125</v>
      </c>
      <c r="F27" s="56" t="s">
        <v>94</v>
      </c>
      <c r="G27" s="53" t="s">
        <v>177</v>
      </c>
      <c r="H27" s="53" t="s">
        <v>122</v>
      </c>
      <c r="I27" s="53" t="s">
        <v>178</v>
      </c>
    </row>
    <row r="28" customFormat="false" ht="29.25" hidden="true" customHeight="false" outlineLevel="0" collapsed="false">
      <c r="A28" s="71" t="n">
        <v>24</v>
      </c>
      <c r="B28" s="53" t="s">
        <v>179</v>
      </c>
      <c r="C28" s="53" t="s">
        <v>91</v>
      </c>
      <c r="D28" s="63" t="s">
        <v>92</v>
      </c>
      <c r="E28" s="55" t="s">
        <v>46</v>
      </c>
      <c r="F28" s="56" t="s">
        <v>94</v>
      </c>
      <c r="G28" s="53" t="s">
        <v>180</v>
      </c>
      <c r="H28" s="53" t="s">
        <v>122</v>
      </c>
      <c r="I28" s="53" t="s">
        <v>181</v>
      </c>
    </row>
    <row r="29" customFormat="false" ht="27.95" hidden="false" customHeight="false" outlineLevel="0" collapsed="false">
      <c r="A29" s="71" t="n">
        <v>25</v>
      </c>
      <c r="B29" s="53" t="s">
        <v>182</v>
      </c>
      <c r="C29" s="53" t="s">
        <v>91</v>
      </c>
      <c r="D29" s="60" t="s">
        <v>100</v>
      </c>
      <c r="E29" s="55" t="s">
        <v>107</v>
      </c>
      <c r="F29" s="56" t="s">
        <v>102</v>
      </c>
      <c r="G29" s="53" t="s">
        <v>102</v>
      </c>
      <c r="H29" s="62"/>
      <c r="I29" s="53" t="s">
        <v>183</v>
      </c>
    </row>
    <row r="30" customFormat="false" ht="47.1" hidden="true" customHeight="true" outlineLevel="0" collapsed="false">
      <c r="A30" s="71" t="n">
        <v>26</v>
      </c>
      <c r="B30" s="53" t="s">
        <v>184</v>
      </c>
      <c r="C30" s="53" t="s">
        <v>91</v>
      </c>
      <c r="D30" s="63" t="s">
        <v>92</v>
      </c>
      <c r="E30" s="55" t="s">
        <v>125</v>
      </c>
      <c r="F30" s="56" t="s">
        <v>94</v>
      </c>
      <c r="G30" s="53" t="s">
        <v>156</v>
      </c>
      <c r="H30" s="53" t="s">
        <v>122</v>
      </c>
      <c r="I30" s="53" t="s">
        <v>185</v>
      </c>
    </row>
    <row r="31" customFormat="false" ht="42.75" hidden="true" customHeight="false" outlineLevel="0" collapsed="false">
      <c r="A31" s="51" t="n">
        <v>27</v>
      </c>
      <c r="B31" s="53" t="s">
        <v>186</v>
      </c>
      <c r="C31" s="53" t="s">
        <v>91</v>
      </c>
      <c r="D31" s="63" t="s">
        <v>92</v>
      </c>
      <c r="E31" s="55" t="s">
        <v>46</v>
      </c>
      <c r="F31" s="56" t="s">
        <v>121</v>
      </c>
      <c r="G31" s="53"/>
      <c r="H31" s="53" t="s">
        <v>122</v>
      </c>
      <c r="I31" s="53"/>
    </row>
    <row r="32" customFormat="false" ht="33.4" hidden="true" customHeight="true" outlineLevel="0" collapsed="false">
      <c r="A32" s="51" t="n">
        <v>28</v>
      </c>
      <c r="B32" s="53" t="s">
        <v>187</v>
      </c>
      <c r="C32" s="53" t="s">
        <v>91</v>
      </c>
      <c r="D32" s="63" t="s">
        <v>92</v>
      </c>
      <c r="E32" s="55" t="s">
        <v>125</v>
      </c>
      <c r="F32" s="56" t="s">
        <v>102</v>
      </c>
      <c r="G32" s="53" t="s">
        <v>156</v>
      </c>
      <c r="H32" s="53" t="s">
        <v>122</v>
      </c>
      <c r="I32" s="53" t="s">
        <v>188</v>
      </c>
    </row>
    <row r="33" customFormat="false" ht="18" hidden="true" customHeight="false" outlineLevel="0" collapsed="false">
      <c r="A33" s="51" t="n">
        <v>29</v>
      </c>
      <c r="B33" s="53" t="s">
        <v>189</v>
      </c>
      <c r="C33" s="53" t="s">
        <v>91</v>
      </c>
      <c r="D33" s="63" t="s">
        <v>92</v>
      </c>
      <c r="E33" s="55" t="s">
        <v>72</v>
      </c>
      <c r="F33" s="56" t="s">
        <v>102</v>
      </c>
      <c r="G33" s="53" t="s">
        <v>174</v>
      </c>
      <c r="H33" s="53" t="s">
        <v>122</v>
      </c>
      <c r="I33" s="53" t="s">
        <v>190</v>
      </c>
    </row>
    <row r="34" customFormat="false" ht="28.5" hidden="true" customHeight="true" outlineLevel="0" collapsed="false">
      <c r="A34" s="51" t="n">
        <v>31</v>
      </c>
      <c r="B34" s="53" t="s">
        <v>191</v>
      </c>
      <c r="C34" s="53" t="s">
        <v>99</v>
      </c>
      <c r="D34" s="63" t="s">
        <v>92</v>
      </c>
      <c r="E34" s="55" t="s">
        <v>107</v>
      </c>
      <c r="F34" s="56" t="s">
        <v>102</v>
      </c>
      <c r="G34" s="53" t="s">
        <v>192</v>
      </c>
      <c r="H34" s="62" t="s">
        <v>122</v>
      </c>
      <c r="I34" s="53" t="s">
        <v>193</v>
      </c>
    </row>
    <row r="35" customFormat="false" ht="18" hidden="false" customHeight="false" outlineLevel="0" collapsed="false">
      <c r="A35" s="51" t="n">
        <v>32</v>
      </c>
      <c r="B35" s="53" t="s">
        <v>194</v>
      </c>
      <c r="C35" s="53" t="s">
        <v>91</v>
      </c>
      <c r="D35" s="60" t="s">
        <v>100</v>
      </c>
      <c r="E35" s="55" t="s">
        <v>93</v>
      </c>
      <c r="F35" s="56" t="s">
        <v>94</v>
      </c>
      <c r="G35" s="53" t="s">
        <v>195</v>
      </c>
      <c r="H35" s="72"/>
      <c r="I35" s="53"/>
    </row>
    <row r="36" customFormat="false" ht="17.35" hidden="false" customHeight="false" outlineLevel="0" collapsed="false">
      <c r="A36" s="73" t="n">
        <v>33</v>
      </c>
      <c r="B36" s="74" t="s">
        <v>196</v>
      </c>
      <c r="C36" s="75" t="s">
        <v>99</v>
      </c>
      <c r="D36" s="60" t="s">
        <v>100</v>
      </c>
      <c r="E36" s="76" t="s">
        <v>107</v>
      </c>
      <c r="F36" s="56" t="s">
        <v>94</v>
      </c>
      <c r="G36" s="72" t="s">
        <v>197</v>
      </c>
      <c r="H36" s="62" t="s">
        <v>198</v>
      </c>
      <c r="I36" s="74" t="s">
        <v>199</v>
      </c>
    </row>
    <row r="37" customFormat="false" ht="18" hidden="false" customHeight="false" outlineLevel="0" collapsed="false">
      <c r="A37" s="73" t="n">
        <v>34</v>
      </c>
      <c r="B37" s="74" t="s">
        <v>200</v>
      </c>
      <c r="C37" s="72" t="s">
        <v>91</v>
      </c>
      <c r="D37" s="60" t="s">
        <v>100</v>
      </c>
      <c r="E37" s="76" t="s">
        <v>107</v>
      </c>
      <c r="F37" s="72" t="str">
        <f aca="false">$F$36</f>
        <v>Dhan</v>
      </c>
      <c r="G37" s="72" t="s">
        <v>201</v>
      </c>
      <c r="H37" s="72"/>
      <c r="I37" s="74"/>
    </row>
    <row r="38" customFormat="false" ht="28.5" hidden="true" customHeight="false" outlineLevel="0" collapsed="false">
      <c r="A38" s="73" t="n">
        <v>35</v>
      </c>
      <c r="B38" s="74" t="s">
        <v>202</v>
      </c>
      <c r="C38" s="72" t="s">
        <v>91</v>
      </c>
      <c r="D38" s="63" t="s">
        <v>92</v>
      </c>
      <c r="E38" s="76" t="s">
        <v>72</v>
      </c>
      <c r="F38" s="56" t="s">
        <v>203</v>
      </c>
      <c r="G38" s="72" t="s">
        <v>204</v>
      </c>
      <c r="H38" s="72" t="s">
        <v>122</v>
      </c>
      <c r="I38" s="74" t="s">
        <v>205</v>
      </c>
    </row>
    <row r="39" customFormat="false" ht="42.75" hidden="true" customHeight="false" outlineLevel="0" collapsed="false">
      <c r="A39" s="77" t="n">
        <v>36</v>
      </c>
      <c r="B39" s="74" t="s">
        <v>206</v>
      </c>
      <c r="C39" s="72" t="s">
        <v>91</v>
      </c>
      <c r="D39" s="63" t="s">
        <v>92</v>
      </c>
      <c r="E39" s="76" t="s">
        <v>72</v>
      </c>
      <c r="F39" s="56" t="s">
        <v>101</v>
      </c>
      <c r="G39" s="72" t="s">
        <v>207</v>
      </c>
      <c r="H39" s="72" t="s">
        <v>122</v>
      </c>
      <c r="I39" s="74" t="s">
        <v>208</v>
      </c>
    </row>
    <row r="40" customFormat="false" ht="28.5" hidden="true" customHeight="false" outlineLevel="0" collapsed="false">
      <c r="A40" s="73" t="n">
        <v>37</v>
      </c>
      <c r="B40" s="74" t="s">
        <v>209</v>
      </c>
      <c r="C40" s="72" t="s">
        <v>91</v>
      </c>
      <c r="D40" s="63" t="s">
        <v>92</v>
      </c>
      <c r="E40" s="76" t="s">
        <v>72</v>
      </c>
      <c r="F40" s="56" t="s">
        <v>101</v>
      </c>
      <c r="G40" s="72" t="s">
        <v>210</v>
      </c>
      <c r="H40" s="72" t="s">
        <v>122</v>
      </c>
      <c r="I40" s="74" t="s">
        <v>211</v>
      </c>
    </row>
    <row r="41" customFormat="false" ht="17.35" hidden="false" customHeight="false" outlineLevel="0" collapsed="false">
      <c r="A41" s="73" t="n">
        <v>38</v>
      </c>
      <c r="B41" s="74" t="s">
        <v>212</v>
      </c>
      <c r="C41" s="72" t="s">
        <v>91</v>
      </c>
      <c r="D41" s="78" t="s">
        <v>213</v>
      </c>
      <c r="E41" s="76" t="s">
        <v>107</v>
      </c>
      <c r="F41" s="56" t="s">
        <v>203</v>
      </c>
      <c r="G41" s="72" t="s">
        <v>214</v>
      </c>
      <c r="H41" s="62" t="s">
        <v>215</v>
      </c>
      <c r="I41" s="74" t="s">
        <v>216</v>
      </c>
    </row>
    <row r="42" customFormat="false" ht="18" hidden="true" customHeight="false" outlineLevel="0" collapsed="false">
      <c r="A42" s="77" t="n">
        <v>39</v>
      </c>
      <c r="B42" s="79" t="s">
        <v>217</v>
      </c>
      <c r="C42" s="80" t="s">
        <v>91</v>
      </c>
      <c r="D42" s="63" t="s">
        <v>92</v>
      </c>
      <c r="E42" s="81" t="s">
        <v>72</v>
      </c>
      <c r="F42" s="80" t="s">
        <v>102</v>
      </c>
      <c r="G42" s="80" t="s">
        <v>218</v>
      </c>
      <c r="H42" s="72" t="s">
        <v>122</v>
      </c>
      <c r="I42" s="80" t="s">
        <v>219</v>
      </c>
    </row>
    <row r="43" customFormat="false" ht="18" hidden="true" customHeight="false" outlineLevel="0" collapsed="false">
      <c r="A43" s="73" t="n">
        <v>40</v>
      </c>
      <c r="B43" s="74" t="s">
        <v>220</v>
      </c>
      <c r="C43" s="72" t="s">
        <v>91</v>
      </c>
      <c r="D43" s="63" t="s">
        <v>92</v>
      </c>
      <c r="E43" s="76" t="s">
        <v>72</v>
      </c>
      <c r="F43" s="72" t="s">
        <v>180</v>
      </c>
      <c r="G43" s="72" t="s">
        <v>221</v>
      </c>
      <c r="H43" s="72" t="s">
        <v>122</v>
      </c>
      <c r="I43" s="72" t="s">
        <v>222</v>
      </c>
    </row>
    <row r="44" customFormat="false" ht="28.5" hidden="true" customHeight="false" outlineLevel="0" collapsed="false">
      <c r="A44" s="73" t="n">
        <v>41</v>
      </c>
      <c r="B44" s="74" t="s">
        <v>223</v>
      </c>
      <c r="C44" s="72" t="s">
        <v>91</v>
      </c>
      <c r="D44" s="63" t="s">
        <v>92</v>
      </c>
      <c r="E44" s="76" t="s">
        <v>72</v>
      </c>
      <c r="F44" s="72" t="s">
        <v>102</v>
      </c>
      <c r="G44" s="72" t="s">
        <v>224</v>
      </c>
      <c r="H44" s="72" t="s">
        <v>122</v>
      </c>
      <c r="I44" s="72" t="s">
        <v>225</v>
      </c>
    </row>
    <row r="45" customFormat="false" ht="28.5" hidden="true" customHeight="false" outlineLevel="0" collapsed="false">
      <c r="A45" s="73" t="n">
        <v>42</v>
      </c>
      <c r="B45" s="74" t="s">
        <v>226</v>
      </c>
      <c r="C45" s="72" t="s">
        <v>91</v>
      </c>
      <c r="D45" s="63" t="s">
        <v>92</v>
      </c>
      <c r="E45" s="76" t="s">
        <v>72</v>
      </c>
      <c r="F45" s="72" t="s">
        <v>203</v>
      </c>
      <c r="G45" s="72" t="s">
        <v>203</v>
      </c>
      <c r="H45" s="53" t="s">
        <v>122</v>
      </c>
      <c r="I45" s="72"/>
    </row>
    <row r="46" customFormat="false" ht="17.35" hidden="false" customHeight="false" outlineLevel="0" collapsed="false">
      <c r="A46" s="73" t="n">
        <v>43</v>
      </c>
      <c r="B46" s="74" t="s">
        <v>227</v>
      </c>
      <c r="C46" s="72" t="s">
        <v>91</v>
      </c>
      <c r="D46" s="60" t="s">
        <v>100</v>
      </c>
      <c r="E46" s="76" t="s">
        <v>107</v>
      </c>
      <c r="F46" s="72" t="s">
        <v>102</v>
      </c>
      <c r="G46" s="72" t="s">
        <v>102</v>
      </c>
      <c r="H46" s="62" t="s">
        <v>228</v>
      </c>
      <c r="I46" s="72" t="s">
        <v>229</v>
      </c>
    </row>
    <row r="47" customFormat="false" ht="18" hidden="true" customHeight="false" outlineLevel="0" collapsed="false">
      <c r="A47" s="73" t="n">
        <v>44</v>
      </c>
      <c r="B47" s="82" t="s">
        <v>230</v>
      </c>
      <c r="C47" s="72" t="s">
        <v>91</v>
      </c>
      <c r="D47" s="63" t="s">
        <v>92</v>
      </c>
      <c r="E47" s="76" t="s">
        <v>72</v>
      </c>
      <c r="F47" s="72" t="s">
        <v>164</v>
      </c>
      <c r="G47" s="72" t="s">
        <v>164</v>
      </c>
      <c r="H47" s="62" t="s">
        <v>122</v>
      </c>
      <c r="I47" s="72" t="s">
        <v>231</v>
      </c>
    </row>
    <row r="48" customFormat="false" ht="18" hidden="true" customHeight="false" outlineLevel="0" collapsed="false">
      <c r="A48" s="73" t="n">
        <v>45</v>
      </c>
      <c r="B48" s="74" t="s">
        <v>232</v>
      </c>
      <c r="C48" s="72" t="s">
        <v>91</v>
      </c>
      <c r="D48" s="63" t="s">
        <v>92</v>
      </c>
      <c r="E48" s="76" t="s">
        <v>72</v>
      </c>
      <c r="F48" s="72" t="s">
        <v>94</v>
      </c>
      <c r="G48" s="72" t="s">
        <v>101</v>
      </c>
      <c r="H48" s="72" t="s">
        <v>122</v>
      </c>
      <c r="I48" s="72"/>
    </row>
    <row r="49" customFormat="false" ht="44.25" hidden="false" customHeight="true" outlineLevel="0" collapsed="false">
      <c r="A49" s="73" t="n">
        <v>46</v>
      </c>
      <c r="B49" s="74" t="s">
        <v>233</v>
      </c>
      <c r="C49" s="72" t="s">
        <v>91</v>
      </c>
      <c r="D49" s="60" t="s">
        <v>100</v>
      </c>
      <c r="E49" s="76" t="s">
        <v>107</v>
      </c>
      <c r="F49" s="72" t="s">
        <v>234</v>
      </c>
      <c r="G49" s="72" t="s">
        <v>235</v>
      </c>
      <c r="H49" s="83" t="s">
        <v>236</v>
      </c>
      <c r="I49" s="72" t="s">
        <v>237</v>
      </c>
    </row>
    <row r="50" customFormat="false" ht="39.75" hidden="false" customHeight="true" outlineLevel="0" collapsed="false">
      <c r="A50" s="73" t="n">
        <v>47</v>
      </c>
      <c r="B50" s="74" t="s">
        <v>238</v>
      </c>
      <c r="C50" s="72" t="s">
        <v>91</v>
      </c>
      <c r="D50" s="60" t="s">
        <v>100</v>
      </c>
      <c r="E50" s="76" t="s">
        <v>107</v>
      </c>
      <c r="F50" s="72" t="s">
        <v>234</v>
      </c>
      <c r="G50" s="72" t="s">
        <v>235</v>
      </c>
      <c r="H50" s="83" t="s">
        <v>236</v>
      </c>
      <c r="I50" s="72"/>
    </row>
    <row r="51" customFormat="false" ht="18" hidden="true" customHeight="false" outlineLevel="0" collapsed="false">
      <c r="A51" s="73" t="n">
        <v>48</v>
      </c>
      <c r="B51" s="74" t="s">
        <v>239</v>
      </c>
      <c r="C51" s="72" t="s">
        <v>91</v>
      </c>
      <c r="D51" s="60" t="s">
        <v>92</v>
      </c>
      <c r="E51" s="76" t="s">
        <v>72</v>
      </c>
      <c r="F51" s="72" t="s">
        <v>101</v>
      </c>
      <c r="G51" s="72" t="s">
        <v>240</v>
      </c>
      <c r="H51" s="72" t="s">
        <v>122</v>
      </c>
      <c r="I51" s="72" t="s">
        <v>241</v>
      </c>
    </row>
    <row r="52" customFormat="false" ht="18" hidden="true" customHeight="false" outlineLevel="0" collapsed="false">
      <c r="A52" s="73" t="n">
        <v>49</v>
      </c>
      <c r="B52" s="72" t="s">
        <v>242</v>
      </c>
      <c r="C52" s="72" t="s">
        <v>91</v>
      </c>
      <c r="D52" s="63" t="s">
        <v>92</v>
      </c>
      <c r="E52" s="76" t="s">
        <v>72</v>
      </c>
      <c r="F52" s="72" t="s">
        <v>243</v>
      </c>
      <c r="G52" s="72" t="s">
        <v>101</v>
      </c>
      <c r="H52" s="72" t="s">
        <v>122</v>
      </c>
      <c r="I52" s="72" t="s">
        <v>244</v>
      </c>
    </row>
    <row r="53" customFormat="false" ht="18" hidden="true" customHeight="false" outlineLevel="0" collapsed="false">
      <c r="A53" s="73" t="n">
        <v>50</v>
      </c>
      <c r="B53" s="72" t="s">
        <v>245</v>
      </c>
      <c r="C53" s="72" t="s">
        <v>91</v>
      </c>
      <c r="D53" s="63" t="s">
        <v>92</v>
      </c>
      <c r="E53" s="76" t="s">
        <v>67</v>
      </c>
      <c r="F53" s="72" t="s">
        <v>121</v>
      </c>
      <c r="G53" s="72" t="s">
        <v>101</v>
      </c>
      <c r="H53" s="72" t="s">
        <v>122</v>
      </c>
      <c r="I53" s="72"/>
    </row>
    <row r="54" customFormat="false" ht="18" hidden="true" customHeight="false" outlineLevel="0" collapsed="false">
      <c r="A54" s="73" t="n">
        <v>51</v>
      </c>
      <c r="B54" s="72" t="s">
        <v>246</v>
      </c>
      <c r="C54" s="72" t="s">
        <v>91</v>
      </c>
      <c r="D54" s="63" t="s">
        <v>92</v>
      </c>
      <c r="E54" s="76" t="s">
        <v>72</v>
      </c>
      <c r="F54" s="72" t="s">
        <v>121</v>
      </c>
      <c r="G54" s="72" t="s">
        <v>101</v>
      </c>
      <c r="H54" s="72" t="s">
        <v>122</v>
      </c>
      <c r="I54" s="72"/>
    </row>
    <row r="55" customFormat="false" ht="18" hidden="true" customHeight="false" outlineLevel="0" collapsed="false">
      <c r="A55" s="73" t="n">
        <v>52</v>
      </c>
      <c r="B55" s="72" t="s">
        <v>247</v>
      </c>
      <c r="C55" s="72" t="s">
        <v>91</v>
      </c>
      <c r="D55" s="63" t="s">
        <v>92</v>
      </c>
      <c r="E55" s="76" t="s">
        <v>72</v>
      </c>
      <c r="F55" s="72" t="s">
        <v>101</v>
      </c>
      <c r="G55" s="72" t="s">
        <v>101</v>
      </c>
      <c r="H55" s="72" t="s">
        <v>122</v>
      </c>
      <c r="I55" s="72" t="s">
        <v>248</v>
      </c>
    </row>
    <row r="56" customFormat="false" ht="18" hidden="true" customHeight="false" outlineLevel="0" collapsed="false">
      <c r="A56" s="84" t="n">
        <v>53</v>
      </c>
      <c r="B56" s="72" t="s">
        <v>249</v>
      </c>
      <c r="C56" s="72" t="s">
        <v>99</v>
      </c>
      <c r="D56" s="63" t="s">
        <v>92</v>
      </c>
      <c r="E56" s="76" t="s">
        <v>72</v>
      </c>
      <c r="F56" s="72" t="s">
        <v>243</v>
      </c>
      <c r="G56" s="72"/>
      <c r="H56" s="72" t="s">
        <v>122</v>
      </c>
      <c r="I56" s="72"/>
    </row>
    <row r="57" customFormat="false" ht="18" hidden="false" customHeight="false" outlineLevel="0" collapsed="false">
      <c r="A57" s="84" t="n">
        <v>54</v>
      </c>
      <c r="B57" s="72" t="s">
        <v>250</v>
      </c>
      <c r="C57" s="72" t="s">
        <v>251</v>
      </c>
      <c r="D57" s="60" t="s">
        <v>100</v>
      </c>
      <c r="E57" s="76" t="s">
        <v>107</v>
      </c>
      <c r="F57" s="72" t="s">
        <v>164</v>
      </c>
      <c r="G57" s="72" t="s">
        <v>243</v>
      </c>
      <c r="H57" s="62" t="s">
        <v>228</v>
      </c>
      <c r="I57" s="72"/>
    </row>
    <row r="58" customFormat="false" ht="18" hidden="true" customHeight="false" outlineLevel="0" collapsed="false">
      <c r="A58" s="84" t="n">
        <v>55</v>
      </c>
      <c r="B58" s="72" t="s">
        <v>252</v>
      </c>
      <c r="C58" s="72" t="s">
        <v>91</v>
      </c>
      <c r="D58" s="63" t="s">
        <v>92</v>
      </c>
      <c r="E58" s="76" t="s">
        <v>72</v>
      </c>
      <c r="F58" s="72" t="s">
        <v>101</v>
      </c>
      <c r="G58" s="72"/>
      <c r="H58" s="72" t="s">
        <v>122</v>
      </c>
      <c r="I58" s="72" t="s">
        <v>253</v>
      </c>
    </row>
    <row r="59" customFormat="false" ht="39.6" hidden="false" customHeight="true" outlineLevel="0" collapsed="false">
      <c r="A59" s="85" t="n">
        <v>59</v>
      </c>
      <c r="B59" s="83" t="s">
        <v>254</v>
      </c>
      <c r="C59" s="62" t="s">
        <v>91</v>
      </c>
      <c r="D59" s="78" t="s">
        <v>213</v>
      </c>
      <c r="E59" s="86" t="s">
        <v>107</v>
      </c>
      <c r="F59" s="62" t="s">
        <v>126</v>
      </c>
      <c r="G59" s="62"/>
      <c r="H59" s="62" t="s">
        <v>213</v>
      </c>
      <c r="I59" s="83" t="s">
        <v>255</v>
      </c>
    </row>
    <row r="60" customFormat="false" ht="33.95" hidden="false" customHeight="true" outlineLevel="0" collapsed="false">
      <c r="A60" s="85" t="n">
        <v>60</v>
      </c>
      <c r="B60" s="83" t="s">
        <v>256</v>
      </c>
      <c r="C60" s="62" t="s">
        <v>91</v>
      </c>
      <c r="D60" s="54" t="s">
        <v>92</v>
      </c>
      <c r="E60" s="86" t="s">
        <v>107</v>
      </c>
      <c r="F60" s="62" t="s">
        <v>243</v>
      </c>
      <c r="G60" s="62" t="s">
        <v>102</v>
      </c>
      <c r="H60" s="62" t="s">
        <v>228</v>
      </c>
      <c r="I60" s="83" t="s">
        <v>257</v>
      </c>
    </row>
    <row r="61" customFormat="false" ht="19.9" hidden="false" customHeight="true" outlineLevel="0" collapsed="false">
      <c r="A61" s="85" t="n">
        <v>61</v>
      </c>
      <c r="B61" s="83" t="s">
        <v>258</v>
      </c>
      <c r="C61" s="62" t="s">
        <v>91</v>
      </c>
      <c r="D61" s="78" t="s">
        <v>213</v>
      </c>
      <c r="E61" s="86" t="s">
        <v>107</v>
      </c>
      <c r="F61" s="62" t="s">
        <v>126</v>
      </c>
      <c r="G61" s="62"/>
      <c r="H61" s="62" t="s">
        <v>213</v>
      </c>
      <c r="I61" s="83"/>
    </row>
    <row r="62" customFormat="false" ht="19.9" hidden="false" customHeight="true" outlineLevel="0" collapsed="false">
      <c r="A62" s="85" t="n">
        <v>62</v>
      </c>
      <c r="B62" s="83" t="s">
        <v>259</v>
      </c>
      <c r="C62" s="62" t="s">
        <v>91</v>
      </c>
      <c r="D62" s="78" t="s">
        <v>213</v>
      </c>
      <c r="E62" s="86" t="s">
        <v>107</v>
      </c>
      <c r="F62" s="62" t="s">
        <v>126</v>
      </c>
      <c r="G62" s="62"/>
      <c r="H62" s="62" t="s">
        <v>213</v>
      </c>
      <c r="I62" s="83" t="s">
        <v>260</v>
      </c>
    </row>
    <row r="63" customFormat="false" ht="19.9" hidden="false" customHeight="true" outlineLevel="0" collapsed="false">
      <c r="A63" s="85" t="n">
        <v>63</v>
      </c>
      <c r="B63" s="83" t="s">
        <v>261</v>
      </c>
      <c r="C63" s="62" t="s">
        <v>91</v>
      </c>
      <c r="D63" s="78" t="s">
        <v>213</v>
      </c>
      <c r="E63" s="86" t="s">
        <v>107</v>
      </c>
      <c r="F63" s="62" t="s">
        <v>101</v>
      </c>
      <c r="G63" s="62"/>
      <c r="H63" s="62" t="s">
        <v>262</v>
      </c>
      <c r="I63" s="83"/>
    </row>
    <row r="64" customFormat="false" ht="19.9" hidden="false" customHeight="true" outlineLevel="0" collapsed="false">
      <c r="A64" s="85" t="n">
        <v>64</v>
      </c>
      <c r="B64" s="83" t="s">
        <v>263</v>
      </c>
      <c r="C64" s="62" t="s">
        <v>91</v>
      </c>
      <c r="D64" s="78" t="s">
        <v>213</v>
      </c>
      <c r="E64" s="86" t="s">
        <v>107</v>
      </c>
      <c r="F64" s="62" t="s">
        <v>264</v>
      </c>
      <c r="G64" s="62"/>
      <c r="H64" s="62" t="s">
        <v>262</v>
      </c>
      <c r="I64" s="83"/>
    </row>
    <row r="65" customFormat="false" ht="17.35" hidden="false" customHeight="false" outlineLevel="0" collapsed="false">
      <c r="A65" s="85" t="n">
        <v>65</v>
      </c>
      <c r="B65" s="83" t="s">
        <v>265</v>
      </c>
      <c r="C65" s="62" t="s">
        <v>91</v>
      </c>
      <c r="D65" s="78" t="s">
        <v>213</v>
      </c>
      <c r="E65" s="86" t="s">
        <v>107</v>
      </c>
      <c r="F65" s="62" t="s">
        <v>243</v>
      </c>
      <c r="G65" s="62"/>
      <c r="H65" s="62" t="s">
        <v>213</v>
      </c>
      <c r="I65" s="83" t="s">
        <v>266</v>
      </c>
    </row>
    <row r="66" customFormat="false" ht="19.9" hidden="false" customHeight="true" outlineLevel="0" collapsed="false">
      <c r="A66" s="85" t="n">
        <v>66</v>
      </c>
      <c r="B66" s="83" t="s">
        <v>267</v>
      </c>
      <c r="C66" s="62" t="s">
        <v>251</v>
      </c>
      <c r="D66" s="60" t="s">
        <v>100</v>
      </c>
      <c r="E66" s="86" t="s">
        <v>268</v>
      </c>
      <c r="F66" s="62" t="s">
        <v>180</v>
      </c>
      <c r="G66" s="62"/>
      <c r="H66" s="62" t="s">
        <v>269</v>
      </c>
      <c r="I66" s="83"/>
    </row>
    <row r="67" customFormat="false" ht="19.9" hidden="false" customHeight="true" outlineLevel="0" collapsed="false">
      <c r="A67" s="85" t="n">
        <v>67</v>
      </c>
      <c r="B67" s="83" t="s">
        <v>270</v>
      </c>
      <c r="C67" s="62" t="s">
        <v>99</v>
      </c>
      <c r="D67" s="78" t="s">
        <v>213</v>
      </c>
      <c r="E67" s="86" t="s">
        <v>107</v>
      </c>
      <c r="F67" s="62" t="s">
        <v>264</v>
      </c>
      <c r="G67" s="62"/>
      <c r="H67" s="62" t="s">
        <v>213</v>
      </c>
      <c r="I67" s="83" t="s">
        <v>271</v>
      </c>
    </row>
    <row r="68" customFormat="false" ht="17.35" hidden="false" customHeight="false" outlineLevel="0" collapsed="false">
      <c r="A68" s="85" t="n">
        <v>68</v>
      </c>
      <c r="B68" s="83" t="s">
        <v>272</v>
      </c>
      <c r="C68" s="62" t="s">
        <v>99</v>
      </c>
      <c r="D68" s="78" t="s">
        <v>213</v>
      </c>
      <c r="E68" s="86" t="s">
        <v>107</v>
      </c>
      <c r="F68" s="62" t="s">
        <v>180</v>
      </c>
      <c r="G68" s="62"/>
      <c r="H68" s="62" t="s">
        <v>273</v>
      </c>
      <c r="I68" s="83" t="s">
        <v>274</v>
      </c>
    </row>
    <row r="69" customFormat="false" ht="41" hidden="false" customHeight="false" outlineLevel="0" collapsed="false">
      <c r="A69" s="85" t="n">
        <v>69</v>
      </c>
      <c r="B69" s="83" t="s">
        <v>275</v>
      </c>
      <c r="C69" s="62" t="s">
        <v>91</v>
      </c>
      <c r="D69" s="63" t="s">
        <v>92</v>
      </c>
      <c r="E69" s="86"/>
      <c r="F69" s="62"/>
      <c r="G69" s="62"/>
      <c r="H69" s="62" t="s">
        <v>276</v>
      </c>
      <c r="I69" s="83" t="s">
        <v>277</v>
      </c>
    </row>
    <row r="70" customFormat="false" ht="19.9" hidden="false" customHeight="true" outlineLevel="0" collapsed="false">
      <c r="A70" s="85" t="n">
        <v>70</v>
      </c>
      <c r="B70" s="83" t="s">
        <v>278</v>
      </c>
      <c r="C70" s="62" t="s">
        <v>91</v>
      </c>
      <c r="D70" s="60" t="s">
        <v>100</v>
      </c>
      <c r="E70" s="86" t="s">
        <v>268</v>
      </c>
      <c r="F70" s="62"/>
      <c r="G70" s="62"/>
      <c r="H70" s="62"/>
      <c r="I70" s="83" t="s">
        <v>279</v>
      </c>
    </row>
    <row r="71" customFormat="false" ht="17.35" hidden="false" customHeight="false" outlineLevel="0" collapsed="false">
      <c r="A71" s="85" t="n">
        <v>71</v>
      </c>
      <c r="B71" s="83" t="s">
        <v>280</v>
      </c>
      <c r="C71" s="62" t="s">
        <v>99</v>
      </c>
      <c r="D71" s="78" t="s">
        <v>213</v>
      </c>
      <c r="E71" s="86" t="s">
        <v>107</v>
      </c>
      <c r="F71" s="62" t="s">
        <v>243</v>
      </c>
      <c r="G71" s="62"/>
      <c r="H71" s="62" t="s">
        <v>213</v>
      </c>
      <c r="I71" s="83"/>
    </row>
    <row r="72" customFormat="false" ht="19.9" hidden="false" customHeight="true" outlineLevel="0" collapsed="false">
      <c r="A72" s="87" t="n">
        <v>72</v>
      </c>
      <c r="B72" s="83" t="s">
        <v>281</v>
      </c>
      <c r="C72" s="62" t="s">
        <v>91</v>
      </c>
      <c r="D72" s="60" t="s">
        <v>100</v>
      </c>
      <c r="E72" s="86" t="s">
        <v>93</v>
      </c>
      <c r="F72" s="62"/>
      <c r="G72" s="62"/>
      <c r="H72" s="62"/>
      <c r="I72" s="83" t="s">
        <v>282</v>
      </c>
    </row>
    <row r="73" customFormat="false" ht="17.35" hidden="false" customHeight="false" outlineLevel="0" collapsed="false">
      <c r="A73" s="88" t="n">
        <v>73</v>
      </c>
      <c r="B73" s="83" t="s">
        <v>283</v>
      </c>
      <c r="C73" s="62" t="s">
        <v>91</v>
      </c>
      <c r="D73" s="54" t="s">
        <v>92</v>
      </c>
      <c r="E73" s="86" t="s">
        <v>107</v>
      </c>
      <c r="F73" s="62" t="s">
        <v>101</v>
      </c>
      <c r="G73" s="62"/>
      <c r="H73" s="62" t="s">
        <v>262</v>
      </c>
      <c r="I73" s="83" t="s">
        <v>284</v>
      </c>
    </row>
    <row r="74" customFormat="false" ht="17.35" hidden="false" customHeight="false" outlineLevel="0" collapsed="false">
      <c r="A74" s="89" t="n">
        <v>74</v>
      </c>
      <c r="B74" s="83" t="s">
        <v>285</v>
      </c>
      <c r="C74" s="62" t="s">
        <v>91</v>
      </c>
      <c r="D74" s="78" t="s">
        <v>213</v>
      </c>
      <c r="E74" s="86" t="s">
        <v>107</v>
      </c>
      <c r="F74" s="62" t="s">
        <v>164</v>
      </c>
      <c r="G74" s="62" t="s">
        <v>102</v>
      </c>
      <c r="H74" s="62" t="s">
        <v>262</v>
      </c>
      <c r="I74" s="83" t="s">
        <v>286</v>
      </c>
    </row>
    <row r="75" customFormat="false" ht="27.95" hidden="false" customHeight="false" outlineLevel="0" collapsed="false">
      <c r="A75" s="89" t="n">
        <v>75</v>
      </c>
      <c r="B75" s="83" t="s">
        <v>287</v>
      </c>
      <c r="C75" s="62" t="s">
        <v>91</v>
      </c>
      <c r="D75" s="60" t="s">
        <v>100</v>
      </c>
      <c r="E75" s="86" t="s">
        <v>107</v>
      </c>
      <c r="F75" s="62" t="s">
        <v>203</v>
      </c>
      <c r="G75" s="62" t="s">
        <v>102</v>
      </c>
      <c r="H75" s="62"/>
      <c r="I75" s="83" t="s">
        <v>288</v>
      </c>
    </row>
    <row r="76" customFormat="false" ht="27.95" hidden="false" customHeight="false" outlineLevel="0" collapsed="false">
      <c r="A76" s="89" t="n">
        <v>76</v>
      </c>
      <c r="B76" s="83" t="s">
        <v>289</v>
      </c>
      <c r="C76" s="62" t="s">
        <v>91</v>
      </c>
      <c r="D76" s="54" t="s">
        <v>92</v>
      </c>
      <c r="E76" s="86" t="s">
        <v>75</v>
      </c>
      <c r="F76" s="62" t="s">
        <v>243</v>
      </c>
      <c r="G76" s="62" t="s">
        <v>94</v>
      </c>
      <c r="H76" s="62" t="s">
        <v>213</v>
      </c>
      <c r="I76" s="83" t="s">
        <v>290</v>
      </c>
    </row>
    <row r="77" customFormat="false" ht="48" hidden="false" customHeight="true" outlineLevel="0" collapsed="false">
      <c r="A77" s="89" t="n">
        <v>77</v>
      </c>
      <c r="B77" s="83" t="s">
        <v>291</v>
      </c>
      <c r="C77" s="62" t="s">
        <v>91</v>
      </c>
      <c r="D77" s="78" t="s">
        <v>213</v>
      </c>
      <c r="E77" s="86" t="s">
        <v>107</v>
      </c>
      <c r="F77" s="62" t="s">
        <v>203</v>
      </c>
      <c r="G77" s="62" t="s">
        <v>292</v>
      </c>
      <c r="H77" s="62"/>
      <c r="I77" s="83" t="s">
        <v>293</v>
      </c>
    </row>
    <row r="78" customFormat="false" ht="17.35" hidden="false" customHeight="false" outlineLevel="0" collapsed="false">
      <c r="A78" s="89" t="n">
        <v>78</v>
      </c>
      <c r="B78" s="72" t="s">
        <v>294</v>
      </c>
      <c r="C78" s="62" t="s">
        <v>91</v>
      </c>
      <c r="D78" s="60" t="s">
        <v>100</v>
      </c>
      <c r="E78" s="86"/>
      <c r="F78" s="62" t="s">
        <v>126</v>
      </c>
      <c r="G78" s="62" t="s">
        <v>295</v>
      </c>
      <c r="H78" s="62"/>
      <c r="I78" s="83" t="s">
        <v>296</v>
      </c>
    </row>
    <row r="79" customFormat="false" ht="17.35" hidden="false" customHeight="false" outlineLevel="0" collapsed="false">
      <c r="A79" s="89" t="n">
        <v>78.1</v>
      </c>
      <c r="B79" s="72" t="s">
        <v>297</v>
      </c>
      <c r="C79" s="62" t="s">
        <v>91</v>
      </c>
      <c r="D79" s="60" t="s">
        <v>100</v>
      </c>
      <c r="E79" s="86"/>
      <c r="F79" s="62" t="s">
        <v>164</v>
      </c>
      <c r="G79" s="62" t="s">
        <v>94</v>
      </c>
      <c r="H79" s="62"/>
      <c r="I79" s="83" t="s">
        <v>296</v>
      </c>
    </row>
    <row r="80" customFormat="false" ht="17.35" hidden="false" customHeight="false" outlineLevel="0" collapsed="false">
      <c r="A80" s="89" t="n">
        <v>78.2</v>
      </c>
      <c r="B80" s="72" t="s">
        <v>298</v>
      </c>
      <c r="C80" s="62" t="s">
        <v>91</v>
      </c>
      <c r="D80" s="60" t="s">
        <v>100</v>
      </c>
      <c r="E80" s="86"/>
      <c r="F80" s="62" t="s">
        <v>264</v>
      </c>
      <c r="G80" s="62" t="s">
        <v>94</v>
      </c>
      <c r="H80" s="62"/>
      <c r="I80" s="83" t="s">
        <v>296</v>
      </c>
    </row>
    <row r="81" customFormat="false" ht="27.95" hidden="false" customHeight="false" outlineLevel="0" collapsed="false">
      <c r="A81" s="89" t="n">
        <v>79</v>
      </c>
      <c r="B81" s="72" t="s">
        <v>299</v>
      </c>
      <c r="C81" s="62" t="s">
        <v>91</v>
      </c>
      <c r="D81" s="60" t="s">
        <v>100</v>
      </c>
      <c r="E81" s="86" t="s">
        <v>107</v>
      </c>
      <c r="F81" s="62" t="s">
        <v>102</v>
      </c>
      <c r="G81" s="62" t="s">
        <v>203</v>
      </c>
      <c r="H81" s="62" t="s">
        <v>273</v>
      </c>
      <c r="I81" s="83" t="s">
        <v>300</v>
      </c>
    </row>
    <row r="82" customFormat="false" ht="17.35" hidden="false" customHeight="false" outlineLevel="0" collapsed="false">
      <c r="A82" s="89" t="n">
        <v>80</v>
      </c>
      <c r="B82" s="72" t="s">
        <v>301</v>
      </c>
      <c r="C82" s="62" t="s">
        <v>91</v>
      </c>
      <c r="D82" s="54" t="s">
        <v>92</v>
      </c>
      <c r="E82" s="86"/>
      <c r="F82" s="62" t="s">
        <v>121</v>
      </c>
      <c r="G82" s="62"/>
      <c r="H82" s="62"/>
      <c r="I82" s="83" t="s">
        <v>302</v>
      </c>
    </row>
    <row r="83" customFormat="false" ht="17.35" hidden="false" customHeight="false" outlineLevel="0" collapsed="false">
      <c r="A83" s="89" t="n">
        <v>81</v>
      </c>
      <c r="B83" s="72" t="s">
        <v>303</v>
      </c>
      <c r="C83" s="62" t="s">
        <v>91</v>
      </c>
      <c r="D83" s="60" t="s">
        <v>100</v>
      </c>
      <c r="E83" s="86"/>
      <c r="F83" s="62" t="s">
        <v>121</v>
      </c>
      <c r="G83" s="62"/>
      <c r="H83" s="62"/>
      <c r="I83" s="83"/>
    </row>
    <row r="84" customFormat="false" ht="17.35" hidden="false" customHeight="false" outlineLevel="0" collapsed="false">
      <c r="A84" s="89" t="n">
        <v>82</v>
      </c>
      <c r="B84" s="72" t="s">
        <v>304</v>
      </c>
      <c r="C84" s="62" t="s">
        <v>99</v>
      </c>
      <c r="D84" s="78" t="s">
        <v>213</v>
      </c>
      <c r="E84" s="86" t="s">
        <v>107</v>
      </c>
      <c r="F84" s="62" t="s">
        <v>240</v>
      </c>
      <c r="G84" s="62"/>
      <c r="H84" s="62"/>
      <c r="I84" s="83"/>
    </row>
    <row r="85" customFormat="false" ht="17.35" hidden="false" customHeight="false" outlineLevel="0" collapsed="false">
      <c r="A85" s="89" t="n">
        <v>83</v>
      </c>
      <c r="B85" s="72" t="s">
        <v>305</v>
      </c>
      <c r="C85" s="62" t="s">
        <v>91</v>
      </c>
      <c r="D85" s="60" t="s">
        <v>100</v>
      </c>
      <c r="E85" s="86" t="s">
        <v>107</v>
      </c>
      <c r="F85" s="62" t="s">
        <v>264</v>
      </c>
      <c r="G85" s="62"/>
      <c r="H85" s="62"/>
      <c r="I85" s="83" t="s">
        <v>306</v>
      </c>
    </row>
    <row r="86" customFormat="false" ht="17.35" hidden="false" customHeight="false" outlineLevel="0" collapsed="false">
      <c r="A86" s="89" t="n">
        <v>84</v>
      </c>
      <c r="B86" s="72" t="s">
        <v>307</v>
      </c>
      <c r="C86" s="62" t="s">
        <v>91</v>
      </c>
      <c r="D86" s="78" t="s">
        <v>213</v>
      </c>
      <c r="E86" s="86" t="s">
        <v>107</v>
      </c>
      <c r="F86" s="62" t="s">
        <v>243</v>
      </c>
      <c r="G86" s="62"/>
      <c r="H86" s="62"/>
      <c r="I86" s="83"/>
    </row>
    <row r="87" customFormat="false" ht="17.35" hidden="false" customHeight="false" outlineLevel="0" collapsed="false">
      <c r="A87" s="89" t="n">
        <v>85</v>
      </c>
      <c r="B87" s="72" t="s">
        <v>308</v>
      </c>
      <c r="C87" s="62" t="s">
        <v>91</v>
      </c>
      <c r="D87" s="60" t="s">
        <v>100</v>
      </c>
      <c r="E87" s="86" t="s">
        <v>107</v>
      </c>
      <c r="F87" s="62" t="s">
        <v>164</v>
      </c>
      <c r="G87" s="62"/>
      <c r="H87" s="62"/>
      <c r="I87" s="83"/>
    </row>
    <row r="88" customFormat="false" ht="17.35" hidden="false" customHeight="false" outlineLevel="0" collapsed="false">
      <c r="A88" s="89" t="n">
        <v>86</v>
      </c>
      <c r="B88" s="72" t="s">
        <v>309</v>
      </c>
      <c r="C88" s="62" t="s">
        <v>91</v>
      </c>
      <c r="D88" s="54" t="s">
        <v>92</v>
      </c>
      <c r="E88" s="86" t="s">
        <v>107</v>
      </c>
      <c r="F88" s="62" t="s">
        <v>121</v>
      </c>
      <c r="G88" s="62"/>
      <c r="H88" s="62"/>
      <c r="I88" s="83"/>
    </row>
    <row r="89" customFormat="false" ht="17.35" hidden="false" customHeight="false" outlineLevel="0" collapsed="false">
      <c r="A89" s="89" t="n">
        <v>87</v>
      </c>
      <c r="B89" s="72" t="s">
        <v>310</v>
      </c>
      <c r="C89" s="62" t="s">
        <v>99</v>
      </c>
      <c r="D89" s="54" t="s">
        <v>92</v>
      </c>
      <c r="E89" s="86" t="s">
        <v>311</v>
      </c>
      <c r="F89" s="62" t="s">
        <v>264</v>
      </c>
      <c r="G89" s="62" t="s">
        <v>312</v>
      </c>
      <c r="H89" s="62"/>
      <c r="I89" s="83" t="s">
        <v>313</v>
      </c>
    </row>
    <row r="90" customFormat="false" ht="17.35" hidden="false" customHeight="false" outlineLevel="0" collapsed="false">
      <c r="A90" s="89" t="n">
        <v>88</v>
      </c>
      <c r="B90" s="72" t="s">
        <v>314</v>
      </c>
      <c r="C90" s="62" t="s">
        <v>99</v>
      </c>
      <c r="D90" s="60" t="s">
        <v>100</v>
      </c>
      <c r="E90" s="86" t="s">
        <v>311</v>
      </c>
      <c r="F90" s="62" t="s">
        <v>264</v>
      </c>
      <c r="G90" s="62" t="s">
        <v>312</v>
      </c>
      <c r="H90" s="62"/>
      <c r="I90" s="83" t="s">
        <v>315</v>
      </c>
    </row>
    <row r="91" customFormat="false" ht="27.85" hidden="false" customHeight="false" outlineLevel="0" collapsed="false">
      <c r="A91" s="89" t="n">
        <v>89</v>
      </c>
      <c r="B91" s="74" t="s">
        <v>316</v>
      </c>
      <c r="C91" s="62" t="s">
        <v>91</v>
      </c>
      <c r="D91" s="60" t="s">
        <v>100</v>
      </c>
      <c r="E91" s="86" t="s">
        <v>107</v>
      </c>
      <c r="F91" s="62" t="s">
        <v>126</v>
      </c>
      <c r="G91" s="62" t="s">
        <v>312</v>
      </c>
      <c r="H91" s="62"/>
      <c r="I91" s="83"/>
    </row>
    <row r="92" customFormat="false" ht="27.85" hidden="false" customHeight="false" outlineLevel="0" collapsed="false">
      <c r="A92" s="89" t="n">
        <v>90</v>
      </c>
      <c r="B92" s="74" t="s">
        <v>317</v>
      </c>
      <c r="C92" s="62" t="s">
        <v>91</v>
      </c>
      <c r="D92" s="90" t="s">
        <v>318</v>
      </c>
      <c r="E92" s="86"/>
      <c r="F92" s="62" t="s">
        <v>319</v>
      </c>
      <c r="G92" s="62" t="s">
        <v>243</v>
      </c>
      <c r="H92" s="91" t="s">
        <v>320</v>
      </c>
      <c r="I92" s="83" t="s">
        <v>321</v>
      </c>
    </row>
    <row r="93" customFormat="false" ht="17.35" hidden="false" customHeight="false" outlineLevel="0" collapsed="false">
      <c r="A93" s="89" t="n">
        <v>91</v>
      </c>
      <c r="B93" s="74" t="s">
        <v>322</v>
      </c>
      <c r="C93" s="62" t="s">
        <v>99</v>
      </c>
      <c r="D93" s="60" t="s">
        <v>100</v>
      </c>
      <c r="E93" s="86"/>
      <c r="F93" s="62" t="s">
        <v>121</v>
      </c>
      <c r="G93" s="62"/>
      <c r="H93" s="62"/>
      <c r="I93" s="83"/>
    </row>
    <row r="94" customFormat="false" ht="19.9" hidden="false" customHeight="true" outlineLevel="0" collapsed="false">
      <c r="A94" s="92"/>
      <c r="B94" s="0"/>
      <c r="C94" s="0"/>
      <c r="D94" s="0"/>
      <c r="E94" s="0"/>
      <c r="F94" s="0"/>
      <c r="G94" s="93"/>
      <c r="H94" s="94"/>
      <c r="I94" s="95"/>
    </row>
    <row r="95" customFormat="false" ht="21" hidden="false" customHeight="false" outlineLevel="0" collapsed="false">
      <c r="A95" s="96" t="s">
        <v>323</v>
      </c>
      <c r="B95" s="97"/>
      <c r="C95" s="98" t="s">
        <v>324</v>
      </c>
      <c r="D95" s="97"/>
      <c r="E95" s="97"/>
      <c r="F95" s="97"/>
      <c r="G95" s="97"/>
      <c r="H95" s="97"/>
      <c r="I95" s="99"/>
    </row>
    <row r="96" customFormat="false" ht="17.35" hidden="false" customHeight="false" outlineLevel="0" collapsed="false">
      <c r="A96" s="100" t="n">
        <v>1</v>
      </c>
      <c r="B96" s="101" t="s">
        <v>325</v>
      </c>
      <c r="C96" s="102" t="s">
        <v>91</v>
      </c>
      <c r="D96" s="54" t="s">
        <v>92</v>
      </c>
      <c r="E96" s="103" t="s">
        <v>326</v>
      </c>
      <c r="F96" s="102" t="s">
        <v>327</v>
      </c>
      <c r="G96" s="102" t="s">
        <v>94</v>
      </c>
      <c r="H96" s="102" t="s">
        <v>122</v>
      </c>
      <c r="I96" s="102"/>
    </row>
    <row r="97" customFormat="false" ht="17.35" hidden="false" customHeight="false" outlineLevel="0" collapsed="false">
      <c r="A97" s="73" t="n">
        <v>2</v>
      </c>
      <c r="B97" s="72" t="s">
        <v>328</v>
      </c>
      <c r="C97" s="72" t="s">
        <v>91</v>
      </c>
      <c r="D97" s="54" t="s">
        <v>92</v>
      </c>
      <c r="E97" s="76" t="s">
        <v>326</v>
      </c>
      <c r="F97" s="72" t="s">
        <v>329</v>
      </c>
      <c r="G97" s="72" t="s">
        <v>94</v>
      </c>
      <c r="H97" s="102" t="s">
        <v>122</v>
      </c>
      <c r="I97" s="72" t="s">
        <v>330</v>
      </c>
    </row>
    <row r="98" customFormat="false" ht="17.35" hidden="false" customHeight="false" outlineLevel="0" collapsed="false">
      <c r="A98" s="73" t="n">
        <v>3</v>
      </c>
      <c r="B98" s="72" t="s">
        <v>331</v>
      </c>
      <c r="C98" s="72" t="s">
        <v>91</v>
      </c>
      <c r="D98" s="54" t="s">
        <v>92</v>
      </c>
      <c r="E98" s="76" t="s">
        <v>326</v>
      </c>
      <c r="F98" s="72" t="s">
        <v>327</v>
      </c>
      <c r="G98" s="72" t="s">
        <v>121</v>
      </c>
      <c r="H98" s="102" t="s">
        <v>122</v>
      </c>
      <c r="I98" s="72"/>
    </row>
    <row r="99" customFormat="false" ht="17.35" hidden="false" customHeight="false" outlineLevel="0" collapsed="false">
      <c r="A99" s="100" t="n">
        <v>4</v>
      </c>
      <c r="B99" s="72" t="s">
        <v>332</v>
      </c>
      <c r="C99" s="72" t="s">
        <v>91</v>
      </c>
      <c r="D99" s="60" t="s">
        <v>100</v>
      </c>
      <c r="E99" s="76" t="s">
        <v>326</v>
      </c>
      <c r="F99" s="72" t="s">
        <v>329</v>
      </c>
      <c r="G99" s="72" t="s">
        <v>94</v>
      </c>
      <c r="H99" s="102"/>
      <c r="I99" s="72"/>
    </row>
    <row r="100" customFormat="false" ht="17.35" hidden="false" customHeight="false" outlineLevel="0" collapsed="false">
      <c r="A100" s="100" t="n">
        <v>5</v>
      </c>
      <c r="B100" s="72" t="s">
        <v>333</v>
      </c>
      <c r="C100" s="72" t="s">
        <v>91</v>
      </c>
      <c r="D100" s="54" t="s">
        <v>92</v>
      </c>
      <c r="E100" s="76" t="s">
        <v>326</v>
      </c>
      <c r="F100" s="72" t="s">
        <v>327</v>
      </c>
      <c r="G100" s="72" t="s">
        <v>121</v>
      </c>
      <c r="H100" s="62" t="s">
        <v>122</v>
      </c>
      <c r="I100" s="72" t="s">
        <v>330</v>
      </c>
    </row>
    <row r="101" customFormat="false" ht="17.35" hidden="false" customHeight="false" outlineLevel="0" collapsed="false">
      <c r="A101" s="73" t="n">
        <v>6</v>
      </c>
      <c r="B101" s="72" t="s">
        <v>334</v>
      </c>
      <c r="C101" s="72" t="s">
        <v>91</v>
      </c>
      <c r="D101" s="104" t="s">
        <v>318</v>
      </c>
      <c r="E101" s="76" t="s">
        <v>326</v>
      </c>
      <c r="F101" s="72" t="s">
        <v>329</v>
      </c>
      <c r="G101" s="72" t="s">
        <v>94</v>
      </c>
      <c r="H101" s="62" t="s">
        <v>335</v>
      </c>
      <c r="I101" s="72"/>
    </row>
    <row r="102" customFormat="false" ht="17.35" hidden="false" customHeight="false" outlineLevel="0" collapsed="false">
      <c r="A102" s="73" t="n">
        <v>7</v>
      </c>
      <c r="B102" s="105" t="s">
        <v>336</v>
      </c>
      <c r="C102" s="105" t="s">
        <v>91</v>
      </c>
      <c r="D102" s="104" t="s">
        <v>318</v>
      </c>
      <c r="E102" s="76" t="s">
        <v>326</v>
      </c>
      <c r="F102" s="105" t="s">
        <v>327</v>
      </c>
      <c r="G102" s="105" t="s">
        <v>121</v>
      </c>
      <c r="H102" s="106" t="s">
        <v>337</v>
      </c>
      <c r="I102" s="72" t="s">
        <v>338</v>
      </c>
    </row>
    <row r="103" customFormat="false" ht="17.35" hidden="false" customHeight="false" outlineLevel="0" collapsed="false">
      <c r="A103" s="100" t="n">
        <v>8</v>
      </c>
      <c r="B103" s="105" t="s">
        <v>339</v>
      </c>
      <c r="C103" s="105" t="s">
        <v>91</v>
      </c>
      <c r="D103" s="104" t="s">
        <v>318</v>
      </c>
      <c r="E103" s="76" t="s">
        <v>326</v>
      </c>
      <c r="F103" s="105" t="s">
        <v>327</v>
      </c>
      <c r="G103" s="105" t="s">
        <v>121</v>
      </c>
      <c r="H103" s="106" t="s">
        <v>340</v>
      </c>
      <c r="I103" s="72" t="s">
        <v>330</v>
      </c>
    </row>
    <row r="104" customFormat="false" ht="17.35" hidden="false" customHeight="false" outlineLevel="0" collapsed="false">
      <c r="A104" s="100" t="n">
        <v>9</v>
      </c>
      <c r="B104" s="72" t="s">
        <v>341</v>
      </c>
      <c r="C104" s="72" t="s">
        <v>91</v>
      </c>
      <c r="D104" s="54" t="s">
        <v>92</v>
      </c>
      <c r="E104" s="76" t="s">
        <v>326</v>
      </c>
      <c r="F104" s="72" t="s">
        <v>342</v>
      </c>
      <c r="G104" s="72" t="s">
        <v>243</v>
      </c>
      <c r="H104" s="62" t="s">
        <v>122</v>
      </c>
      <c r="I104" s="0"/>
    </row>
    <row r="105" customFormat="false" ht="17.35" hidden="false" customHeight="false" outlineLevel="0" collapsed="false">
      <c r="A105" s="73" t="n">
        <v>10</v>
      </c>
      <c r="B105" s="72" t="s">
        <v>343</v>
      </c>
      <c r="C105" s="72" t="s">
        <v>91</v>
      </c>
      <c r="D105" s="54" t="s">
        <v>92</v>
      </c>
      <c r="E105" s="76" t="s">
        <v>326</v>
      </c>
      <c r="F105" s="72" t="s">
        <v>102</v>
      </c>
      <c r="G105" s="72"/>
      <c r="H105" s="62" t="s">
        <v>122</v>
      </c>
      <c r="I105" s="72"/>
    </row>
    <row r="106" customFormat="false" ht="17.35" hidden="false" customHeight="false" outlineLevel="0" collapsed="false">
      <c r="A106" s="73" t="n">
        <v>11</v>
      </c>
      <c r="B106" s="74" t="s">
        <v>344</v>
      </c>
      <c r="C106" s="72" t="s">
        <v>91</v>
      </c>
      <c r="D106" s="90" t="s">
        <v>318</v>
      </c>
      <c r="E106" s="76" t="s">
        <v>326</v>
      </c>
      <c r="F106" s="72" t="s">
        <v>102</v>
      </c>
      <c r="G106" s="72"/>
      <c r="H106" s="62" t="s">
        <v>122</v>
      </c>
      <c r="I106" s="72"/>
    </row>
    <row r="107" customFormat="false" ht="17.35" hidden="false" customHeight="false" outlineLevel="0" collapsed="false">
      <c r="A107" s="100" t="n">
        <v>12</v>
      </c>
      <c r="B107" s="74" t="s">
        <v>345</v>
      </c>
      <c r="C107" s="72" t="s">
        <v>91</v>
      </c>
      <c r="D107" s="90" t="s">
        <v>318</v>
      </c>
      <c r="E107" s="76" t="s">
        <v>326</v>
      </c>
      <c r="F107" s="72" t="s">
        <v>346</v>
      </c>
      <c r="G107" s="72" t="s">
        <v>243</v>
      </c>
      <c r="H107" s="62" t="s">
        <v>347</v>
      </c>
      <c r="I107" s="72" t="s">
        <v>348</v>
      </c>
      <c r="J107" s="62"/>
    </row>
    <row r="108" customFormat="false" ht="17.35" hidden="false" customHeight="false" outlineLevel="0" collapsed="false">
      <c r="A108" s="100" t="n">
        <v>13</v>
      </c>
      <c r="B108" s="74" t="s">
        <v>349</v>
      </c>
      <c r="C108" s="72" t="s">
        <v>91</v>
      </c>
      <c r="D108" s="90" t="s">
        <v>318</v>
      </c>
      <c r="E108" s="76" t="s">
        <v>326</v>
      </c>
      <c r="F108" s="72" t="s">
        <v>329</v>
      </c>
      <c r="G108" s="72" t="s">
        <v>243</v>
      </c>
      <c r="H108" s="62" t="s">
        <v>347</v>
      </c>
      <c r="I108" s="72"/>
      <c r="J108" s="62" t="n">
        <v>2</v>
      </c>
    </row>
    <row r="109" customFormat="false" ht="17.35" hidden="false" customHeight="false" outlineLevel="0" collapsed="false">
      <c r="A109" s="73" t="n">
        <v>14</v>
      </c>
      <c r="B109" s="74" t="s">
        <v>350</v>
      </c>
      <c r="C109" s="72" t="s">
        <v>91</v>
      </c>
      <c r="D109" s="90" t="s">
        <v>318</v>
      </c>
      <c r="E109" s="76" t="s">
        <v>326</v>
      </c>
      <c r="F109" s="72" t="s">
        <v>346</v>
      </c>
      <c r="G109" s="72" t="s">
        <v>243</v>
      </c>
      <c r="H109" s="62" t="s">
        <v>347</v>
      </c>
      <c r="I109" s="72" t="s">
        <v>348</v>
      </c>
      <c r="J109" s="62" t="n">
        <v>2</v>
      </c>
    </row>
    <row r="110" customFormat="false" ht="17.35" hidden="false" customHeight="false" outlineLevel="0" collapsed="false">
      <c r="A110" s="73" t="n">
        <v>15</v>
      </c>
      <c r="B110" s="74" t="s">
        <v>351</v>
      </c>
      <c r="C110" s="72" t="s">
        <v>91</v>
      </c>
      <c r="D110" s="60" t="s">
        <v>100</v>
      </c>
      <c r="E110" s="76" t="s">
        <v>326</v>
      </c>
      <c r="F110" s="72" t="s">
        <v>329</v>
      </c>
      <c r="G110" s="72" t="s">
        <v>243</v>
      </c>
      <c r="H110" s="62"/>
      <c r="I110" s="72"/>
      <c r="J110" s="62" t="n">
        <v>2</v>
      </c>
    </row>
    <row r="111" customFormat="false" ht="17.35" hidden="false" customHeight="false" outlineLevel="0" collapsed="false">
      <c r="A111" s="100" t="n">
        <v>16</v>
      </c>
      <c r="B111" s="74" t="s">
        <v>352</v>
      </c>
      <c r="C111" s="72" t="s">
        <v>91</v>
      </c>
      <c r="D111" s="60" t="s">
        <v>100</v>
      </c>
      <c r="E111" s="76" t="s">
        <v>326</v>
      </c>
      <c r="F111" s="72" t="s">
        <v>327</v>
      </c>
      <c r="G111" s="72" t="s">
        <v>243</v>
      </c>
      <c r="H111" s="62"/>
      <c r="I111" s="72"/>
      <c r="J111" s="62" t="n">
        <v>2</v>
      </c>
    </row>
    <row r="112" customFormat="false" ht="17.35" hidden="false" customHeight="false" outlineLevel="0" collapsed="false">
      <c r="A112" s="100" t="n">
        <v>17</v>
      </c>
      <c r="B112" s="74" t="s">
        <v>353</v>
      </c>
      <c r="C112" s="72" t="s">
        <v>91</v>
      </c>
      <c r="D112" s="60" t="s">
        <v>100</v>
      </c>
      <c r="E112" s="76" t="s">
        <v>326</v>
      </c>
      <c r="F112" s="72" t="s">
        <v>329</v>
      </c>
      <c r="G112" s="72" t="s">
        <v>243</v>
      </c>
      <c r="H112" s="62"/>
      <c r="I112" s="72"/>
      <c r="J112" s="62"/>
    </row>
    <row r="113" customFormat="false" ht="17.35" hidden="false" customHeight="false" outlineLevel="0" collapsed="false">
      <c r="A113" s="73" t="n">
        <v>18</v>
      </c>
      <c r="B113" s="74" t="s">
        <v>354</v>
      </c>
      <c r="C113" s="72" t="s">
        <v>91</v>
      </c>
      <c r="D113" s="90" t="s">
        <v>318</v>
      </c>
      <c r="E113" s="76" t="s">
        <v>326</v>
      </c>
      <c r="F113" s="72" t="s">
        <v>327</v>
      </c>
      <c r="G113" s="72" t="s">
        <v>243</v>
      </c>
      <c r="H113" s="62" t="s">
        <v>347</v>
      </c>
      <c r="I113" s="72"/>
      <c r="J113" s="62" t="n">
        <v>2</v>
      </c>
    </row>
    <row r="114" customFormat="false" ht="17.35" hidden="false" customHeight="false" outlineLevel="0" collapsed="false">
      <c r="A114" s="73" t="n">
        <v>19</v>
      </c>
      <c r="B114" s="74" t="s">
        <v>355</v>
      </c>
      <c r="C114" s="72" t="s">
        <v>91</v>
      </c>
      <c r="D114" s="54" t="s">
        <v>92</v>
      </c>
      <c r="E114" s="76" t="s">
        <v>326</v>
      </c>
      <c r="F114" s="72" t="s">
        <v>329</v>
      </c>
      <c r="G114" s="72" t="s">
        <v>243</v>
      </c>
      <c r="H114" s="62" t="s">
        <v>122</v>
      </c>
      <c r="I114" s="72"/>
      <c r="J114" s="62" t="n">
        <v>1</v>
      </c>
    </row>
    <row r="115" customFormat="false" ht="17.35" hidden="false" customHeight="false" outlineLevel="0" collapsed="false">
      <c r="A115" s="100" t="n">
        <v>20</v>
      </c>
      <c r="B115" s="74" t="s">
        <v>356</v>
      </c>
      <c r="C115" s="72" t="s">
        <v>91</v>
      </c>
      <c r="D115" s="90" t="s">
        <v>318</v>
      </c>
      <c r="E115" s="76" t="s">
        <v>326</v>
      </c>
      <c r="F115" s="72" t="s">
        <v>346</v>
      </c>
      <c r="G115" s="72" t="s">
        <v>243</v>
      </c>
      <c r="H115" s="62" t="s">
        <v>347</v>
      </c>
      <c r="I115" s="72" t="s">
        <v>348</v>
      </c>
      <c r="J115" s="62"/>
    </row>
    <row r="116" customFormat="false" ht="17.35" hidden="false" customHeight="false" outlineLevel="0" collapsed="false">
      <c r="A116" s="100" t="n">
        <v>21</v>
      </c>
      <c r="B116" s="74" t="s">
        <v>357</v>
      </c>
      <c r="C116" s="72" t="s">
        <v>91</v>
      </c>
      <c r="D116" s="90" t="s">
        <v>318</v>
      </c>
      <c r="E116" s="76" t="s">
        <v>326</v>
      </c>
      <c r="F116" s="72" t="s">
        <v>329</v>
      </c>
      <c r="G116" s="72" t="s">
        <v>243</v>
      </c>
      <c r="H116" s="62" t="s">
        <v>347</v>
      </c>
      <c r="I116" s="72"/>
      <c r="J116" s="62"/>
    </row>
    <row r="117" customFormat="false" ht="17.35" hidden="false" customHeight="false" outlineLevel="0" collapsed="false">
      <c r="A117" s="73" t="n">
        <v>22</v>
      </c>
      <c r="B117" s="74" t="s">
        <v>358</v>
      </c>
      <c r="C117" s="72" t="s">
        <v>91</v>
      </c>
      <c r="D117" s="90" t="s">
        <v>318</v>
      </c>
      <c r="E117" s="76" t="s">
        <v>326</v>
      </c>
      <c r="F117" s="72" t="s">
        <v>327</v>
      </c>
      <c r="G117" s="72" t="s">
        <v>243</v>
      </c>
      <c r="H117" s="62" t="s">
        <v>347</v>
      </c>
      <c r="I117" s="72"/>
      <c r="J117" s="62" t="n">
        <v>1</v>
      </c>
    </row>
    <row r="118" customFormat="false" ht="17.35" hidden="false" customHeight="false" outlineLevel="0" collapsed="false">
      <c r="A118" s="73" t="n">
        <v>23</v>
      </c>
      <c r="B118" s="74" t="s">
        <v>359</v>
      </c>
      <c r="C118" s="72" t="s">
        <v>91</v>
      </c>
      <c r="D118" s="90" t="s">
        <v>318</v>
      </c>
      <c r="E118" s="76" t="s">
        <v>326</v>
      </c>
      <c r="F118" s="72" t="s">
        <v>329</v>
      </c>
      <c r="G118" s="72" t="s">
        <v>243</v>
      </c>
      <c r="H118" s="62" t="s">
        <v>347</v>
      </c>
      <c r="I118" s="72" t="s">
        <v>360</v>
      </c>
      <c r="J118" s="62" t="n">
        <v>4</v>
      </c>
    </row>
    <row r="119" customFormat="false" ht="17.35" hidden="false" customHeight="false" outlineLevel="0" collapsed="false">
      <c r="A119" s="100" t="n">
        <v>24</v>
      </c>
      <c r="B119" s="74" t="s">
        <v>361</v>
      </c>
      <c r="C119" s="72" t="s">
        <v>91</v>
      </c>
      <c r="D119" s="90" t="s">
        <v>318</v>
      </c>
      <c r="E119" s="76" t="s">
        <v>326</v>
      </c>
      <c r="F119" s="72" t="s">
        <v>362</v>
      </c>
      <c r="G119" s="72" t="s">
        <v>243</v>
      </c>
      <c r="H119" s="62" t="s">
        <v>347</v>
      </c>
      <c r="I119" s="72"/>
      <c r="J119" s="62" t="n">
        <v>4</v>
      </c>
    </row>
    <row r="120" customFormat="false" ht="17.35" hidden="false" customHeight="false" outlineLevel="0" collapsed="false">
      <c r="A120" s="100" t="n">
        <v>25</v>
      </c>
      <c r="B120" s="74" t="s">
        <v>363</v>
      </c>
      <c r="C120" s="72" t="s">
        <v>91</v>
      </c>
      <c r="D120" s="90" t="s">
        <v>318</v>
      </c>
      <c r="E120" s="76" t="s">
        <v>326</v>
      </c>
      <c r="F120" s="72" t="s">
        <v>329</v>
      </c>
      <c r="G120" s="72" t="s">
        <v>243</v>
      </c>
      <c r="H120" s="62" t="s">
        <v>347</v>
      </c>
      <c r="I120" s="72"/>
      <c r="J120" s="62" t="n">
        <v>2</v>
      </c>
    </row>
    <row r="121" customFormat="false" ht="17.35" hidden="false" customHeight="false" outlineLevel="0" collapsed="false">
      <c r="A121" s="73" t="n">
        <v>26</v>
      </c>
      <c r="B121" s="74" t="s">
        <v>364</v>
      </c>
      <c r="C121" s="72" t="s">
        <v>91</v>
      </c>
      <c r="D121" s="60" t="s">
        <v>100</v>
      </c>
      <c r="E121" s="76" t="s">
        <v>326</v>
      </c>
      <c r="F121" s="72" t="s">
        <v>327</v>
      </c>
      <c r="G121" s="72" t="s">
        <v>243</v>
      </c>
      <c r="H121" s="62"/>
      <c r="I121" s="72"/>
      <c r="J121" s="62" t="n">
        <v>2</v>
      </c>
    </row>
    <row r="122" customFormat="false" ht="17.35" hidden="false" customHeight="false" outlineLevel="0" collapsed="false">
      <c r="A122" s="73" t="n">
        <v>27</v>
      </c>
      <c r="B122" s="74" t="s">
        <v>365</v>
      </c>
      <c r="C122" s="72" t="s">
        <v>91</v>
      </c>
      <c r="D122" s="60" t="s">
        <v>100</v>
      </c>
      <c r="E122" s="76" t="s">
        <v>326</v>
      </c>
      <c r="F122" s="72" t="s">
        <v>329</v>
      </c>
      <c r="G122" s="72" t="s">
        <v>243</v>
      </c>
      <c r="H122" s="62"/>
      <c r="I122" s="72"/>
    </row>
    <row r="123" customFormat="false" ht="17.35" hidden="false" customHeight="false" outlineLevel="0" collapsed="false">
      <c r="A123" s="73"/>
      <c r="B123" s="74"/>
      <c r="C123" s="72"/>
      <c r="D123" s="60"/>
      <c r="E123" s="76"/>
      <c r="F123" s="72"/>
      <c r="G123" s="72"/>
      <c r="H123" s="62"/>
      <c r="I123" s="72"/>
    </row>
    <row r="124" customFormat="false" ht="15" hidden="false" customHeight="false" outlineLevel="0" collapsed="false">
      <c r="A124" s="0"/>
      <c r="B124" s="0"/>
      <c r="C124" s="0"/>
      <c r="D124" s="0"/>
      <c r="E124" s="0"/>
      <c r="F124" s="0"/>
      <c r="G124" s="0"/>
      <c r="H124" s="0"/>
      <c r="I124" s="0"/>
    </row>
    <row r="125" customFormat="false" ht="21" hidden="false" customHeight="false" outlineLevel="0" collapsed="false">
      <c r="A125" s="107" t="s">
        <v>366</v>
      </c>
      <c r="B125" s="108"/>
      <c r="C125" s="108"/>
      <c r="D125" s="108"/>
      <c r="E125" s="108"/>
      <c r="F125" s="108"/>
      <c r="G125" s="108"/>
      <c r="H125" s="108"/>
      <c r="I125" s="109"/>
    </row>
    <row r="126" customFormat="false" ht="17.35" hidden="false" customHeight="false" outlineLevel="0" collapsed="false">
      <c r="A126" s="110" t="n">
        <v>2</v>
      </c>
      <c r="B126" s="72" t="s">
        <v>367</v>
      </c>
      <c r="C126" s="72" t="s">
        <v>91</v>
      </c>
      <c r="D126" s="54" t="s">
        <v>92</v>
      </c>
      <c r="E126" s="103" t="s">
        <v>368</v>
      </c>
      <c r="F126" s="72" t="s">
        <v>121</v>
      </c>
      <c r="G126" s="72" t="s">
        <v>369</v>
      </c>
      <c r="H126" s="62" t="s">
        <v>370</v>
      </c>
      <c r="I126" s="72"/>
    </row>
    <row r="127" customFormat="false" ht="17.35" hidden="false" customHeight="false" outlineLevel="0" collapsed="false">
      <c r="A127" s="111" t="n">
        <v>2.1</v>
      </c>
      <c r="B127" s="72" t="s">
        <v>371</v>
      </c>
      <c r="C127" s="72" t="s">
        <v>91</v>
      </c>
      <c r="D127" s="54" t="s">
        <v>92</v>
      </c>
      <c r="E127" s="103" t="s">
        <v>368</v>
      </c>
      <c r="F127" s="72" t="s">
        <v>121</v>
      </c>
      <c r="G127" s="72" t="s">
        <v>372</v>
      </c>
      <c r="H127" s="62" t="s">
        <v>273</v>
      </c>
      <c r="I127" s="72" t="s">
        <v>373</v>
      </c>
    </row>
    <row r="128" customFormat="false" ht="17.35" hidden="false" customHeight="false" outlineLevel="0" collapsed="false">
      <c r="A128" s="111" t="n">
        <v>3</v>
      </c>
      <c r="B128" s="72" t="s">
        <v>374</v>
      </c>
      <c r="C128" s="72" t="s">
        <v>99</v>
      </c>
      <c r="D128" s="60" t="s">
        <v>100</v>
      </c>
      <c r="E128" s="103" t="s">
        <v>368</v>
      </c>
      <c r="F128" s="72" t="s">
        <v>143</v>
      </c>
      <c r="G128" s="72" t="s">
        <v>121</v>
      </c>
      <c r="H128" s="62"/>
      <c r="I128" s="72" t="s">
        <v>375</v>
      </c>
    </row>
    <row r="129" customFormat="false" ht="17.35" hidden="false" customHeight="false" outlineLevel="0" collapsed="false">
      <c r="A129" s="111" t="n">
        <v>4</v>
      </c>
      <c r="B129" s="72" t="s">
        <v>376</v>
      </c>
      <c r="C129" s="72" t="s">
        <v>91</v>
      </c>
      <c r="D129" s="54" t="s">
        <v>92</v>
      </c>
      <c r="E129" s="103" t="s">
        <v>368</v>
      </c>
      <c r="F129" s="72" t="s">
        <v>121</v>
      </c>
      <c r="G129" s="72" t="s">
        <v>372</v>
      </c>
      <c r="H129" s="62" t="s">
        <v>273</v>
      </c>
      <c r="I129" s="72"/>
    </row>
    <row r="130" customFormat="false" ht="17.35" hidden="false" customHeight="false" outlineLevel="0" collapsed="false">
      <c r="A130" s="73" t="n">
        <v>5</v>
      </c>
      <c r="B130" s="80" t="s">
        <v>377</v>
      </c>
      <c r="C130" s="80" t="s">
        <v>99</v>
      </c>
      <c r="D130" s="60" t="s">
        <v>100</v>
      </c>
      <c r="E130" s="103" t="s">
        <v>368</v>
      </c>
      <c r="F130" s="80" t="s">
        <v>102</v>
      </c>
      <c r="G130" s="80" t="s">
        <v>378</v>
      </c>
      <c r="H130" s="62"/>
      <c r="I130" s="80" t="s">
        <v>379</v>
      </c>
    </row>
    <row r="131" customFormat="false" ht="17.35" hidden="false" customHeight="false" outlineLevel="0" collapsed="false">
      <c r="A131" s="111" t="n">
        <v>6</v>
      </c>
      <c r="B131" s="72" t="s">
        <v>380</v>
      </c>
      <c r="C131" s="72" t="s">
        <v>91</v>
      </c>
      <c r="D131" s="60" t="s">
        <v>100</v>
      </c>
      <c r="E131" s="103" t="s">
        <v>368</v>
      </c>
      <c r="F131" s="72" t="s">
        <v>143</v>
      </c>
      <c r="G131" s="80"/>
      <c r="H131" s="62" t="s">
        <v>370</v>
      </c>
      <c r="I131" s="72" t="s">
        <v>381</v>
      </c>
    </row>
    <row r="132" customFormat="false" ht="17.35" hidden="false" customHeight="false" outlineLevel="0" collapsed="false">
      <c r="A132" s="111" t="n">
        <v>7</v>
      </c>
      <c r="B132" s="72" t="s">
        <v>382</v>
      </c>
      <c r="C132" s="72" t="s">
        <v>91</v>
      </c>
      <c r="D132" s="54" t="s">
        <v>92</v>
      </c>
      <c r="E132" s="103" t="s">
        <v>368</v>
      </c>
      <c r="F132" s="72" t="s">
        <v>121</v>
      </c>
      <c r="G132" s="80"/>
      <c r="H132" s="62"/>
      <c r="I132" s="72"/>
    </row>
    <row r="133" customFormat="false" ht="17.35" hidden="false" customHeight="false" outlineLevel="0" collapsed="false">
      <c r="A133" s="111" t="n">
        <v>8</v>
      </c>
      <c r="B133" s="72" t="s">
        <v>383</v>
      </c>
      <c r="C133" s="72" t="s">
        <v>91</v>
      </c>
      <c r="D133" s="78" t="s">
        <v>213</v>
      </c>
      <c r="E133" s="103" t="s">
        <v>368</v>
      </c>
      <c r="F133" s="72" t="s">
        <v>180</v>
      </c>
      <c r="G133" s="80" t="s">
        <v>372</v>
      </c>
      <c r="H133" s="62"/>
      <c r="I133" s="72"/>
    </row>
    <row r="134" customFormat="false" ht="17.35" hidden="false" customHeight="false" outlineLevel="0" collapsed="false">
      <c r="A134" s="112" t="n">
        <v>9</v>
      </c>
      <c r="B134" s="113" t="s">
        <v>384</v>
      </c>
      <c r="C134" s="113" t="s">
        <v>91</v>
      </c>
      <c r="D134" s="54" t="s">
        <v>92</v>
      </c>
      <c r="E134" s="114" t="s">
        <v>79</v>
      </c>
      <c r="F134" s="113" t="s">
        <v>121</v>
      </c>
      <c r="G134" s="113" t="s">
        <v>372</v>
      </c>
      <c r="H134" s="91" t="s">
        <v>335</v>
      </c>
      <c r="I134" s="113" t="s">
        <v>385</v>
      </c>
    </row>
    <row r="135" customFormat="false" ht="17.35" hidden="false" customHeight="false" outlineLevel="0" collapsed="false">
      <c r="A135" s="112" t="n">
        <v>10</v>
      </c>
      <c r="B135" s="113" t="s">
        <v>386</v>
      </c>
      <c r="C135" s="113" t="s">
        <v>91</v>
      </c>
      <c r="D135" s="90" t="s">
        <v>318</v>
      </c>
      <c r="E135" s="114" t="s">
        <v>387</v>
      </c>
      <c r="F135" s="113" t="s">
        <v>121</v>
      </c>
      <c r="G135" s="113"/>
      <c r="H135" s="91"/>
      <c r="I135" s="113"/>
    </row>
    <row r="136" customFormat="false" ht="17.35" hidden="false" customHeight="false" outlineLevel="0" collapsed="false">
      <c r="A136" s="112" t="n">
        <v>11</v>
      </c>
      <c r="B136" s="113" t="s">
        <v>388</v>
      </c>
      <c r="C136" s="113" t="s">
        <v>99</v>
      </c>
      <c r="D136" s="90" t="s">
        <v>318</v>
      </c>
      <c r="E136" s="114" t="s">
        <v>387</v>
      </c>
      <c r="F136" s="113" t="s">
        <v>121</v>
      </c>
      <c r="G136" s="113"/>
      <c r="H136" s="91" t="s">
        <v>320</v>
      </c>
      <c r="I136" s="113"/>
    </row>
    <row r="137" customFormat="false" ht="17.35" hidden="false" customHeight="false" outlineLevel="0" collapsed="false">
      <c r="A137" s="112" t="n">
        <v>12</v>
      </c>
      <c r="B137" s="113" t="s">
        <v>389</v>
      </c>
      <c r="C137" s="113" t="s">
        <v>99</v>
      </c>
      <c r="D137" s="90" t="s">
        <v>318</v>
      </c>
      <c r="E137" s="114" t="s">
        <v>387</v>
      </c>
      <c r="F137" s="113" t="s">
        <v>121</v>
      </c>
      <c r="G137" s="113"/>
      <c r="H137" s="91" t="s">
        <v>320</v>
      </c>
      <c r="I137" s="113"/>
    </row>
    <row r="138" customFormat="false" ht="17.35" hidden="false" customHeight="false" outlineLevel="0" collapsed="false">
      <c r="A138" s="112" t="n">
        <v>13</v>
      </c>
      <c r="B138" s="113" t="s">
        <v>390</v>
      </c>
      <c r="C138" s="113" t="s">
        <v>99</v>
      </c>
      <c r="D138" s="90" t="s">
        <v>318</v>
      </c>
      <c r="E138" s="114" t="s">
        <v>387</v>
      </c>
      <c r="F138" s="113" t="s">
        <v>121</v>
      </c>
      <c r="G138" s="113"/>
      <c r="H138" s="91" t="s">
        <v>320</v>
      </c>
      <c r="I138" s="113"/>
    </row>
    <row r="139" customFormat="false" ht="15" hidden="false" customHeight="false" outlineLevel="0" collapsed="false">
      <c r="A139" s="0"/>
      <c r="B139" s="0"/>
      <c r="C139" s="0"/>
      <c r="D139" s="0"/>
      <c r="E139" s="0"/>
      <c r="F139" s="0"/>
      <c r="G139" s="0"/>
      <c r="H139" s="0"/>
      <c r="I139" s="0"/>
    </row>
    <row r="140" customFormat="false" ht="21" hidden="false" customHeight="false" outlineLevel="0" collapsed="false">
      <c r="A140" s="115" t="s">
        <v>391</v>
      </c>
      <c r="B140" s="116"/>
      <c r="C140" s="116"/>
      <c r="D140" s="116"/>
      <c r="E140" s="116"/>
      <c r="F140" s="116"/>
      <c r="G140" s="116"/>
      <c r="H140" s="116"/>
      <c r="I140" s="117"/>
    </row>
    <row r="141" customFormat="false" ht="18" hidden="false" customHeight="false" outlineLevel="0" collapsed="false">
      <c r="A141" s="100" t="n">
        <v>1</v>
      </c>
      <c r="B141" s="101" t="s">
        <v>392</v>
      </c>
      <c r="C141" s="102" t="s">
        <v>91</v>
      </c>
      <c r="D141" s="78" t="s">
        <v>213</v>
      </c>
      <c r="E141" s="103" t="s">
        <v>79</v>
      </c>
      <c r="F141" s="102" t="s">
        <v>102</v>
      </c>
      <c r="G141" s="102" t="s">
        <v>180</v>
      </c>
      <c r="H141" s="62" t="s">
        <v>262</v>
      </c>
      <c r="I141" s="101" t="s">
        <v>393</v>
      </c>
    </row>
    <row r="142" customFormat="false" ht="28.5" hidden="false" customHeight="false" outlineLevel="0" collapsed="false">
      <c r="A142" s="73" t="n">
        <v>2</v>
      </c>
      <c r="B142" s="72" t="s">
        <v>394</v>
      </c>
      <c r="C142" s="72" t="s">
        <v>91</v>
      </c>
      <c r="D142" s="90" t="s">
        <v>318</v>
      </c>
      <c r="E142" s="76" t="s">
        <v>79</v>
      </c>
      <c r="F142" s="72" t="s">
        <v>102</v>
      </c>
      <c r="G142" s="72"/>
      <c r="H142" s="62" t="s">
        <v>262</v>
      </c>
      <c r="I142" s="74" t="s">
        <v>395</v>
      </c>
    </row>
    <row r="143" customFormat="false" ht="17.35" hidden="false" customHeight="false" outlineLevel="0" collapsed="false">
      <c r="A143" s="73" t="n">
        <v>3</v>
      </c>
      <c r="B143" s="72" t="s">
        <v>396</v>
      </c>
      <c r="C143" s="72" t="s">
        <v>91</v>
      </c>
      <c r="D143" s="90" t="s">
        <v>318</v>
      </c>
      <c r="E143" s="76" t="s">
        <v>79</v>
      </c>
      <c r="F143" s="72" t="s">
        <v>102</v>
      </c>
      <c r="G143" s="72" t="s">
        <v>397</v>
      </c>
      <c r="H143" s="62" t="s">
        <v>398</v>
      </c>
      <c r="I143" s="74" t="s">
        <v>399</v>
      </c>
    </row>
    <row r="144" customFormat="false" ht="28.5" hidden="false" customHeight="false" outlineLevel="0" collapsed="false">
      <c r="A144" s="73" t="n">
        <v>4</v>
      </c>
      <c r="B144" s="74" t="s">
        <v>400</v>
      </c>
      <c r="C144" s="72" t="s">
        <v>91</v>
      </c>
      <c r="D144" s="90" t="s">
        <v>318</v>
      </c>
      <c r="E144" s="76" t="s">
        <v>79</v>
      </c>
      <c r="F144" s="72" t="s">
        <v>102</v>
      </c>
      <c r="G144" s="72"/>
      <c r="H144" s="62" t="s">
        <v>262</v>
      </c>
      <c r="I144" s="72" t="s">
        <v>401</v>
      </c>
    </row>
    <row r="145" customFormat="false" ht="15" hidden="false" customHeight="false" outlineLevel="0" collapsed="false">
      <c r="A145" s="0"/>
      <c r="B145" s="0"/>
      <c r="C145" s="0"/>
      <c r="D145" s="0"/>
      <c r="E145" s="0"/>
      <c r="F145" s="0"/>
      <c r="G145" s="0"/>
      <c r="H145" s="0"/>
      <c r="I145" s="0"/>
    </row>
    <row r="146" customFormat="false" ht="21" hidden="false" customHeight="false" outlineLevel="0" collapsed="false">
      <c r="A146" s="118" t="s">
        <v>8</v>
      </c>
      <c r="B146" s="119"/>
      <c r="C146" s="119"/>
      <c r="D146" s="119"/>
      <c r="E146" s="119"/>
      <c r="F146" s="119"/>
      <c r="G146" s="119"/>
      <c r="H146" s="119"/>
      <c r="I146" s="120"/>
    </row>
    <row r="147" customFormat="false" ht="28.5" hidden="false" customHeight="false" outlineLevel="0" collapsed="false">
      <c r="A147" s="100" t="n">
        <v>1</v>
      </c>
      <c r="B147" s="101" t="s">
        <v>402</v>
      </c>
      <c r="C147" s="102" t="s">
        <v>91</v>
      </c>
      <c r="D147" s="90" t="s">
        <v>318</v>
      </c>
      <c r="E147" s="103" t="s">
        <v>368</v>
      </c>
      <c r="F147" s="102" t="s">
        <v>102</v>
      </c>
      <c r="G147" s="102" t="s">
        <v>403</v>
      </c>
      <c r="H147" s="102" t="s">
        <v>404</v>
      </c>
      <c r="I147" s="101" t="s">
        <v>405</v>
      </c>
    </row>
    <row r="148" customFormat="false" ht="17.35" hidden="false" customHeight="false" outlineLevel="0" collapsed="false">
      <c r="A148" s="73" t="n">
        <v>2</v>
      </c>
      <c r="B148" s="72" t="s">
        <v>406</v>
      </c>
      <c r="C148" s="72" t="s">
        <v>91</v>
      </c>
      <c r="D148" s="78" t="s">
        <v>213</v>
      </c>
      <c r="E148" s="103" t="s">
        <v>368</v>
      </c>
      <c r="F148" s="72" t="s">
        <v>143</v>
      </c>
      <c r="G148" s="72" t="s">
        <v>102</v>
      </c>
      <c r="H148" s="62" t="s">
        <v>370</v>
      </c>
      <c r="I148" s="74" t="s">
        <v>407</v>
      </c>
    </row>
    <row r="149" customFormat="false" ht="28.3" hidden="false" customHeight="false" outlineLevel="0" collapsed="false">
      <c r="A149" s="73" t="n">
        <v>3</v>
      </c>
      <c r="B149" s="72" t="s">
        <v>408</v>
      </c>
      <c r="C149" s="72" t="s">
        <v>99</v>
      </c>
      <c r="D149" s="90" t="s">
        <v>318</v>
      </c>
      <c r="E149" s="103" t="s">
        <v>368</v>
      </c>
      <c r="F149" s="72" t="s">
        <v>102</v>
      </c>
      <c r="G149" s="72"/>
      <c r="H149" s="62" t="s">
        <v>370</v>
      </c>
      <c r="I149" s="74" t="s">
        <v>409</v>
      </c>
    </row>
    <row r="150" customFormat="false" ht="15" hidden="false" customHeight="false" outlineLevel="0" collapsed="false">
      <c r="A150" s="0"/>
      <c r="B150" s="0"/>
      <c r="C150" s="0"/>
      <c r="D150" s="0"/>
      <c r="E150" s="0"/>
      <c r="F150" s="0"/>
      <c r="G150" s="0"/>
      <c r="H150" s="0"/>
      <c r="I150" s="0"/>
    </row>
    <row r="151" customFormat="false" ht="21" hidden="false" customHeight="false" outlineLevel="0" collapsed="false">
      <c r="A151" s="121" t="s">
        <v>410</v>
      </c>
      <c r="B151" s="122"/>
      <c r="C151" s="122"/>
      <c r="D151" s="122"/>
      <c r="E151" s="122"/>
      <c r="F151" s="122"/>
      <c r="G151" s="122"/>
      <c r="H151" s="122"/>
      <c r="I151" s="123"/>
    </row>
    <row r="152" customFormat="false" ht="28.5" hidden="false" customHeight="false" outlineLevel="0" collapsed="false">
      <c r="A152" s="100" t="n">
        <v>1</v>
      </c>
      <c r="B152" s="101" t="s">
        <v>396</v>
      </c>
      <c r="C152" s="102" t="s">
        <v>91</v>
      </c>
      <c r="D152" s="90" t="s">
        <v>318</v>
      </c>
      <c r="E152" s="76" t="s">
        <v>79</v>
      </c>
      <c r="F152" s="102" t="s">
        <v>102</v>
      </c>
      <c r="G152" s="102"/>
      <c r="H152" s="102"/>
      <c r="I152" s="124" t="s">
        <v>411</v>
      </c>
    </row>
    <row r="153" customFormat="false" ht="17.35" hidden="false" customHeight="false" outlineLevel="0" collapsed="false">
      <c r="A153" s="100" t="n">
        <v>2</v>
      </c>
      <c r="B153" s="101" t="s">
        <v>412</v>
      </c>
      <c r="C153" s="102" t="s">
        <v>91</v>
      </c>
      <c r="D153" s="90" t="s">
        <v>318</v>
      </c>
      <c r="E153" s="103" t="s">
        <v>368</v>
      </c>
      <c r="F153" s="102" t="s">
        <v>143</v>
      </c>
      <c r="G153" s="101"/>
      <c r="H153" s="62" t="s">
        <v>370</v>
      </c>
      <c r="I153" s="101" t="s">
        <v>413</v>
      </c>
    </row>
    <row r="154" customFormat="false" ht="17.35" hidden="false" customHeight="false" outlineLevel="0" collapsed="false">
      <c r="A154" s="100" t="n">
        <v>3</v>
      </c>
      <c r="B154" s="125" t="s">
        <v>414</v>
      </c>
      <c r="C154" s="102" t="s">
        <v>99</v>
      </c>
      <c r="D154" s="60" t="s">
        <v>100</v>
      </c>
      <c r="E154" s="103"/>
      <c r="F154" s="102"/>
      <c r="G154" s="101"/>
      <c r="H154" s="62"/>
      <c r="I154" s="101" t="s">
        <v>415</v>
      </c>
    </row>
    <row r="155" customFormat="false" ht="17.35" hidden="false" customHeight="false" outlineLevel="0" collapsed="false">
      <c r="A155" s="100" t="n">
        <v>4</v>
      </c>
      <c r="B155" s="125" t="s">
        <v>416</v>
      </c>
      <c r="C155" s="102" t="s">
        <v>91</v>
      </c>
      <c r="D155" s="90" t="s">
        <v>318</v>
      </c>
      <c r="E155" s="103" t="s">
        <v>368</v>
      </c>
      <c r="F155" s="102" t="s">
        <v>180</v>
      </c>
      <c r="G155" s="101"/>
      <c r="H155" s="62"/>
      <c r="I155" s="101"/>
    </row>
    <row r="156" customFormat="false" ht="15" hidden="false" customHeight="false" outlineLevel="0" collapsed="false">
      <c r="A156" s="0"/>
      <c r="B156" s="0"/>
      <c r="C156" s="0"/>
      <c r="D156" s="0"/>
      <c r="E156" s="0"/>
      <c r="F156" s="0"/>
      <c r="G156" s="0"/>
      <c r="H156" s="0"/>
      <c r="I156" s="0"/>
    </row>
    <row r="157" customFormat="false" ht="21" hidden="false" customHeight="false" outlineLevel="0" collapsed="false">
      <c r="A157" s="126" t="s">
        <v>417</v>
      </c>
      <c r="B157" s="127"/>
      <c r="C157" s="127"/>
      <c r="D157" s="127"/>
      <c r="E157" s="128" t="s">
        <v>418</v>
      </c>
      <c r="F157" s="127"/>
      <c r="G157" s="127"/>
      <c r="H157" s="127"/>
      <c r="I157" s="129"/>
    </row>
    <row r="158" customFormat="false" ht="17.35" hidden="false" customHeight="false" outlineLevel="0" collapsed="false">
      <c r="A158" s="100" t="n">
        <v>1</v>
      </c>
      <c r="B158" s="101" t="s">
        <v>419</v>
      </c>
      <c r="C158" s="102" t="s">
        <v>91</v>
      </c>
      <c r="D158" s="54" t="s">
        <v>92</v>
      </c>
      <c r="E158" s="103" t="s">
        <v>75</v>
      </c>
      <c r="F158" s="102" t="s">
        <v>164</v>
      </c>
      <c r="G158" s="102"/>
      <c r="H158" s="102" t="s">
        <v>420</v>
      </c>
      <c r="I158" s="101" t="s">
        <v>421</v>
      </c>
    </row>
    <row r="159" customFormat="false" ht="17.35" hidden="false" customHeight="false" outlineLevel="0" collapsed="false">
      <c r="A159" s="73" t="n">
        <v>2</v>
      </c>
      <c r="B159" s="72" t="s">
        <v>422</v>
      </c>
      <c r="C159" s="72" t="s">
        <v>91</v>
      </c>
      <c r="D159" s="54" t="s">
        <v>92</v>
      </c>
      <c r="E159" s="76" t="s">
        <v>423</v>
      </c>
      <c r="F159" s="102" t="s">
        <v>164</v>
      </c>
      <c r="G159" s="72"/>
      <c r="H159" s="72"/>
      <c r="I159" s="74" t="s">
        <v>424</v>
      </c>
    </row>
    <row r="160" customFormat="false" ht="28.3" hidden="false" customHeight="false" outlineLevel="0" collapsed="false">
      <c r="A160" s="73" t="n">
        <v>3</v>
      </c>
      <c r="B160" s="53" t="s">
        <v>425</v>
      </c>
      <c r="C160" s="53" t="s">
        <v>99</v>
      </c>
      <c r="D160" s="54" t="s">
        <v>92</v>
      </c>
      <c r="E160" s="55" t="s">
        <v>107</v>
      </c>
      <c r="F160" s="56" t="s">
        <v>102</v>
      </c>
      <c r="G160" s="53" t="s">
        <v>192</v>
      </c>
      <c r="H160" s="62" t="s">
        <v>122</v>
      </c>
      <c r="I160" s="53" t="s">
        <v>426</v>
      </c>
    </row>
    <row r="161" customFormat="false" ht="14.25" hidden="false" customHeight="false" outlineLevel="0" collapsed="false">
      <c r="A161" s="0"/>
      <c r="B161" s="0"/>
      <c r="C161" s="0"/>
      <c r="D161" s="0"/>
      <c r="E161" s="0"/>
      <c r="F161" s="0"/>
      <c r="G161" s="0"/>
      <c r="H161" s="0"/>
      <c r="I161" s="0"/>
    </row>
    <row r="162" customFormat="false" ht="18.9" hidden="false" customHeight="true" outlineLevel="0" collapsed="false">
      <c r="A162" s="130" t="s">
        <v>427</v>
      </c>
      <c r="B162" s="130"/>
      <c r="C162" s="131"/>
      <c r="D162" s="131"/>
      <c r="E162" s="131"/>
      <c r="F162" s="131"/>
      <c r="G162" s="131"/>
      <c r="H162" s="131"/>
      <c r="I162" s="131"/>
    </row>
    <row r="163" customFormat="false" ht="27.85" hidden="false" customHeight="false" outlineLevel="0" collapsed="false">
      <c r="A163" s="100" t="n">
        <v>1</v>
      </c>
      <c r="B163" s="113" t="s">
        <v>428</v>
      </c>
      <c r="C163" s="113" t="s">
        <v>106</v>
      </c>
      <c r="D163" s="90" t="s">
        <v>318</v>
      </c>
      <c r="E163" s="113" t="s">
        <v>429</v>
      </c>
      <c r="F163" s="113" t="s">
        <v>430</v>
      </c>
      <c r="G163" s="113"/>
      <c r="H163" s="113" t="s">
        <v>340</v>
      </c>
      <c r="I163" s="132" t="s">
        <v>431</v>
      </c>
    </row>
    <row r="164" customFormat="false" ht="15" hidden="false" customHeight="false" outlineLevel="0" collapsed="false">
      <c r="A164" s="73" t="n">
        <v>2</v>
      </c>
      <c r="B164" s="113" t="s">
        <v>432</v>
      </c>
      <c r="C164" s="113" t="s">
        <v>106</v>
      </c>
      <c r="D164" s="90" t="s">
        <v>318</v>
      </c>
      <c r="E164" s="113" t="s">
        <v>429</v>
      </c>
      <c r="F164" s="113" t="s">
        <v>180</v>
      </c>
      <c r="G164" s="113"/>
      <c r="H164" s="113" t="s">
        <v>347</v>
      </c>
      <c r="I164" s="113" t="s">
        <v>433</v>
      </c>
    </row>
    <row r="165" customFormat="false" ht="27.85" hidden="false" customHeight="false" outlineLevel="0" collapsed="false">
      <c r="A165" s="73" t="n">
        <v>3</v>
      </c>
      <c r="B165" s="113" t="s">
        <v>434</v>
      </c>
      <c r="C165" s="113" t="s">
        <v>106</v>
      </c>
      <c r="D165" s="60" t="s">
        <v>100</v>
      </c>
      <c r="E165" s="113" t="s">
        <v>429</v>
      </c>
      <c r="F165" s="113" t="s">
        <v>164</v>
      </c>
      <c r="G165" s="113" t="s">
        <v>243</v>
      </c>
      <c r="H165" s="113"/>
      <c r="I165" s="132" t="s">
        <v>435</v>
      </c>
    </row>
    <row r="166" customFormat="false" ht="15" hidden="false" customHeight="false" outlineLevel="0" collapsed="false">
      <c r="A166" s="100" t="n">
        <v>4</v>
      </c>
      <c r="B166" s="113" t="s">
        <v>436</v>
      </c>
      <c r="C166" s="113" t="s">
        <v>91</v>
      </c>
      <c r="D166" s="60" t="s">
        <v>100</v>
      </c>
      <c r="E166" s="113" t="s">
        <v>429</v>
      </c>
      <c r="F166" s="113" t="s">
        <v>121</v>
      </c>
      <c r="G166" s="113"/>
      <c r="H166" s="113"/>
      <c r="I166" s="132" t="s">
        <v>437</v>
      </c>
    </row>
    <row r="167" customFormat="false" ht="15" hidden="false" customHeight="false" outlineLevel="0" collapsed="false">
      <c r="A167" s="100" t="n">
        <v>4.1</v>
      </c>
      <c r="B167" s="113" t="s">
        <v>438</v>
      </c>
      <c r="C167" s="113" t="s">
        <v>91</v>
      </c>
      <c r="D167" s="90" t="s">
        <v>318</v>
      </c>
      <c r="E167" s="113" t="s">
        <v>429</v>
      </c>
      <c r="F167" s="113" t="s">
        <v>180</v>
      </c>
      <c r="G167" s="113"/>
      <c r="H167" s="113" t="s">
        <v>347</v>
      </c>
      <c r="I167" s="113"/>
    </row>
    <row r="168" customFormat="false" ht="27.85" hidden="false" customHeight="false" outlineLevel="0" collapsed="false">
      <c r="A168" s="73" t="n">
        <v>5</v>
      </c>
      <c r="B168" s="113" t="s">
        <v>439</v>
      </c>
      <c r="C168" s="53" t="s">
        <v>99</v>
      </c>
      <c r="D168" s="60" t="s">
        <v>100</v>
      </c>
      <c r="E168" s="113" t="s">
        <v>429</v>
      </c>
      <c r="F168" s="113" t="s">
        <v>319</v>
      </c>
      <c r="G168" s="113" t="s">
        <v>243</v>
      </c>
      <c r="H168" s="113"/>
      <c r="I168" s="132" t="s">
        <v>440</v>
      </c>
    </row>
    <row r="169" customFormat="false" ht="15" hidden="false" customHeight="false" outlineLevel="0" collapsed="false">
      <c r="A169" s="73" t="n">
        <v>6</v>
      </c>
      <c r="B169" s="113" t="s">
        <v>441</v>
      </c>
      <c r="C169" s="53" t="s">
        <v>91</v>
      </c>
      <c r="D169" s="90" t="s">
        <v>318</v>
      </c>
      <c r="E169" s="113" t="s">
        <v>429</v>
      </c>
      <c r="F169" s="113"/>
      <c r="G169" s="113"/>
      <c r="H169" s="113"/>
      <c r="I169" s="113" t="s">
        <v>442</v>
      </c>
    </row>
    <row r="170" customFormat="false" ht="15" hidden="false" customHeight="false" outlineLevel="0" collapsed="false">
      <c r="A170" s="73" t="n">
        <v>6.1</v>
      </c>
      <c r="B170" s="113" t="s">
        <v>443</v>
      </c>
      <c r="C170" s="53" t="s">
        <v>91</v>
      </c>
      <c r="D170" s="90" t="s">
        <v>318</v>
      </c>
      <c r="E170" s="113" t="s">
        <v>429</v>
      </c>
      <c r="F170" s="113" t="s">
        <v>164</v>
      </c>
      <c r="G170" s="113"/>
      <c r="H170" s="113" t="s">
        <v>347</v>
      </c>
      <c r="I170" s="113" t="s">
        <v>444</v>
      </c>
    </row>
    <row r="171" customFormat="false" ht="65.65" hidden="false" customHeight="false" outlineLevel="0" collapsed="false">
      <c r="A171" s="73" t="n">
        <v>6.2</v>
      </c>
      <c r="B171" s="113" t="s">
        <v>445</v>
      </c>
      <c r="C171" s="53" t="s">
        <v>91</v>
      </c>
      <c r="D171" s="60" t="s">
        <v>100</v>
      </c>
      <c r="E171" s="113" t="s">
        <v>429</v>
      </c>
      <c r="F171" s="113" t="s">
        <v>430</v>
      </c>
      <c r="G171" s="113"/>
      <c r="H171" s="113" t="s">
        <v>347</v>
      </c>
      <c r="I171" s="132" t="s">
        <v>446</v>
      </c>
    </row>
    <row r="172" customFormat="false" ht="15" hidden="false" customHeight="false" outlineLevel="0" collapsed="false">
      <c r="A172" s="73" t="n">
        <v>6.3</v>
      </c>
      <c r="B172" s="113" t="s">
        <v>447</v>
      </c>
      <c r="C172" s="53" t="s">
        <v>91</v>
      </c>
      <c r="D172" s="90" t="s">
        <v>318</v>
      </c>
      <c r="E172" s="113" t="s">
        <v>429</v>
      </c>
      <c r="F172" s="113" t="s">
        <v>319</v>
      </c>
      <c r="G172" s="113"/>
      <c r="H172" s="113" t="s">
        <v>347</v>
      </c>
      <c r="I172" s="113" t="s">
        <v>448</v>
      </c>
    </row>
    <row r="173" customFormat="false" ht="15.05" hidden="false" customHeight="false" outlineLevel="0" collapsed="false">
      <c r="A173" s="73" t="n">
        <v>6.4</v>
      </c>
      <c r="B173" s="113" t="s">
        <v>449</v>
      </c>
      <c r="C173" s="53" t="s">
        <v>91</v>
      </c>
      <c r="D173" s="90" t="s">
        <v>318</v>
      </c>
      <c r="E173" s="113" t="s">
        <v>429</v>
      </c>
      <c r="F173" s="113" t="s">
        <v>160</v>
      </c>
      <c r="G173" s="113"/>
      <c r="H173" s="113" t="s">
        <v>347</v>
      </c>
      <c r="I173" s="113" t="s">
        <v>450</v>
      </c>
    </row>
    <row r="174" customFormat="false" ht="15" hidden="false" customHeight="false" outlineLevel="0" collapsed="false">
      <c r="A174" s="100" t="n">
        <v>7</v>
      </c>
      <c r="B174" s="113" t="s">
        <v>451</v>
      </c>
      <c r="C174" s="53" t="s">
        <v>99</v>
      </c>
      <c r="D174" s="60" t="s">
        <v>100</v>
      </c>
      <c r="E174" s="113" t="s">
        <v>429</v>
      </c>
      <c r="F174" s="113"/>
      <c r="G174" s="113"/>
      <c r="H174" s="113"/>
      <c r="I174" s="113" t="s">
        <v>452</v>
      </c>
    </row>
    <row r="175" customFormat="false" ht="15" hidden="false" customHeight="false" outlineLevel="0" collapsed="false">
      <c r="A175" s="73" t="n">
        <v>8</v>
      </c>
      <c r="B175" s="113" t="s">
        <v>453</v>
      </c>
      <c r="C175" s="53" t="s">
        <v>99</v>
      </c>
      <c r="D175" s="60" t="s">
        <v>100</v>
      </c>
      <c r="E175" s="113" t="s">
        <v>429</v>
      </c>
      <c r="F175" s="113" t="s">
        <v>160</v>
      </c>
      <c r="G175" s="113" t="s">
        <v>102</v>
      </c>
      <c r="H175" s="113"/>
      <c r="I175" s="113" t="s">
        <v>454</v>
      </c>
    </row>
  </sheetData>
  <autoFilter ref="A1:I81">
    <filterColumn colId="3">
      <filters>
        <filter val="Testing"/>
        <filter val="On hold"/>
        <filter val="In Progress"/>
      </filters>
    </filterColumn>
  </autoFilter>
  <mergeCells count="2">
    <mergeCell ref="A2:B2"/>
    <mergeCell ref="A162:B162"/>
  </mergeCells>
  <dataValidations count="3">
    <dataValidation allowBlank="true" operator="between" showDropDown="false" showErrorMessage="true" showInputMessage="true" sqref="D3:D93 D96:D123 D126:D138 D141:D144 D147:D149 D152:D155 D158:D160 D163:D175" type="list">
      <formula1>Stakeholders!$C$1:$C$5</formula1>
      <formula2>0</formula2>
    </dataValidation>
    <dataValidation allowBlank="true" operator="between" showDropDown="false" showErrorMessage="true" showInputMessage="true" sqref="F3:F36 F38:F41 F160" type="list">
      <formula1>Stakeholders!$B$1:$B$8</formula1>
      <formula2>0</formula2>
    </dataValidation>
    <dataValidation allowBlank="true" operator="between" showDropDown="false" showErrorMessage="true" showInputMessage="true" sqref="C3:C36 C160 C168:C175"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95" zoomScaleNormal="95"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455</v>
      </c>
      <c r="B2" s="0"/>
      <c r="C2" s="0"/>
      <c r="D2" s="0"/>
      <c r="E2" s="0"/>
      <c r="F2" s="0"/>
      <c r="G2" s="0"/>
      <c r="H2" s="0"/>
      <c r="I2" s="0"/>
      <c r="J2" s="0"/>
      <c r="K2" s="0"/>
      <c r="L2" s="0"/>
      <c r="N2" s="0"/>
      <c r="O2" s="0"/>
      <c r="P2" s="0"/>
      <c r="Q2" s="0"/>
      <c r="S2" s="0"/>
      <c r="T2" s="0"/>
      <c r="U2" s="0"/>
      <c r="V2" s="0"/>
    </row>
    <row r="3" customFormat="false" ht="20.25" hidden="false" customHeight="false" outlineLevel="0" collapsed="false">
      <c r="A3" s="133" t="s">
        <v>456</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34" t="s">
        <v>457</v>
      </c>
      <c r="B5" s="134"/>
      <c r="C5" s="134"/>
      <c r="D5" s="0"/>
      <c r="E5" s="135" t="s">
        <v>458</v>
      </c>
      <c r="F5" s="135"/>
      <c r="G5" s="135"/>
      <c r="H5" s="0"/>
      <c r="I5" s="136" t="s">
        <v>459</v>
      </c>
      <c r="J5" s="136"/>
      <c r="K5" s="136"/>
      <c r="L5" s="136"/>
      <c r="N5" s="137" t="s">
        <v>460</v>
      </c>
      <c r="O5" s="137"/>
      <c r="P5" s="137"/>
      <c r="Q5" s="137"/>
      <c r="S5" s="138" t="s">
        <v>461</v>
      </c>
      <c r="T5" s="138"/>
      <c r="U5" s="138"/>
      <c r="V5" s="138"/>
    </row>
    <row r="6" customFormat="false" ht="15" hidden="false" customHeight="false" outlineLevel="0" collapsed="false">
      <c r="A6" s="139" t="s">
        <v>462</v>
      </c>
      <c r="B6" s="139" t="s">
        <v>463</v>
      </c>
      <c r="C6" s="139" t="s">
        <v>464</v>
      </c>
      <c r="D6" s="0"/>
      <c r="E6" s="139" t="s">
        <v>462</v>
      </c>
      <c r="F6" s="139" t="s">
        <v>463</v>
      </c>
      <c r="G6" s="139" t="s">
        <v>464</v>
      </c>
      <c r="H6" s="0"/>
      <c r="I6" s="139" t="s">
        <v>462</v>
      </c>
      <c r="J6" s="139" t="s">
        <v>417</v>
      </c>
      <c r="K6" s="139" t="s">
        <v>463</v>
      </c>
      <c r="L6" s="139" t="s">
        <v>464</v>
      </c>
      <c r="N6" s="139" t="s">
        <v>462</v>
      </c>
      <c r="O6" s="139" t="s">
        <v>417</v>
      </c>
      <c r="P6" s="139" t="s">
        <v>463</v>
      </c>
      <c r="Q6" s="139" t="s">
        <v>464</v>
      </c>
      <c r="S6" s="139" t="s">
        <v>462</v>
      </c>
      <c r="T6" s="139" t="s">
        <v>417</v>
      </c>
      <c r="U6" s="139" t="s">
        <v>463</v>
      </c>
      <c r="V6" s="139" t="s">
        <v>464</v>
      </c>
    </row>
    <row r="7" customFormat="false" ht="15" hidden="false" customHeight="false" outlineLevel="0" collapsed="false">
      <c r="A7" s="140" t="s">
        <v>465</v>
      </c>
      <c r="B7" s="140" t="s">
        <v>466</v>
      </c>
      <c r="C7" s="140" t="s">
        <v>467</v>
      </c>
      <c r="D7" s="141"/>
      <c r="E7" s="140" t="s">
        <v>465</v>
      </c>
      <c r="F7" s="140" t="s">
        <v>466</v>
      </c>
      <c r="G7" s="140" t="s">
        <v>467</v>
      </c>
      <c r="H7" s="141"/>
      <c r="I7" s="142" t="s">
        <v>468</v>
      </c>
      <c r="J7" s="140" t="s">
        <v>469</v>
      </c>
      <c r="K7" s="140"/>
      <c r="L7" s="140"/>
      <c r="N7" s="142" t="s">
        <v>468</v>
      </c>
      <c r="O7" s="140" t="s">
        <v>469</v>
      </c>
      <c r="P7" s="140" t="s">
        <v>466</v>
      </c>
      <c r="Q7" s="140"/>
      <c r="S7" s="142" t="s">
        <v>468</v>
      </c>
      <c r="T7" s="140" t="s">
        <v>469</v>
      </c>
      <c r="U7" s="140" t="s">
        <v>466</v>
      </c>
      <c r="V7" s="140"/>
    </row>
    <row r="8" customFormat="false" ht="15" hidden="false" customHeight="false" outlineLevel="0" collapsed="false">
      <c r="A8" s="140" t="s">
        <v>470</v>
      </c>
      <c r="B8" s="140" t="s">
        <v>471</v>
      </c>
      <c r="C8" s="140" t="s">
        <v>472</v>
      </c>
      <c r="D8" s="141"/>
      <c r="E8" s="140" t="s">
        <v>470</v>
      </c>
      <c r="F8" s="140" t="s">
        <v>471</v>
      </c>
      <c r="G8" s="140" t="s">
        <v>472</v>
      </c>
      <c r="H8" s="141"/>
      <c r="I8" s="140" t="s">
        <v>465</v>
      </c>
      <c r="J8" s="140" t="s">
        <v>473</v>
      </c>
      <c r="K8" s="140"/>
      <c r="L8" s="140"/>
      <c r="N8" s="140" t="s">
        <v>465</v>
      </c>
      <c r="O8" s="140" t="s">
        <v>473</v>
      </c>
      <c r="P8" s="140" t="s">
        <v>471</v>
      </c>
      <c r="Q8" s="140"/>
      <c r="S8" s="140" t="s">
        <v>465</v>
      </c>
      <c r="T8" s="140" t="s">
        <v>473</v>
      </c>
      <c r="U8" s="140" t="s">
        <v>471</v>
      </c>
      <c r="V8" s="140"/>
    </row>
    <row r="9" customFormat="false" ht="15" hidden="false" customHeight="false" outlineLevel="0" collapsed="false">
      <c r="A9" s="140" t="s">
        <v>474</v>
      </c>
      <c r="B9" s="140"/>
      <c r="C9" s="140"/>
      <c r="D9" s="141"/>
      <c r="E9" s="140" t="s">
        <v>475</v>
      </c>
      <c r="F9" s="140"/>
      <c r="G9" s="140"/>
      <c r="H9" s="141"/>
      <c r="I9" s="140" t="s">
        <v>470</v>
      </c>
      <c r="J9" s="140"/>
      <c r="K9" s="140"/>
      <c r="L9" s="140"/>
      <c r="N9" s="140" t="s">
        <v>470</v>
      </c>
      <c r="O9" s="140" t="s">
        <v>476</v>
      </c>
      <c r="P9" s="140" t="s">
        <v>477</v>
      </c>
      <c r="Q9" s="140"/>
      <c r="S9" s="140" t="s">
        <v>470</v>
      </c>
      <c r="T9" s="140" t="s">
        <v>476</v>
      </c>
      <c r="U9" s="140" t="s">
        <v>477</v>
      </c>
      <c r="V9" s="140"/>
    </row>
    <row r="10" customFormat="false" ht="15" hidden="false" customHeight="false" outlineLevel="0" collapsed="false">
      <c r="A10" s="140" t="s">
        <v>478</v>
      </c>
      <c r="B10" s="140"/>
      <c r="C10" s="140"/>
      <c r="D10" s="141"/>
      <c r="E10" s="140" t="s">
        <v>478</v>
      </c>
      <c r="F10" s="140"/>
      <c r="G10" s="140"/>
      <c r="H10" s="141"/>
      <c r="I10" s="140" t="s">
        <v>475</v>
      </c>
      <c r="J10" s="140" t="s">
        <v>479</v>
      </c>
      <c r="K10" s="140"/>
      <c r="L10" s="140"/>
      <c r="N10" s="140" t="s">
        <v>475</v>
      </c>
      <c r="O10" s="140" t="s">
        <v>479</v>
      </c>
      <c r="P10" s="140"/>
      <c r="Q10" s="140"/>
      <c r="S10" s="140" t="s">
        <v>475</v>
      </c>
      <c r="T10" s="140" t="s">
        <v>479</v>
      </c>
      <c r="U10" s="140"/>
      <c r="V10" s="140"/>
    </row>
    <row r="11" customFormat="false" ht="15" hidden="false" customHeight="false" outlineLevel="0" collapsed="false">
      <c r="A11" s="140" t="s">
        <v>480</v>
      </c>
      <c r="B11" s="140"/>
      <c r="C11" s="140"/>
      <c r="D11" s="141"/>
      <c r="E11" s="140" t="s">
        <v>480</v>
      </c>
      <c r="F11" s="140"/>
      <c r="G11" s="140"/>
      <c r="H11" s="141"/>
      <c r="I11" s="140" t="s">
        <v>478</v>
      </c>
      <c r="J11" s="140"/>
      <c r="K11" s="140"/>
      <c r="L11" s="140"/>
      <c r="N11" s="140" t="s">
        <v>478</v>
      </c>
      <c r="O11" s="140" t="s">
        <v>481</v>
      </c>
      <c r="P11" s="140"/>
      <c r="Q11" s="140"/>
      <c r="S11" s="140" t="s">
        <v>478</v>
      </c>
      <c r="T11" s="140" t="s">
        <v>481</v>
      </c>
      <c r="U11" s="140"/>
      <c r="V11" s="140"/>
    </row>
    <row r="12" customFormat="false" ht="15" hidden="false" customHeight="false" outlineLevel="0" collapsed="false">
      <c r="A12" s="140" t="s">
        <v>482</v>
      </c>
      <c r="B12" s="140"/>
      <c r="C12" s="140"/>
      <c r="D12" s="141"/>
      <c r="E12" s="140" t="s">
        <v>482</v>
      </c>
      <c r="F12" s="140"/>
      <c r="G12" s="140"/>
      <c r="H12" s="141"/>
      <c r="I12" s="140" t="s">
        <v>480</v>
      </c>
      <c r="J12" s="140" t="s">
        <v>483</v>
      </c>
      <c r="K12" s="140"/>
      <c r="L12" s="140"/>
      <c r="N12" s="140" t="s">
        <v>480</v>
      </c>
      <c r="O12" s="140" t="s">
        <v>483</v>
      </c>
      <c r="P12" s="140"/>
      <c r="Q12" s="140"/>
      <c r="S12" s="140" t="s">
        <v>480</v>
      </c>
      <c r="T12" s="140" t="s">
        <v>483</v>
      </c>
      <c r="U12" s="140"/>
      <c r="V12" s="140"/>
    </row>
    <row r="13" customFormat="false" ht="15" hidden="false" customHeight="false" outlineLevel="0" collapsed="false">
      <c r="A13" s="140" t="s">
        <v>484</v>
      </c>
      <c r="B13" s="140"/>
      <c r="C13" s="140"/>
      <c r="D13" s="141"/>
      <c r="E13" s="140"/>
      <c r="F13" s="140"/>
      <c r="G13" s="140"/>
      <c r="H13" s="141"/>
      <c r="I13" s="140" t="s">
        <v>482</v>
      </c>
      <c r="J13" s="140"/>
      <c r="K13" s="140"/>
      <c r="L13" s="140"/>
      <c r="N13" s="140" t="s">
        <v>482</v>
      </c>
      <c r="O13" s="140"/>
      <c r="P13" s="140"/>
      <c r="Q13" s="140"/>
      <c r="S13" s="140" t="s">
        <v>482</v>
      </c>
      <c r="T13" s="140"/>
      <c r="U13" s="140"/>
      <c r="V13" s="140"/>
    </row>
    <row r="14" customFormat="false" ht="15" hidden="false" customHeight="false" outlineLevel="0" collapsed="false">
      <c r="A14" s="140" t="s">
        <v>485</v>
      </c>
      <c r="B14" s="140"/>
      <c r="C14" s="140"/>
      <c r="D14" s="141"/>
      <c r="E14" s="140" t="s">
        <v>485</v>
      </c>
      <c r="F14" s="140"/>
      <c r="G14" s="140"/>
      <c r="H14" s="141"/>
      <c r="I14" s="140" t="s">
        <v>485</v>
      </c>
      <c r="J14" s="140" t="s">
        <v>486</v>
      </c>
      <c r="K14" s="140"/>
      <c r="L14" s="140"/>
      <c r="N14" s="140" t="s">
        <v>485</v>
      </c>
      <c r="O14" s="140" t="s">
        <v>486</v>
      </c>
      <c r="P14" s="140"/>
      <c r="Q14" s="140"/>
      <c r="S14" s="140" t="s">
        <v>485</v>
      </c>
      <c r="T14" s="140" t="s">
        <v>486</v>
      </c>
      <c r="U14" s="140"/>
      <c r="V14" s="140"/>
    </row>
    <row r="15" customFormat="false" ht="15" hidden="false" customHeight="false" outlineLevel="0" collapsed="false">
      <c r="A15" s="140" t="s">
        <v>487</v>
      </c>
      <c r="B15" s="140"/>
      <c r="C15" s="140"/>
      <c r="D15" s="141"/>
      <c r="E15" s="140" t="s">
        <v>487</v>
      </c>
      <c r="F15" s="140"/>
      <c r="G15" s="140"/>
      <c r="H15" s="141"/>
      <c r="I15" s="142" t="s">
        <v>488</v>
      </c>
      <c r="J15" s="140"/>
      <c r="K15" s="140"/>
      <c r="L15" s="140"/>
      <c r="N15" s="142" t="s">
        <v>488</v>
      </c>
      <c r="O15" s="140"/>
      <c r="P15" s="140"/>
      <c r="Q15" s="140"/>
      <c r="S15" s="142" t="s">
        <v>488</v>
      </c>
      <c r="T15" s="140"/>
      <c r="U15" s="140"/>
      <c r="V15" s="140"/>
    </row>
    <row r="16" customFormat="false" ht="15" hidden="false" customHeight="false" outlineLevel="0" collapsed="false">
      <c r="A16" s="140" t="s">
        <v>489</v>
      </c>
      <c r="B16" s="140"/>
      <c r="C16" s="140"/>
      <c r="D16" s="141"/>
      <c r="E16" s="140" t="s">
        <v>489</v>
      </c>
      <c r="F16" s="140"/>
      <c r="G16" s="140"/>
      <c r="H16" s="141"/>
      <c r="I16" s="140" t="s">
        <v>489</v>
      </c>
      <c r="J16" s="140"/>
      <c r="K16" s="140"/>
      <c r="L16" s="140"/>
      <c r="N16" s="140" t="s">
        <v>489</v>
      </c>
      <c r="O16" s="140"/>
      <c r="P16" s="140"/>
      <c r="Q16" s="140"/>
      <c r="S16" s="140" t="s">
        <v>489</v>
      </c>
      <c r="T16" s="140"/>
      <c r="U16" s="140"/>
      <c r="V16" s="140"/>
    </row>
    <row r="17" customFormat="false" ht="15" hidden="false" customHeight="false" outlineLevel="0" collapsed="false">
      <c r="A17" s="140" t="s">
        <v>490</v>
      </c>
      <c r="B17" s="140"/>
      <c r="C17" s="140"/>
      <c r="D17" s="141"/>
      <c r="E17" s="140" t="s">
        <v>490</v>
      </c>
      <c r="F17" s="140"/>
      <c r="G17" s="140"/>
      <c r="H17" s="141"/>
      <c r="I17" s="140" t="s">
        <v>490</v>
      </c>
      <c r="J17" s="140"/>
      <c r="K17" s="140"/>
      <c r="L17" s="140"/>
      <c r="N17" s="140" t="s">
        <v>490</v>
      </c>
      <c r="O17" s="140"/>
      <c r="P17" s="140"/>
      <c r="Q17" s="140"/>
      <c r="S17" s="140" t="s">
        <v>490</v>
      </c>
      <c r="T17" s="140"/>
      <c r="U17" s="140"/>
      <c r="V17" s="140"/>
    </row>
    <row r="18" customFormat="false" ht="15" hidden="false" customHeight="false" outlineLevel="0" collapsed="false">
      <c r="A18" s="140" t="s">
        <v>491</v>
      </c>
      <c r="B18" s="140"/>
      <c r="C18" s="140"/>
      <c r="D18" s="141"/>
      <c r="E18" s="140" t="s">
        <v>491</v>
      </c>
      <c r="F18" s="140"/>
      <c r="G18" s="140"/>
      <c r="H18" s="141"/>
      <c r="I18" s="140" t="s">
        <v>491</v>
      </c>
      <c r="J18" s="140"/>
      <c r="K18" s="140"/>
      <c r="L18" s="140"/>
      <c r="N18" s="140" t="s">
        <v>491</v>
      </c>
      <c r="O18" s="140"/>
      <c r="P18" s="140"/>
      <c r="Q18" s="140"/>
      <c r="S18" s="140" t="s">
        <v>491</v>
      </c>
      <c r="T18" s="140"/>
      <c r="U18" s="140"/>
      <c r="V18" s="140"/>
    </row>
    <row r="19" customFormat="false" ht="15" hidden="false" customHeight="false" outlineLevel="0" collapsed="false">
      <c r="A19" s="140" t="s">
        <v>492</v>
      </c>
      <c r="B19" s="140"/>
      <c r="C19" s="140"/>
      <c r="D19" s="141"/>
      <c r="E19" s="140" t="s">
        <v>492</v>
      </c>
      <c r="F19" s="140"/>
      <c r="G19" s="140"/>
      <c r="H19" s="141"/>
      <c r="I19" s="140" t="s">
        <v>492</v>
      </c>
      <c r="J19" s="140"/>
      <c r="K19" s="140"/>
      <c r="L19" s="140"/>
      <c r="N19" s="140" t="s">
        <v>492</v>
      </c>
      <c r="O19" s="140"/>
      <c r="P19" s="140"/>
      <c r="Q19" s="140"/>
      <c r="S19" s="140" t="s">
        <v>492</v>
      </c>
      <c r="T19" s="140"/>
      <c r="U19" s="140"/>
      <c r="V19" s="140"/>
    </row>
    <row r="20" customFormat="false" ht="15" hidden="false" customHeight="false" outlineLevel="0" collapsed="false">
      <c r="A20" s="140" t="s">
        <v>493</v>
      </c>
      <c r="B20" s="140"/>
      <c r="C20" s="140"/>
      <c r="D20" s="141"/>
      <c r="E20" s="140" t="s">
        <v>493</v>
      </c>
      <c r="F20" s="140"/>
      <c r="G20" s="140"/>
      <c r="H20" s="141"/>
      <c r="I20" s="140" t="s">
        <v>493</v>
      </c>
      <c r="J20" s="140"/>
      <c r="K20" s="140"/>
      <c r="L20" s="140"/>
      <c r="N20" s="140" t="s">
        <v>493</v>
      </c>
      <c r="O20" s="140"/>
      <c r="P20" s="140"/>
      <c r="Q20" s="140"/>
      <c r="S20" s="140" t="s">
        <v>493</v>
      </c>
      <c r="T20" s="140"/>
      <c r="U20" s="140"/>
      <c r="V20" s="140"/>
    </row>
    <row r="21" customFormat="false" ht="15" hidden="false" customHeight="false" outlineLevel="0" collapsed="false">
      <c r="A21" s="140" t="s">
        <v>494</v>
      </c>
      <c r="B21" s="140"/>
      <c r="C21" s="140"/>
      <c r="D21" s="141"/>
      <c r="E21" s="140" t="s">
        <v>494</v>
      </c>
      <c r="F21" s="140"/>
      <c r="G21" s="140"/>
      <c r="H21" s="141"/>
      <c r="I21" s="140" t="s">
        <v>494</v>
      </c>
      <c r="J21" s="140"/>
      <c r="K21" s="140"/>
      <c r="L21" s="140"/>
      <c r="N21" s="140" t="s">
        <v>494</v>
      </c>
      <c r="O21" s="140"/>
      <c r="P21" s="140"/>
      <c r="Q21" s="140"/>
      <c r="S21" s="140" t="s">
        <v>494</v>
      </c>
      <c r="T21" s="140"/>
      <c r="U21" s="140"/>
      <c r="V21" s="140"/>
    </row>
    <row r="22" customFormat="false" ht="15" hidden="false" customHeight="false" outlineLevel="0" collapsed="false">
      <c r="A22" s="140" t="s">
        <v>495</v>
      </c>
      <c r="B22" s="140"/>
      <c r="C22" s="140"/>
      <c r="D22" s="141"/>
      <c r="E22" s="140" t="s">
        <v>495</v>
      </c>
      <c r="F22" s="140"/>
      <c r="G22" s="140"/>
      <c r="H22" s="141"/>
      <c r="I22" s="140" t="s">
        <v>495</v>
      </c>
      <c r="J22" s="140"/>
      <c r="K22" s="140"/>
      <c r="L22" s="140"/>
      <c r="N22" s="140" t="s">
        <v>495</v>
      </c>
      <c r="O22" s="140"/>
      <c r="P22" s="140"/>
      <c r="Q22" s="140"/>
      <c r="S22" s="140" t="s">
        <v>495</v>
      </c>
      <c r="T22" s="140"/>
      <c r="U22" s="140"/>
      <c r="V22" s="140"/>
    </row>
    <row r="23" customFormat="false" ht="15" hidden="false" customHeight="false" outlineLevel="0" collapsed="false">
      <c r="A23" s="140" t="s">
        <v>496</v>
      </c>
      <c r="B23" s="140"/>
      <c r="C23" s="140"/>
      <c r="D23" s="141"/>
      <c r="E23" s="140" t="s">
        <v>496</v>
      </c>
      <c r="F23" s="140"/>
      <c r="G23" s="140"/>
      <c r="H23" s="141"/>
      <c r="I23" s="140" t="s">
        <v>496</v>
      </c>
      <c r="J23" s="140"/>
      <c r="K23" s="140"/>
      <c r="L23" s="140"/>
      <c r="N23" s="140" t="s">
        <v>496</v>
      </c>
      <c r="O23" s="140"/>
      <c r="P23" s="140"/>
      <c r="Q23" s="140"/>
      <c r="S23" s="140" t="s">
        <v>496</v>
      </c>
      <c r="T23" s="140"/>
      <c r="U23" s="140"/>
      <c r="V23" s="140"/>
    </row>
    <row r="24" customFormat="false" ht="15" hidden="false" customHeight="false" outlineLevel="0" collapsed="false">
      <c r="A24" s="140" t="s">
        <v>497</v>
      </c>
      <c r="B24" s="140"/>
      <c r="C24" s="140"/>
      <c r="D24" s="141"/>
      <c r="E24" s="140" t="s">
        <v>497</v>
      </c>
      <c r="F24" s="140"/>
      <c r="G24" s="140"/>
      <c r="H24" s="141"/>
      <c r="I24" s="140" t="s">
        <v>497</v>
      </c>
      <c r="J24" s="140"/>
      <c r="K24" s="140"/>
      <c r="L24" s="140"/>
      <c r="N24" s="140" t="s">
        <v>497</v>
      </c>
      <c r="O24" s="140"/>
      <c r="P24" s="140"/>
      <c r="Q24" s="140"/>
      <c r="S24" s="140" t="s">
        <v>497</v>
      </c>
      <c r="T24" s="140"/>
      <c r="U24" s="140"/>
      <c r="V24" s="140"/>
    </row>
    <row r="25" customFormat="false" ht="15" hidden="false" customHeight="false" outlineLevel="0" collapsed="false">
      <c r="A25" s="140" t="s">
        <v>498</v>
      </c>
      <c r="B25" s="140"/>
      <c r="C25" s="140"/>
      <c r="D25" s="141"/>
      <c r="E25" s="140" t="s">
        <v>498</v>
      </c>
      <c r="F25" s="140"/>
      <c r="G25" s="140"/>
      <c r="H25" s="141"/>
      <c r="I25" s="140" t="s">
        <v>498</v>
      </c>
      <c r="J25" s="140"/>
      <c r="K25" s="140"/>
      <c r="L25" s="140"/>
      <c r="N25" s="140" t="s">
        <v>498</v>
      </c>
      <c r="O25" s="140"/>
      <c r="P25" s="140"/>
      <c r="Q25" s="140"/>
      <c r="S25" s="140" t="s">
        <v>498</v>
      </c>
      <c r="T25" s="140"/>
      <c r="U25" s="140"/>
      <c r="V25" s="140"/>
    </row>
    <row r="26" customFormat="false" ht="15" hidden="false" customHeight="false" outlineLevel="0" collapsed="false">
      <c r="A26" s="140" t="s">
        <v>499</v>
      </c>
      <c r="B26" s="140"/>
      <c r="C26" s="140"/>
      <c r="D26" s="141"/>
      <c r="E26" s="142" t="s">
        <v>500</v>
      </c>
      <c r="F26" s="140"/>
      <c r="G26" s="140"/>
      <c r="H26" s="141"/>
      <c r="I26" s="140" t="s">
        <v>499</v>
      </c>
      <c r="J26" s="140"/>
      <c r="K26" s="140"/>
      <c r="L26" s="140"/>
      <c r="N26" s="140" t="s">
        <v>499</v>
      </c>
      <c r="O26" s="140"/>
      <c r="P26" s="140"/>
      <c r="Q26" s="140"/>
      <c r="S26" s="140" t="s">
        <v>499</v>
      </c>
      <c r="T26" s="140"/>
      <c r="U26" s="140"/>
      <c r="V26" s="140"/>
    </row>
    <row r="27" customFormat="false" ht="15" hidden="false" customHeight="false" outlineLevel="0" collapsed="false">
      <c r="A27" s="140"/>
      <c r="B27" s="140"/>
      <c r="C27" s="140"/>
      <c r="D27" s="141"/>
      <c r="E27" s="142" t="s">
        <v>501</v>
      </c>
      <c r="F27" s="140"/>
      <c r="G27" s="140"/>
      <c r="H27" s="141"/>
      <c r="I27" s="140" t="s">
        <v>501</v>
      </c>
      <c r="J27" s="140"/>
      <c r="K27" s="140"/>
      <c r="L27" s="140"/>
      <c r="N27" s="140" t="s">
        <v>501</v>
      </c>
      <c r="O27" s="140"/>
      <c r="P27" s="140"/>
      <c r="Q27" s="140"/>
      <c r="S27" s="140" t="s">
        <v>501</v>
      </c>
      <c r="T27" s="140"/>
      <c r="U27" s="140"/>
      <c r="V27" s="140"/>
    </row>
    <row r="28" customFormat="false" ht="15" hidden="false" customHeight="false" outlineLevel="0" collapsed="false">
      <c r="A28" s="140"/>
      <c r="B28" s="140"/>
      <c r="C28" s="140"/>
      <c r="D28" s="141"/>
      <c r="E28" s="142" t="s">
        <v>502</v>
      </c>
      <c r="F28" s="140"/>
      <c r="G28" s="140"/>
      <c r="H28" s="141"/>
      <c r="I28" s="140" t="s">
        <v>502</v>
      </c>
      <c r="J28" s="140"/>
      <c r="K28" s="140"/>
      <c r="L28" s="140"/>
      <c r="N28" s="140" t="s">
        <v>502</v>
      </c>
      <c r="O28" s="140"/>
      <c r="P28" s="140"/>
      <c r="Q28" s="140"/>
      <c r="S28" s="140" t="s">
        <v>502</v>
      </c>
      <c r="T28" s="140"/>
      <c r="U28" s="140"/>
      <c r="V28" s="140"/>
    </row>
    <row r="29" customFormat="false" ht="15" hidden="false" customHeight="false" outlineLevel="0" collapsed="false">
      <c r="A29" s="140"/>
      <c r="B29" s="140"/>
      <c r="C29" s="140"/>
      <c r="D29" s="141"/>
      <c r="E29" s="140"/>
      <c r="F29" s="140"/>
      <c r="G29" s="140"/>
      <c r="H29" s="141"/>
      <c r="I29" s="140" t="s">
        <v>503</v>
      </c>
      <c r="J29" s="140"/>
      <c r="K29" s="140"/>
      <c r="L29" s="140"/>
      <c r="N29" s="140" t="s">
        <v>503</v>
      </c>
      <c r="O29" s="140"/>
      <c r="P29" s="140"/>
      <c r="Q29" s="140"/>
      <c r="S29" s="140" t="s">
        <v>503</v>
      </c>
      <c r="T29" s="140"/>
      <c r="U29" s="140"/>
      <c r="V29" s="140"/>
    </row>
    <row r="30" customFormat="false" ht="15" hidden="false" customHeight="false" outlineLevel="0" collapsed="false">
      <c r="A30" s="140"/>
      <c r="B30" s="140"/>
      <c r="C30" s="140"/>
      <c r="D30" s="141"/>
      <c r="E30" s="140"/>
      <c r="F30" s="140"/>
      <c r="G30" s="140"/>
      <c r="H30" s="141"/>
      <c r="I30" s="140"/>
      <c r="J30" s="140"/>
      <c r="K30" s="140"/>
      <c r="L30" s="140"/>
      <c r="N30" s="140" t="s">
        <v>504</v>
      </c>
      <c r="O30" s="140"/>
      <c r="P30" s="140"/>
      <c r="Q30" s="140"/>
      <c r="S30" s="140" t="s">
        <v>504</v>
      </c>
      <c r="T30" s="140"/>
      <c r="U30" s="140"/>
      <c r="V30" s="140"/>
    </row>
    <row r="31" customFormat="false" ht="15" hidden="false" customHeight="false" outlineLevel="0" collapsed="false">
      <c r="A31" s="140"/>
      <c r="B31" s="140"/>
      <c r="C31" s="140"/>
      <c r="D31" s="141"/>
      <c r="E31" s="140"/>
      <c r="F31" s="140"/>
      <c r="G31" s="140"/>
      <c r="H31" s="141"/>
      <c r="I31" s="140"/>
      <c r="J31" s="140"/>
      <c r="K31" s="140"/>
      <c r="L31" s="140"/>
      <c r="N31" s="140"/>
      <c r="O31" s="140"/>
      <c r="P31" s="140"/>
      <c r="Q31" s="140"/>
      <c r="S31" s="140"/>
      <c r="T31" s="140"/>
      <c r="U31" s="140"/>
      <c r="V31" s="140"/>
    </row>
    <row r="32" customFormat="false" ht="15" hidden="false" customHeight="false" outlineLevel="0" collapsed="false">
      <c r="A32" s="140"/>
      <c r="B32" s="140"/>
      <c r="C32" s="140"/>
      <c r="D32" s="141"/>
      <c r="E32" s="140"/>
      <c r="F32" s="140"/>
      <c r="G32" s="140"/>
      <c r="H32" s="141"/>
      <c r="I32" s="140"/>
      <c r="J32" s="140"/>
      <c r="K32" s="140"/>
      <c r="L32" s="140"/>
      <c r="N32" s="140"/>
      <c r="O32" s="140"/>
      <c r="P32" s="140"/>
      <c r="Q32" s="140"/>
      <c r="S32" s="140"/>
      <c r="T32" s="140"/>
      <c r="U32" s="140"/>
      <c r="V32" s="140"/>
    </row>
    <row r="33" customFormat="false" ht="15" hidden="false" customHeight="false" outlineLevel="0" collapsed="false">
      <c r="A33" s="140"/>
      <c r="B33" s="140"/>
      <c r="C33" s="140"/>
      <c r="D33" s="141"/>
      <c r="E33" s="140"/>
      <c r="F33" s="140"/>
      <c r="G33" s="140"/>
      <c r="H33" s="141"/>
      <c r="I33" s="140"/>
      <c r="J33" s="140"/>
      <c r="K33" s="140"/>
      <c r="L33" s="140"/>
      <c r="N33" s="140"/>
      <c r="O33" s="140"/>
      <c r="P33" s="140"/>
      <c r="Q33" s="140"/>
      <c r="S33" s="140"/>
      <c r="T33" s="140"/>
      <c r="U33" s="140"/>
      <c r="V33" s="140"/>
    </row>
    <row r="34" customFormat="false" ht="15" hidden="false" customHeight="false" outlineLevel="0" collapsed="false">
      <c r="A34" s="140"/>
      <c r="B34" s="140"/>
      <c r="C34" s="140"/>
      <c r="D34" s="141"/>
      <c r="E34" s="140"/>
      <c r="F34" s="140"/>
      <c r="G34" s="140"/>
      <c r="H34" s="141"/>
      <c r="I34" s="140"/>
      <c r="J34" s="140"/>
      <c r="K34" s="140"/>
      <c r="L34" s="140"/>
      <c r="N34" s="140"/>
      <c r="O34" s="140"/>
      <c r="P34" s="140"/>
      <c r="Q34" s="140"/>
      <c r="S34" s="140"/>
      <c r="T34" s="140"/>
      <c r="U34" s="140"/>
      <c r="V34" s="140"/>
    </row>
    <row r="35" customFormat="false" ht="15" hidden="false" customHeight="false" outlineLevel="0" collapsed="false">
      <c r="A35" s="140"/>
      <c r="B35" s="140"/>
      <c r="C35" s="140"/>
      <c r="D35" s="141"/>
      <c r="E35" s="140"/>
      <c r="F35" s="140"/>
      <c r="G35" s="140"/>
      <c r="H35" s="141"/>
      <c r="I35" s="140"/>
      <c r="J35" s="140"/>
      <c r="K35" s="140"/>
      <c r="L35" s="140"/>
      <c r="N35" s="140"/>
      <c r="O35" s="140"/>
      <c r="P35" s="140"/>
      <c r="Q35" s="140"/>
      <c r="S35" s="140"/>
      <c r="T35" s="140"/>
      <c r="U35" s="140"/>
      <c r="V35" s="140"/>
    </row>
    <row r="36" customFormat="false" ht="15" hidden="false" customHeight="false" outlineLevel="0" collapsed="false">
      <c r="A36" s="140"/>
      <c r="B36" s="140"/>
      <c r="C36" s="140"/>
      <c r="D36" s="141"/>
      <c r="E36" s="140"/>
      <c r="F36" s="140"/>
      <c r="G36" s="140"/>
      <c r="H36" s="141"/>
      <c r="I36" s="140"/>
      <c r="J36" s="140"/>
      <c r="K36" s="140"/>
      <c r="L36" s="140"/>
      <c r="N36" s="140"/>
      <c r="O36" s="140"/>
      <c r="P36" s="140"/>
      <c r="Q36" s="140"/>
      <c r="S36" s="140"/>
      <c r="T36" s="140"/>
      <c r="U36" s="140"/>
      <c r="V36" s="140"/>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91</v>
      </c>
      <c r="B1" s="1" t="s">
        <v>94</v>
      </c>
      <c r="C1" s="1" t="s">
        <v>92</v>
      </c>
      <c r="D1" s="1"/>
    </row>
    <row r="2" customFormat="false" ht="15" hidden="false" customHeight="false" outlineLevel="0" collapsed="false">
      <c r="A2" s="1" t="s">
        <v>99</v>
      </c>
      <c r="B2" s="1" t="s">
        <v>102</v>
      </c>
      <c r="C2" s="1" t="s">
        <v>100</v>
      </c>
      <c r="D2" s="1"/>
    </row>
    <row r="3" customFormat="false" ht="15" hidden="false" customHeight="false" outlineLevel="0" collapsed="false">
      <c r="A3" s="1" t="s">
        <v>106</v>
      </c>
      <c r="B3" s="1" t="s">
        <v>203</v>
      </c>
      <c r="C3" s="1" t="s">
        <v>318</v>
      </c>
      <c r="D3" s="1"/>
    </row>
    <row r="4" customFormat="false" ht="15" hidden="false" customHeight="false" outlineLevel="0" collapsed="false">
      <c r="A4" s="1"/>
      <c r="B4" s="1" t="s">
        <v>156</v>
      </c>
      <c r="C4" s="1" t="s">
        <v>213</v>
      </c>
      <c r="D4" s="1"/>
    </row>
    <row r="5" customFormat="false" ht="15" hidden="false" customHeight="false" outlineLevel="0" collapsed="false">
      <c r="A5" s="1"/>
      <c r="B5" s="1" t="s">
        <v>164</v>
      </c>
      <c r="C5" s="1"/>
      <c r="D5" s="1"/>
    </row>
    <row r="6" customFormat="false" ht="15" hidden="false" customHeight="false" outlineLevel="0" collapsed="false">
      <c r="A6" s="1"/>
      <c r="B6" s="1" t="s">
        <v>121</v>
      </c>
      <c r="C6" s="1"/>
      <c r="D6" s="1"/>
    </row>
    <row r="7" customFormat="false" ht="15" hidden="false" customHeight="false" outlineLevel="0" collapsed="false">
      <c r="A7" s="1"/>
      <c r="B7" s="1" t="s">
        <v>101</v>
      </c>
      <c r="C7" s="1"/>
      <c r="D7" s="1"/>
    </row>
    <row r="8" customFormat="false" ht="15" hidden="false" customHeight="false" outlineLevel="0" collapsed="false">
      <c r="A8" s="1"/>
      <c r="B8" s="1" t="s">
        <v>505</v>
      </c>
      <c r="C8" s="1"/>
      <c r="D8" s="1"/>
    </row>
    <row r="9" customFormat="false" ht="15" hidden="false" customHeight="false" outlineLevel="0" collapsed="false">
      <c r="B9" s="1" t="s">
        <v>234</v>
      </c>
    </row>
    <row r="10" customFormat="false" ht="15" hidden="false" customHeight="false" outlineLevel="0" collapsed="false">
      <c r="B10" s="1" t="s">
        <v>506</v>
      </c>
    </row>
    <row r="11" customFormat="false" ht="15" hidden="false" customHeight="false" outlineLevel="0" collapsed="false">
      <c r="B11" s="1" t="s">
        <v>507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59"/>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7" activeCellId="0" sqref="B7"/>
    </sheetView>
  </sheetViews>
  <sheetFormatPr defaultRowHeight="12.8"/>
  <cols>
    <col collapsed="false" hidden="false" max="1" min="1" style="143" width="3.68518518518519"/>
    <col collapsed="false" hidden="false" max="2" min="2" style="143" width="58.0925925925926"/>
    <col collapsed="false" hidden="false" max="3" min="3" style="143" width="8.36296296296296"/>
    <col collapsed="false" hidden="false" max="4" min="4" style="143" width="11.6037037037037"/>
    <col collapsed="false" hidden="false" max="6" min="5" style="143" width="8.36296296296296"/>
    <col collapsed="false" hidden="false" max="7" min="7" style="143" width="10.237037037037"/>
    <col collapsed="false" hidden="false" max="8" min="8" style="143" width="15.0703703703704"/>
    <col collapsed="false" hidden="false" max="9" min="9" style="143" width="51.1925925925926"/>
    <col collapsed="false" hidden="false" max="1025" min="10" style="143" width="8.36296296296296"/>
  </cols>
  <sheetData>
    <row r="1" customFormat="false" ht="21.2"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508</v>
      </c>
      <c r="B2" s="145"/>
      <c r="C2" s="145"/>
      <c r="D2" s="145"/>
      <c r="E2" s="145"/>
      <c r="F2" s="145"/>
      <c r="G2" s="145"/>
      <c r="H2" s="145"/>
      <c r="I2" s="145"/>
    </row>
    <row r="3" customFormat="false" ht="16.45" hidden="false" customHeight="false" outlineLevel="0" collapsed="false">
      <c r="A3" s="146" t="n">
        <v>1</v>
      </c>
      <c r="B3" s="147" t="s">
        <v>509</v>
      </c>
      <c r="C3" s="148" t="s">
        <v>91</v>
      </c>
      <c r="D3" s="149" t="s">
        <v>318</v>
      </c>
      <c r="E3" s="148" t="s">
        <v>510</v>
      </c>
      <c r="F3" s="148" t="s">
        <v>362</v>
      </c>
      <c r="G3" s="148"/>
      <c r="H3" s="150" t="s">
        <v>511</v>
      </c>
      <c r="I3" s="148" t="s">
        <v>512</v>
      </c>
    </row>
    <row r="4" customFormat="false" ht="16.45" hidden="false" customHeight="false" outlineLevel="0" collapsed="false">
      <c r="A4" s="146" t="n">
        <v>2</v>
      </c>
      <c r="B4" s="147" t="s">
        <v>513</v>
      </c>
      <c r="C4" s="148" t="s">
        <v>91</v>
      </c>
      <c r="D4" s="151" t="s">
        <v>92</v>
      </c>
      <c r="E4" s="148" t="s">
        <v>514</v>
      </c>
      <c r="F4" s="148" t="s">
        <v>362</v>
      </c>
      <c r="G4" s="148"/>
      <c r="H4" s="148"/>
      <c r="I4" s="148"/>
    </row>
    <row r="5" customFormat="false" ht="16.45" hidden="false" customHeight="false" outlineLevel="0" collapsed="false">
      <c r="A5" s="146" t="n">
        <v>3</v>
      </c>
      <c r="B5" s="147" t="s">
        <v>515</v>
      </c>
      <c r="C5" s="148" t="s">
        <v>91</v>
      </c>
      <c r="D5" s="151" t="s">
        <v>92</v>
      </c>
      <c r="E5" s="148" t="s">
        <v>514</v>
      </c>
      <c r="F5" s="148" t="s">
        <v>327</v>
      </c>
      <c r="G5" s="148"/>
      <c r="H5" s="148"/>
      <c r="I5" s="148"/>
    </row>
    <row r="6" customFormat="false" ht="16.45" hidden="false" customHeight="false" outlineLevel="0" collapsed="false">
      <c r="A6" s="146" t="n">
        <v>4</v>
      </c>
      <c r="B6" s="148" t="s">
        <v>516</v>
      </c>
      <c r="C6" s="148" t="s">
        <v>91</v>
      </c>
      <c r="D6" s="151" t="s">
        <v>92</v>
      </c>
      <c r="E6" s="148" t="s">
        <v>514</v>
      </c>
      <c r="F6" s="148" t="s">
        <v>327</v>
      </c>
      <c r="G6" s="148"/>
      <c r="H6" s="148"/>
      <c r="I6" s="148"/>
    </row>
    <row r="7" customFormat="false" ht="16.45" hidden="false" customHeight="false" outlineLevel="0" collapsed="false">
      <c r="A7" s="146" t="n">
        <v>5</v>
      </c>
      <c r="B7" s="148" t="s">
        <v>517</v>
      </c>
      <c r="C7" s="148" t="s">
        <v>99</v>
      </c>
      <c r="D7" s="152" t="s">
        <v>100</v>
      </c>
      <c r="E7" s="148"/>
      <c r="F7" s="148" t="s">
        <v>327</v>
      </c>
      <c r="G7" s="148"/>
      <c r="H7" s="153"/>
      <c r="I7" s="148" t="s">
        <v>518</v>
      </c>
    </row>
    <row r="8" customFormat="false" ht="17.15" hidden="false" customHeight="false" outlineLevel="0" collapsed="false">
      <c r="A8" s="146" t="n">
        <v>6</v>
      </c>
      <c r="B8" s="147" t="s">
        <v>519</v>
      </c>
      <c r="C8" s="148" t="s">
        <v>106</v>
      </c>
      <c r="D8" s="152" t="s">
        <v>100</v>
      </c>
      <c r="E8" s="148"/>
      <c r="F8" s="148" t="s">
        <v>520</v>
      </c>
      <c r="G8" s="148"/>
      <c r="H8" s="153"/>
      <c r="I8" s="147" t="s">
        <v>521</v>
      </c>
    </row>
    <row r="9" customFormat="false" ht="16.45" hidden="false" customHeight="false" outlineLevel="0" collapsed="false">
      <c r="A9" s="146" t="n">
        <v>7</v>
      </c>
      <c r="B9" s="148" t="s">
        <v>522</v>
      </c>
      <c r="C9" s="148" t="s">
        <v>91</v>
      </c>
      <c r="D9" s="151" t="s">
        <v>92</v>
      </c>
      <c r="E9" s="148" t="s">
        <v>514</v>
      </c>
      <c r="F9" s="148" t="s">
        <v>362</v>
      </c>
      <c r="G9" s="154"/>
      <c r="H9" s="153"/>
      <c r="I9" s="148" t="s">
        <v>512</v>
      </c>
    </row>
    <row r="10" customFormat="false" ht="16.45" hidden="false" customHeight="false" outlineLevel="0" collapsed="false">
      <c r="A10" s="146" t="n">
        <v>8</v>
      </c>
      <c r="B10" s="148" t="s">
        <v>523</v>
      </c>
      <c r="C10" s="148" t="s">
        <v>106</v>
      </c>
      <c r="D10" s="152" t="s">
        <v>100</v>
      </c>
      <c r="E10" s="148"/>
      <c r="F10" s="148" t="s">
        <v>520</v>
      </c>
      <c r="G10" s="154"/>
      <c r="H10" s="155"/>
      <c r="I10" s="148" t="s">
        <v>524</v>
      </c>
    </row>
    <row r="11" customFormat="false" ht="16.45" hidden="false" customHeight="false" outlineLevel="0" collapsed="false">
      <c r="A11" s="146" t="n">
        <v>9</v>
      </c>
      <c r="B11" s="148" t="s">
        <v>525</v>
      </c>
      <c r="C11" s="148" t="s">
        <v>106</v>
      </c>
      <c r="D11" s="152" t="s">
        <v>100</v>
      </c>
      <c r="E11" s="148"/>
      <c r="F11" s="148" t="s">
        <v>526</v>
      </c>
      <c r="G11" s="148" t="s">
        <v>520</v>
      </c>
      <c r="H11" s="155"/>
      <c r="I11" s="148"/>
    </row>
    <row r="12" customFormat="false" ht="16.45" hidden="false" customHeight="false" outlineLevel="0" collapsed="false">
      <c r="A12" s="146" t="n">
        <v>10</v>
      </c>
      <c r="B12" s="148" t="s">
        <v>527</v>
      </c>
      <c r="C12" s="148" t="s">
        <v>91</v>
      </c>
      <c r="D12" s="156" t="s">
        <v>213</v>
      </c>
      <c r="E12" s="148" t="s">
        <v>510</v>
      </c>
      <c r="F12" s="148" t="s">
        <v>327</v>
      </c>
      <c r="G12" s="148"/>
      <c r="H12" s="155"/>
      <c r="I12" s="148"/>
    </row>
    <row r="13" customFormat="false" ht="16.45" hidden="false" customHeight="false" outlineLevel="0" collapsed="false">
      <c r="A13" s="146" t="n">
        <v>11</v>
      </c>
      <c r="B13" s="148" t="s">
        <v>528</v>
      </c>
      <c r="C13" s="148" t="s">
        <v>99</v>
      </c>
      <c r="D13" s="149" t="s">
        <v>318</v>
      </c>
      <c r="E13" s="148" t="s">
        <v>510</v>
      </c>
      <c r="F13" s="148" t="s">
        <v>520</v>
      </c>
      <c r="G13" s="148"/>
      <c r="H13" s="155"/>
      <c r="I13" s="148"/>
    </row>
    <row r="14" customFormat="false" ht="15" hidden="false" customHeight="false" outlineLevel="0" collapsed="false">
      <c r="A14" s="146"/>
      <c r="B14" s="148"/>
      <c r="C14" s="148"/>
      <c r="D14" s="152"/>
      <c r="E14" s="148"/>
      <c r="F14" s="148"/>
      <c r="G14" s="148"/>
      <c r="H14" s="155"/>
      <c r="I14" s="148"/>
    </row>
    <row r="15" customFormat="false" ht="15" hidden="false" customHeight="false" outlineLevel="0" collapsed="false">
      <c r="A15" s="157"/>
      <c r="B15" s="157"/>
      <c r="C15" s="157"/>
      <c r="D15" s="157"/>
      <c r="E15" s="148"/>
      <c r="F15" s="157"/>
      <c r="G15" s="157"/>
      <c r="H15" s="157"/>
      <c r="I15" s="157"/>
    </row>
    <row r="16" customFormat="false" ht="17.35" hidden="false" customHeight="false" outlineLevel="0" collapsed="false">
      <c r="A16" s="145" t="s">
        <v>529</v>
      </c>
      <c r="B16" s="145"/>
      <c r="C16" s="145"/>
      <c r="D16" s="145"/>
      <c r="E16" s="145"/>
      <c r="F16" s="145"/>
      <c r="G16" s="145"/>
      <c r="H16" s="145"/>
      <c r="I16" s="145"/>
    </row>
    <row r="17" customFormat="false" ht="16.45" hidden="false" customHeight="false" outlineLevel="0" collapsed="false">
      <c r="A17" s="146" t="n">
        <v>1</v>
      </c>
      <c r="B17" s="158" t="s">
        <v>530</v>
      </c>
      <c r="C17" s="148" t="s">
        <v>91</v>
      </c>
      <c r="D17" s="156" t="s">
        <v>213</v>
      </c>
      <c r="E17" s="148" t="s">
        <v>510</v>
      </c>
      <c r="F17" s="148" t="s">
        <v>327</v>
      </c>
      <c r="G17" s="148"/>
      <c r="H17" s="148"/>
      <c r="I17" s="148"/>
    </row>
    <row r="18" customFormat="false" ht="16.45" hidden="false" customHeight="false" outlineLevel="0" collapsed="false">
      <c r="A18" s="146" t="s">
        <v>531</v>
      </c>
      <c r="B18" s="158" t="s">
        <v>532</v>
      </c>
      <c r="C18" s="148" t="s">
        <v>99</v>
      </c>
      <c r="D18" s="152" t="s">
        <v>100</v>
      </c>
      <c r="E18" s="148"/>
      <c r="F18" s="148"/>
      <c r="G18" s="148"/>
      <c r="H18" s="148"/>
      <c r="I18" s="148"/>
    </row>
    <row r="19" customFormat="false" ht="16.45" hidden="false" customHeight="false" outlineLevel="0" collapsed="false">
      <c r="A19" s="146" t="n">
        <v>2</v>
      </c>
      <c r="B19" s="148" t="s">
        <v>533</v>
      </c>
      <c r="C19" s="148" t="s">
        <v>99</v>
      </c>
      <c r="D19" s="152" t="s">
        <v>100</v>
      </c>
      <c r="E19" s="148"/>
      <c r="F19" s="148"/>
      <c r="G19" s="148"/>
      <c r="H19" s="148"/>
      <c r="I19" s="148"/>
    </row>
    <row r="20" customFormat="false" ht="16.45" hidden="false" customHeight="false" outlineLevel="0" collapsed="false">
      <c r="A20" s="146" t="n">
        <v>3</v>
      </c>
      <c r="B20" s="148" t="s">
        <v>534</v>
      </c>
      <c r="C20" s="148" t="s">
        <v>99</v>
      </c>
      <c r="D20" s="152" t="s">
        <v>100</v>
      </c>
      <c r="E20" s="148"/>
      <c r="F20" s="148"/>
      <c r="G20" s="148"/>
      <c r="H20" s="148"/>
      <c r="I20" s="148"/>
    </row>
    <row r="21" customFormat="false" ht="16.45" hidden="false" customHeight="false" outlineLevel="0" collapsed="false">
      <c r="A21" s="146" t="n">
        <v>4</v>
      </c>
      <c r="B21" s="148" t="s">
        <v>535</v>
      </c>
      <c r="C21" s="148" t="s">
        <v>99</v>
      </c>
      <c r="D21" s="152" t="s">
        <v>100</v>
      </c>
      <c r="E21" s="148"/>
      <c r="F21" s="148"/>
      <c r="G21" s="148"/>
      <c r="H21" s="148"/>
      <c r="I21" s="148"/>
    </row>
    <row r="22" customFormat="false" ht="16.45" hidden="false" customHeight="false" outlineLevel="0" collapsed="false">
      <c r="A22" s="146" t="n">
        <v>5</v>
      </c>
      <c r="B22" s="148" t="s">
        <v>536</v>
      </c>
      <c r="C22" s="148" t="s">
        <v>99</v>
      </c>
      <c r="D22" s="152" t="s">
        <v>100</v>
      </c>
      <c r="E22" s="148"/>
      <c r="F22" s="148"/>
      <c r="G22" s="148"/>
      <c r="H22" s="159"/>
      <c r="I22" s="148"/>
    </row>
    <row r="23" customFormat="false" ht="16.45" hidden="false" customHeight="false" outlineLevel="0" collapsed="false">
      <c r="A23" s="146" t="n">
        <v>6</v>
      </c>
      <c r="B23" s="148" t="s">
        <v>537</v>
      </c>
      <c r="C23" s="148" t="s">
        <v>99</v>
      </c>
      <c r="D23" s="152" t="s">
        <v>100</v>
      </c>
      <c r="E23" s="148"/>
      <c r="F23" s="148"/>
      <c r="G23" s="148"/>
      <c r="H23" s="159"/>
      <c r="I23" s="148"/>
    </row>
    <row r="24" customFormat="false" ht="16.45" hidden="false" customHeight="false" outlineLevel="0" collapsed="false">
      <c r="A24" s="146" t="n">
        <v>7</v>
      </c>
      <c r="B24" s="148" t="s">
        <v>538</v>
      </c>
      <c r="C24" s="148" t="s">
        <v>99</v>
      </c>
      <c r="D24" s="152" t="s">
        <v>100</v>
      </c>
      <c r="E24" s="148"/>
      <c r="F24" s="154"/>
      <c r="G24" s="154"/>
      <c r="H24" s="155"/>
      <c r="I24" s="148"/>
    </row>
    <row r="25" customFormat="false" ht="16.45" hidden="false" customHeight="false" outlineLevel="0" collapsed="false">
      <c r="A25" s="146" t="n">
        <v>8</v>
      </c>
      <c r="B25" s="148" t="s">
        <v>539</v>
      </c>
      <c r="C25" s="148" t="s">
        <v>106</v>
      </c>
      <c r="D25" s="152" t="s">
        <v>100</v>
      </c>
      <c r="E25" s="148"/>
      <c r="F25" s="154"/>
      <c r="G25" s="154"/>
      <c r="H25" s="155"/>
      <c r="I25" s="148"/>
    </row>
    <row r="26" customFormat="false" ht="32.95" hidden="false" customHeight="false" outlineLevel="0" collapsed="false">
      <c r="A26" s="146" t="n">
        <v>9</v>
      </c>
      <c r="B26" s="147" t="s">
        <v>540</v>
      </c>
      <c r="C26" s="148" t="s">
        <v>99</v>
      </c>
      <c r="D26" s="152" t="s">
        <v>100</v>
      </c>
      <c r="E26" s="148"/>
      <c r="F26" s="148"/>
      <c r="G26" s="148"/>
      <c r="H26" s="159"/>
      <c r="I26" s="157"/>
    </row>
    <row r="27" customFormat="false" ht="16.45" hidden="false" customHeight="false" outlineLevel="0" collapsed="false">
      <c r="A27" s="146" t="n">
        <v>10</v>
      </c>
      <c r="B27" s="148" t="s">
        <v>541</v>
      </c>
      <c r="C27" s="148" t="s">
        <v>91</v>
      </c>
      <c r="D27" s="151" t="s">
        <v>92</v>
      </c>
      <c r="E27" s="148" t="s">
        <v>514</v>
      </c>
      <c r="F27" s="148" t="s">
        <v>327</v>
      </c>
      <c r="G27" s="148"/>
      <c r="H27" s="159"/>
      <c r="I27" s="148"/>
    </row>
    <row r="28" customFormat="false" ht="15" hidden="false" customHeight="false" outlineLevel="0" collapsed="false">
      <c r="A28" s="146"/>
      <c r="B28" s="148"/>
      <c r="C28" s="148"/>
      <c r="D28" s="152"/>
      <c r="E28" s="148"/>
      <c r="F28" s="148"/>
      <c r="G28" s="148"/>
      <c r="H28" s="159"/>
      <c r="I28" s="148"/>
    </row>
    <row r="29" customFormat="false" ht="15" hidden="false" customHeight="false" outlineLevel="0" collapsed="false">
      <c r="A29" s="0"/>
      <c r="B29" s="0"/>
      <c r="C29" s="0"/>
      <c r="D29" s="0"/>
      <c r="E29" s="0"/>
      <c r="F29" s="0"/>
      <c r="G29" s="0"/>
      <c r="H29" s="0"/>
      <c r="I29" s="0"/>
    </row>
    <row r="30" customFormat="false" ht="17.35" hidden="false" customHeight="false" outlineLevel="0" collapsed="false">
      <c r="A30" s="160" t="s">
        <v>542</v>
      </c>
      <c r="B30" s="160"/>
      <c r="C30" s="160"/>
      <c r="D30" s="160"/>
      <c r="E30" s="160"/>
      <c r="F30" s="160"/>
      <c r="G30" s="160"/>
      <c r="H30" s="160"/>
      <c r="I30" s="160"/>
    </row>
    <row r="31" customFormat="false" ht="17.15" hidden="false" customHeight="false" outlineLevel="0" collapsed="false">
      <c r="A31" s="146" t="n">
        <v>1</v>
      </c>
      <c r="B31" s="161" t="s">
        <v>543</v>
      </c>
      <c r="C31" s="148" t="s">
        <v>91</v>
      </c>
      <c r="D31" s="156" t="s">
        <v>213</v>
      </c>
      <c r="E31" s="148" t="s">
        <v>326</v>
      </c>
      <c r="F31" s="148" t="s">
        <v>329</v>
      </c>
      <c r="G31" s="148"/>
      <c r="H31" s="150" t="s">
        <v>544</v>
      </c>
      <c r="I31" s="148" t="s">
        <v>512</v>
      </c>
    </row>
    <row r="32" customFormat="false" ht="17.15" hidden="false" customHeight="false" outlineLevel="0" collapsed="false">
      <c r="A32" s="146" t="n">
        <v>2</v>
      </c>
      <c r="B32" s="161" t="s">
        <v>545</v>
      </c>
      <c r="C32" s="148" t="s">
        <v>91</v>
      </c>
      <c r="D32" s="149" t="s">
        <v>318</v>
      </c>
      <c r="E32" s="148" t="s">
        <v>326</v>
      </c>
      <c r="F32" s="148" t="s">
        <v>329</v>
      </c>
      <c r="G32" s="148"/>
      <c r="H32" s="150" t="s">
        <v>544</v>
      </c>
      <c r="I32" s="148"/>
    </row>
    <row r="33" customFormat="false" ht="16.45" hidden="false" customHeight="false" outlineLevel="0" collapsed="false">
      <c r="A33" s="146" t="n">
        <v>3</v>
      </c>
      <c r="B33" s="161" t="s">
        <v>546</v>
      </c>
      <c r="C33" s="148" t="s">
        <v>91</v>
      </c>
      <c r="D33" s="149" t="s">
        <v>318</v>
      </c>
      <c r="E33" s="148" t="s">
        <v>326</v>
      </c>
      <c r="F33" s="148" t="s">
        <v>329</v>
      </c>
      <c r="G33" s="148"/>
      <c r="H33" s="150" t="s">
        <v>544</v>
      </c>
      <c r="I33" s="148"/>
    </row>
    <row r="34" customFormat="false" ht="16.45" hidden="false" customHeight="false" outlineLevel="0" collapsed="false">
      <c r="A34" s="146" t="n">
        <v>4</v>
      </c>
      <c r="B34" s="161" t="s">
        <v>547</v>
      </c>
      <c r="C34" s="148" t="s">
        <v>91</v>
      </c>
      <c r="D34" s="149" t="s">
        <v>318</v>
      </c>
      <c r="E34" s="148" t="s">
        <v>326</v>
      </c>
      <c r="F34" s="148" t="s">
        <v>329</v>
      </c>
      <c r="G34" s="148"/>
      <c r="H34" s="150" t="s">
        <v>544</v>
      </c>
      <c r="I34" s="148"/>
    </row>
    <row r="35" customFormat="false" ht="17.15" hidden="false" customHeight="false" outlineLevel="0" collapsed="false">
      <c r="A35" s="146" t="n">
        <v>5</v>
      </c>
      <c r="B35" s="161" t="s">
        <v>548</v>
      </c>
      <c r="C35" s="148" t="s">
        <v>99</v>
      </c>
      <c r="D35" s="152" t="s">
        <v>100</v>
      </c>
      <c r="E35" s="148" t="s">
        <v>326</v>
      </c>
      <c r="F35" s="148" t="s">
        <v>329</v>
      </c>
      <c r="G35" s="148"/>
      <c r="H35" s="150"/>
      <c r="I35" s="148"/>
    </row>
    <row r="36" customFormat="false" ht="16.45" hidden="false" customHeight="false" outlineLevel="0" collapsed="false">
      <c r="A36" s="146" t="n">
        <v>6</v>
      </c>
      <c r="B36" s="158" t="s">
        <v>509</v>
      </c>
      <c r="C36" s="148" t="s">
        <v>91</v>
      </c>
      <c r="D36" s="149" t="s">
        <v>318</v>
      </c>
      <c r="E36" s="148" t="s">
        <v>326</v>
      </c>
      <c r="F36" s="148" t="s">
        <v>329</v>
      </c>
      <c r="G36" s="148"/>
      <c r="H36" s="150" t="s">
        <v>544</v>
      </c>
      <c r="I36" s="148"/>
    </row>
    <row r="37" customFormat="false" ht="17.15" hidden="false" customHeight="false" outlineLevel="0" collapsed="false">
      <c r="A37" s="146" t="n">
        <v>7</v>
      </c>
      <c r="B37" s="147" t="s">
        <v>513</v>
      </c>
      <c r="C37" s="148" t="s">
        <v>91</v>
      </c>
      <c r="D37" s="151" t="s">
        <v>92</v>
      </c>
      <c r="E37" s="148" t="s">
        <v>326</v>
      </c>
      <c r="F37" s="148" t="s">
        <v>329</v>
      </c>
      <c r="G37" s="148"/>
      <c r="H37" s="148"/>
      <c r="I37" s="148"/>
    </row>
    <row r="38" customFormat="false" ht="16.45" hidden="false" customHeight="false" outlineLevel="0" collapsed="false">
      <c r="A38" s="146" t="n">
        <v>8</v>
      </c>
      <c r="B38" s="147" t="s">
        <v>549</v>
      </c>
      <c r="C38" s="148" t="s">
        <v>91</v>
      </c>
      <c r="D38" s="149" t="s">
        <v>318</v>
      </c>
      <c r="E38" s="148" t="s">
        <v>326</v>
      </c>
      <c r="F38" s="148" t="s">
        <v>329</v>
      </c>
      <c r="G38" s="148"/>
      <c r="H38" s="150" t="s">
        <v>550</v>
      </c>
      <c r="I38" s="148"/>
    </row>
    <row r="39" customFormat="false" ht="17.15" hidden="false" customHeight="false" outlineLevel="0" collapsed="false">
      <c r="A39" s="146" t="n">
        <v>9</v>
      </c>
      <c r="B39" s="148" t="s">
        <v>517</v>
      </c>
      <c r="C39" s="148" t="s">
        <v>99</v>
      </c>
      <c r="D39" s="152" t="s">
        <v>100</v>
      </c>
      <c r="E39" s="148" t="s">
        <v>326</v>
      </c>
      <c r="F39" s="148" t="s">
        <v>329</v>
      </c>
      <c r="G39" s="148"/>
      <c r="H39" s="153"/>
      <c r="I39" s="148" t="s">
        <v>518</v>
      </c>
    </row>
    <row r="40" customFormat="false" ht="16.45" hidden="false" customHeight="false" outlineLevel="0" collapsed="false">
      <c r="A40" s="146" t="n">
        <v>10</v>
      </c>
      <c r="B40" s="147" t="s">
        <v>551</v>
      </c>
      <c r="C40" s="148" t="s">
        <v>91</v>
      </c>
      <c r="D40" s="149" t="s">
        <v>318</v>
      </c>
      <c r="E40" s="148" t="s">
        <v>326</v>
      </c>
      <c r="F40" s="148" t="s">
        <v>329</v>
      </c>
      <c r="G40" s="148"/>
      <c r="H40" s="150" t="s">
        <v>550</v>
      </c>
      <c r="I40" s="147" t="s">
        <v>521</v>
      </c>
    </row>
    <row r="41" customFormat="false" ht="17.15" hidden="false" customHeight="false" outlineLevel="0" collapsed="false">
      <c r="A41" s="146" t="n">
        <v>11</v>
      </c>
      <c r="B41" s="148" t="s">
        <v>522</v>
      </c>
      <c r="C41" s="148" t="s">
        <v>91</v>
      </c>
      <c r="D41" s="151" t="s">
        <v>92</v>
      </c>
      <c r="E41" s="148" t="s">
        <v>326</v>
      </c>
      <c r="F41" s="148" t="s">
        <v>329</v>
      </c>
      <c r="G41" s="154"/>
      <c r="H41" s="153"/>
      <c r="I41" s="148" t="s">
        <v>512</v>
      </c>
    </row>
    <row r="42" customFormat="false" ht="16.45" hidden="false" customHeight="false" outlineLevel="0" collapsed="false">
      <c r="A42" s="146" t="n">
        <v>12</v>
      </c>
      <c r="B42" s="148" t="s">
        <v>525</v>
      </c>
      <c r="C42" s="148" t="s">
        <v>106</v>
      </c>
      <c r="D42" s="149" t="s">
        <v>318</v>
      </c>
      <c r="E42" s="148" t="s">
        <v>326</v>
      </c>
      <c r="F42" s="148" t="s">
        <v>520</v>
      </c>
      <c r="G42" s="154"/>
      <c r="H42" s="150" t="s">
        <v>550</v>
      </c>
      <c r="I42" s="148"/>
    </row>
    <row r="43" customFormat="false" ht="15" hidden="false" customHeight="false" outlineLevel="0" collapsed="false">
      <c r="A43" s="146"/>
      <c r="B43" s="0"/>
      <c r="C43" s="148"/>
      <c r="D43" s="152"/>
      <c r="E43" s="148"/>
      <c r="F43" s="148"/>
      <c r="G43" s="148"/>
      <c r="H43" s="155"/>
      <c r="I43" s="148"/>
    </row>
    <row r="44" customFormat="false" ht="15" hidden="false" customHeight="false" outlineLevel="0" collapsed="false">
      <c r="A44" s="157"/>
      <c r="B44" s="157"/>
      <c r="C44" s="157"/>
      <c r="D44" s="157"/>
      <c r="E44" s="148"/>
      <c r="F44" s="157"/>
      <c r="G44" s="157"/>
      <c r="H44" s="157"/>
      <c r="I44" s="157"/>
    </row>
    <row r="45" customFormat="false" ht="17.35" hidden="false" customHeight="false" outlineLevel="0" collapsed="false">
      <c r="A45" s="160" t="s">
        <v>552</v>
      </c>
      <c r="B45" s="160"/>
      <c r="C45" s="160"/>
      <c r="D45" s="160"/>
      <c r="E45" s="160"/>
      <c r="F45" s="160"/>
      <c r="G45" s="160"/>
      <c r="H45" s="160"/>
      <c r="I45" s="160"/>
    </row>
    <row r="46" customFormat="false" ht="16.45" hidden="false" customHeight="false" outlineLevel="0" collapsed="false">
      <c r="A46" s="146" t="n">
        <v>1</v>
      </c>
      <c r="B46" s="161" t="s">
        <v>543</v>
      </c>
      <c r="C46" s="148" t="s">
        <v>91</v>
      </c>
      <c r="D46" s="152" t="s">
        <v>100</v>
      </c>
      <c r="E46" s="148" t="s">
        <v>326</v>
      </c>
      <c r="F46" s="148" t="s">
        <v>329</v>
      </c>
      <c r="G46" s="148"/>
      <c r="H46" s="148"/>
      <c r="I46" s="148"/>
    </row>
    <row r="47" customFormat="false" ht="16.45" hidden="false" customHeight="false" outlineLevel="0" collapsed="false">
      <c r="A47" s="146" t="n">
        <v>2</v>
      </c>
      <c r="B47" s="161" t="s">
        <v>545</v>
      </c>
      <c r="C47" s="148" t="s">
        <v>91</v>
      </c>
      <c r="D47" s="152" t="s">
        <v>100</v>
      </c>
      <c r="E47" s="148" t="s">
        <v>326</v>
      </c>
      <c r="F47" s="148" t="s">
        <v>329</v>
      </c>
      <c r="G47" s="148"/>
      <c r="H47" s="148"/>
      <c r="I47" s="148"/>
    </row>
    <row r="48" customFormat="false" ht="16.45" hidden="false" customHeight="false" outlineLevel="0" collapsed="false">
      <c r="A48" s="146" t="n">
        <v>3</v>
      </c>
      <c r="B48" s="161" t="s">
        <v>546</v>
      </c>
      <c r="C48" s="148" t="s">
        <v>91</v>
      </c>
      <c r="D48" s="152" t="s">
        <v>100</v>
      </c>
      <c r="E48" s="148" t="s">
        <v>326</v>
      </c>
      <c r="F48" s="148" t="s">
        <v>329</v>
      </c>
      <c r="G48" s="148"/>
      <c r="H48" s="148"/>
      <c r="I48" s="148"/>
    </row>
    <row r="49" customFormat="false" ht="16.45" hidden="false" customHeight="false" outlineLevel="0" collapsed="false">
      <c r="A49" s="146" t="n">
        <v>4</v>
      </c>
      <c r="B49" s="161" t="s">
        <v>547</v>
      </c>
      <c r="C49" s="148" t="s">
        <v>91</v>
      </c>
      <c r="D49" s="152" t="s">
        <v>100</v>
      </c>
      <c r="E49" s="148" t="s">
        <v>326</v>
      </c>
      <c r="F49" s="148" t="s">
        <v>329</v>
      </c>
      <c r="G49" s="148"/>
      <c r="H49" s="148"/>
      <c r="I49" s="148"/>
    </row>
    <row r="50" customFormat="false" ht="16.45" hidden="false" customHeight="false" outlineLevel="0" collapsed="false">
      <c r="A50" s="146" t="n">
        <v>5</v>
      </c>
      <c r="B50" s="158" t="s">
        <v>553</v>
      </c>
      <c r="C50" s="148" t="s">
        <v>91</v>
      </c>
      <c r="D50" s="152" t="s">
        <v>100</v>
      </c>
      <c r="E50" s="148" t="s">
        <v>326</v>
      </c>
      <c r="F50" s="148" t="s">
        <v>329</v>
      </c>
      <c r="G50" s="148"/>
      <c r="H50" s="148"/>
      <c r="I50" s="148"/>
    </row>
    <row r="51" customFormat="false" ht="16.45" hidden="false" customHeight="false" outlineLevel="0" collapsed="false">
      <c r="A51" s="146"/>
      <c r="B51" s="158" t="s">
        <v>554</v>
      </c>
      <c r="C51" s="148" t="s">
        <v>91</v>
      </c>
      <c r="D51" s="152" t="s">
        <v>100</v>
      </c>
      <c r="E51" s="148" t="s">
        <v>326</v>
      </c>
      <c r="F51" s="148" t="s">
        <v>329</v>
      </c>
      <c r="G51" s="148"/>
      <c r="H51" s="148"/>
      <c r="I51" s="148"/>
    </row>
    <row r="52" customFormat="false" ht="16.45" hidden="false" customHeight="false" outlineLevel="0" collapsed="false">
      <c r="A52" s="146" t="n">
        <v>6</v>
      </c>
      <c r="B52" s="148" t="s">
        <v>555</v>
      </c>
      <c r="C52" s="148" t="s">
        <v>99</v>
      </c>
      <c r="D52" s="152" t="s">
        <v>100</v>
      </c>
      <c r="E52" s="148" t="s">
        <v>326</v>
      </c>
      <c r="F52" s="148" t="s">
        <v>329</v>
      </c>
      <c r="G52" s="148"/>
      <c r="H52" s="148"/>
      <c r="I52" s="148"/>
    </row>
    <row r="53" customFormat="false" ht="16.45" hidden="false" customHeight="false" outlineLevel="0" collapsed="false">
      <c r="A53" s="146" t="n">
        <v>7</v>
      </c>
      <c r="B53" s="148" t="s">
        <v>536</v>
      </c>
      <c r="C53" s="148" t="s">
        <v>91</v>
      </c>
      <c r="D53" s="152" t="s">
        <v>100</v>
      </c>
      <c r="E53" s="148" t="s">
        <v>326</v>
      </c>
      <c r="F53" s="148" t="s">
        <v>329</v>
      </c>
      <c r="G53" s="148"/>
      <c r="H53" s="159"/>
      <c r="I53" s="148"/>
    </row>
    <row r="54" customFormat="false" ht="16.45" hidden="false" customHeight="false" outlineLevel="0" collapsed="false">
      <c r="A54" s="146" t="n">
        <v>8</v>
      </c>
      <c r="B54" s="148" t="s">
        <v>537</v>
      </c>
      <c r="C54" s="148" t="s">
        <v>91</v>
      </c>
      <c r="D54" s="149" t="s">
        <v>318</v>
      </c>
      <c r="E54" s="148" t="s">
        <v>326</v>
      </c>
      <c r="F54" s="148" t="s">
        <v>329</v>
      </c>
      <c r="G54" s="148"/>
      <c r="H54" s="159"/>
      <c r="I54" s="148"/>
    </row>
    <row r="55" customFormat="false" ht="16.45" hidden="false" customHeight="false" outlineLevel="0" collapsed="false">
      <c r="A55" s="146" t="n">
        <v>9</v>
      </c>
      <c r="B55" s="148" t="s">
        <v>538</v>
      </c>
      <c r="C55" s="148" t="s">
        <v>91</v>
      </c>
      <c r="D55" s="149" t="s">
        <v>318</v>
      </c>
      <c r="E55" s="148" t="s">
        <v>326</v>
      </c>
      <c r="F55" s="148" t="s">
        <v>329</v>
      </c>
      <c r="G55" s="154"/>
      <c r="H55" s="155"/>
      <c r="I55" s="148"/>
    </row>
    <row r="56" customFormat="false" ht="16.45" hidden="false" customHeight="false" outlineLevel="0" collapsed="false">
      <c r="A56" s="146" t="n">
        <v>10</v>
      </c>
      <c r="B56" s="148" t="s">
        <v>539</v>
      </c>
      <c r="C56" s="148" t="s">
        <v>106</v>
      </c>
      <c r="D56" s="152" t="s">
        <v>100</v>
      </c>
      <c r="E56" s="148" t="s">
        <v>326</v>
      </c>
      <c r="F56" s="148" t="s">
        <v>329</v>
      </c>
      <c r="G56" s="154"/>
      <c r="H56" s="155"/>
      <c r="I56" s="148"/>
    </row>
    <row r="57" customFormat="false" ht="32.95" hidden="false" customHeight="false" outlineLevel="0" collapsed="false">
      <c r="A57" s="146" t="n">
        <v>11</v>
      </c>
      <c r="B57" s="147" t="s">
        <v>540</v>
      </c>
      <c r="C57" s="148" t="s">
        <v>99</v>
      </c>
      <c r="D57" s="152" t="s">
        <v>100</v>
      </c>
      <c r="E57" s="148" t="s">
        <v>326</v>
      </c>
      <c r="F57" s="148" t="s">
        <v>329</v>
      </c>
      <c r="G57" s="148"/>
      <c r="H57" s="159"/>
      <c r="I57" s="157"/>
    </row>
    <row r="58" customFormat="false" ht="16.45" hidden="false" customHeight="false" outlineLevel="0" collapsed="false">
      <c r="A58" s="146" t="n">
        <v>12</v>
      </c>
      <c r="B58" s="148" t="s">
        <v>541</v>
      </c>
      <c r="C58" s="148" t="s">
        <v>91</v>
      </c>
      <c r="D58" s="152" t="s">
        <v>100</v>
      </c>
      <c r="E58" s="148" t="s">
        <v>326</v>
      </c>
      <c r="F58" s="148" t="s">
        <v>329</v>
      </c>
      <c r="G58" s="148"/>
      <c r="H58" s="159"/>
      <c r="I58" s="148"/>
    </row>
    <row r="59" customFormat="false" ht="15" hidden="false" customHeight="false" outlineLevel="0" collapsed="false">
      <c r="A59" s="146"/>
      <c r="B59" s="148"/>
      <c r="C59" s="148"/>
      <c r="D59" s="152"/>
      <c r="E59" s="148"/>
      <c r="F59" s="148"/>
      <c r="G59" s="148"/>
      <c r="H59" s="159"/>
      <c r="I59" s="148"/>
    </row>
  </sheetData>
  <mergeCells count="4">
    <mergeCell ref="A2:I2"/>
    <mergeCell ref="A16:I16"/>
    <mergeCell ref="A30:I30"/>
    <mergeCell ref="A45:I45"/>
  </mergeCells>
  <dataValidations count="1">
    <dataValidation allowBlank="true" operator="between" showDropDown="false" showErrorMessage="true" showInputMessage="true" sqref="D3:D14 D17:D28 D31:D43 D46:D59"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4"/>
  <sheetViews>
    <sheetView windowProtection="false"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F17" activeCellId="0" sqref="F17"/>
    </sheetView>
  </sheetViews>
  <sheetFormatPr defaultRowHeight="12.8"/>
  <cols>
    <col collapsed="false" hidden="false" max="1" min="1" style="161" width="4.73703703703704"/>
    <col collapsed="false" hidden="false" max="2" min="2" style="162" width="54.2222222222222"/>
    <col collapsed="false" hidden="false" max="3" min="3" style="161" width="10.7222222222222"/>
    <col collapsed="false" hidden="false" max="4" min="4" style="161" width="9.26296296296296"/>
    <col collapsed="false" hidden="false" max="5" min="5" style="161" width="10.4"/>
    <col collapsed="false" hidden="false" max="6" min="6" style="161" width="8.36296296296296"/>
    <col collapsed="false" hidden="false" max="7" min="7" style="161" width="11.8888888888889"/>
    <col collapsed="false" hidden="false" max="8" min="8" style="161" width="8.36296296296296"/>
    <col collapsed="false" hidden="false" max="9" min="9" style="161" width="33.3111111111111"/>
    <col collapsed="false" hidden="false" max="1025" min="10" style="161" width="8.36296296296296"/>
  </cols>
  <sheetData>
    <row r="1" s="163" customFormat="true" ht="36.1"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6.45" hidden="false" customHeight="false" outlineLevel="0" collapsed="false">
      <c r="A2" s="164" t="n">
        <v>1</v>
      </c>
      <c r="B2" s="158" t="s">
        <v>556</v>
      </c>
      <c r="C2" s="148" t="s">
        <v>91</v>
      </c>
      <c r="D2" s="151" t="s">
        <v>92</v>
      </c>
      <c r="E2" s="148"/>
      <c r="F2" s="148" t="s">
        <v>264</v>
      </c>
      <c r="G2" s="148"/>
      <c r="H2" s="148"/>
      <c r="I2" s="148"/>
    </row>
    <row r="3" customFormat="false" ht="28.25" hidden="false" customHeight="false" outlineLevel="0" collapsed="false">
      <c r="A3" s="164" t="n">
        <v>2</v>
      </c>
      <c r="B3" s="158" t="s">
        <v>557</v>
      </c>
      <c r="C3" s="148" t="s">
        <v>91</v>
      </c>
      <c r="D3" s="151" t="s">
        <v>92</v>
      </c>
      <c r="E3" s="148"/>
      <c r="F3" s="148" t="s">
        <v>558</v>
      </c>
      <c r="G3" s="148"/>
      <c r="H3" s="148"/>
      <c r="I3" s="148"/>
    </row>
    <row r="4" customFormat="false" ht="16.45" hidden="false" customHeight="false" outlineLevel="0" collapsed="false">
      <c r="A4" s="164" t="n">
        <v>3</v>
      </c>
      <c r="B4" s="158" t="s">
        <v>559</v>
      </c>
      <c r="C4" s="148" t="s">
        <v>91</v>
      </c>
      <c r="D4" s="151" t="s">
        <v>92</v>
      </c>
      <c r="E4" s="148"/>
      <c r="F4" s="148" t="s">
        <v>264</v>
      </c>
      <c r="G4" s="148"/>
      <c r="H4" s="148"/>
      <c r="I4" s="148"/>
    </row>
    <row r="5" customFormat="false" ht="16.45" hidden="false" customHeight="false" outlineLevel="0" collapsed="false">
      <c r="A5" s="164" t="n">
        <v>4</v>
      </c>
      <c r="B5" s="158" t="s">
        <v>560</v>
      </c>
      <c r="C5" s="148" t="s">
        <v>91</v>
      </c>
      <c r="D5" s="151" t="s">
        <v>92</v>
      </c>
      <c r="E5" s="148"/>
      <c r="F5" s="148" t="s">
        <v>264</v>
      </c>
      <c r="G5" s="148"/>
      <c r="H5" s="148"/>
      <c r="I5" s="148"/>
    </row>
    <row r="6" customFormat="false" ht="16.45" hidden="false" customHeight="false" outlineLevel="0" collapsed="false">
      <c r="A6" s="164" t="n">
        <v>5</v>
      </c>
      <c r="B6" s="158" t="s">
        <v>561</v>
      </c>
      <c r="C6" s="148" t="s">
        <v>91</v>
      </c>
      <c r="D6" s="151" t="s">
        <v>92</v>
      </c>
      <c r="E6" s="148"/>
      <c r="F6" s="148" t="s">
        <v>372</v>
      </c>
      <c r="G6" s="148"/>
      <c r="H6" s="148"/>
      <c r="I6" s="148"/>
    </row>
    <row r="7" customFormat="false" ht="14.9" hidden="false" customHeight="false" outlineLevel="0" collapsed="false">
      <c r="A7" s="164" t="n">
        <v>6</v>
      </c>
      <c r="B7" s="158" t="s">
        <v>562</v>
      </c>
      <c r="C7" s="148" t="s">
        <v>91</v>
      </c>
      <c r="D7" s="151" t="s">
        <v>92</v>
      </c>
      <c r="E7" s="148"/>
      <c r="F7" s="148" t="s">
        <v>264</v>
      </c>
      <c r="G7" s="148"/>
      <c r="H7" s="148"/>
      <c r="I7" s="148"/>
    </row>
    <row r="8" customFormat="false" ht="14.9" hidden="false" customHeight="false" outlineLevel="0" collapsed="false">
      <c r="A8" s="164" t="n">
        <v>7</v>
      </c>
      <c r="B8" s="158" t="s">
        <v>563</v>
      </c>
      <c r="C8" s="148" t="s">
        <v>91</v>
      </c>
      <c r="D8" s="151" t="s">
        <v>92</v>
      </c>
      <c r="E8" s="148"/>
      <c r="F8" s="148" t="s">
        <v>564</v>
      </c>
      <c r="G8" s="148"/>
      <c r="H8" s="148"/>
      <c r="I8" s="148"/>
    </row>
    <row r="9" customFormat="false" ht="28.35" hidden="false" customHeight="false" outlineLevel="0" collapsed="false">
      <c r="A9" s="164" t="n">
        <v>8</v>
      </c>
      <c r="B9" s="158" t="s">
        <v>565</v>
      </c>
      <c r="C9" s="148" t="s">
        <v>91</v>
      </c>
      <c r="D9" s="149" t="s">
        <v>318</v>
      </c>
      <c r="E9" s="148"/>
      <c r="F9" s="148" t="s">
        <v>121</v>
      </c>
      <c r="G9" s="148"/>
      <c r="H9" s="148"/>
      <c r="I9" s="148"/>
    </row>
    <row r="10" customFormat="false" ht="28.25" hidden="false" customHeight="false" outlineLevel="0" collapsed="false">
      <c r="A10" s="164" t="n">
        <v>9</v>
      </c>
      <c r="B10" s="158" t="s">
        <v>566</v>
      </c>
      <c r="C10" s="148" t="s">
        <v>91</v>
      </c>
      <c r="D10" s="149" t="s">
        <v>318</v>
      </c>
      <c r="E10" s="148"/>
      <c r="F10" s="148" t="s">
        <v>558</v>
      </c>
      <c r="G10" s="148"/>
      <c r="H10" s="148"/>
      <c r="I10" s="148"/>
    </row>
    <row r="11" customFormat="false" ht="16.45" hidden="false" customHeight="false" outlineLevel="0" collapsed="false">
      <c r="A11" s="164" t="n">
        <v>10</v>
      </c>
      <c r="B11" s="158" t="s">
        <v>567</v>
      </c>
      <c r="C11" s="148" t="s">
        <v>99</v>
      </c>
      <c r="D11" s="152" t="s">
        <v>100</v>
      </c>
      <c r="E11" s="148"/>
      <c r="F11" s="148"/>
      <c r="G11" s="148"/>
      <c r="H11" s="148"/>
      <c r="I11" s="148"/>
    </row>
    <row r="12" customFormat="false" ht="32.95" hidden="false" customHeight="false" outlineLevel="0" collapsed="false">
      <c r="A12" s="164" t="n">
        <v>11</v>
      </c>
      <c r="B12" s="158" t="s">
        <v>568</v>
      </c>
      <c r="C12" s="148" t="s">
        <v>99</v>
      </c>
      <c r="D12" s="152" t="s">
        <v>100</v>
      </c>
      <c r="E12" s="148"/>
      <c r="F12" s="148"/>
      <c r="G12" s="148"/>
      <c r="H12" s="148"/>
      <c r="I12" s="148"/>
    </row>
    <row r="13" customFormat="false" ht="16.45" hidden="false" customHeight="false" outlineLevel="0" collapsed="false">
      <c r="A13" s="164" t="n">
        <v>12</v>
      </c>
      <c r="B13" s="158" t="s">
        <v>569</v>
      </c>
      <c r="C13" s="148" t="s">
        <v>91</v>
      </c>
      <c r="D13" s="149" t="s">
        <v>318</v>
      </c>
      <c r="E13" s="148"/>
      <c r="F13" s="148" t="s">
        <v>372</v>
      </c>
      <c r="G13" s="148"/>
      <c r="H13" s="148"/>
      <c r="I13" s="148"/>
    </row>
    <row r="14" customFormat="false" ht="13.8" hidden="false" customHeight="false" outlineLevel="0" collapsed="false">
      <c r="A14" s="164"/>
      <c r="B14" s="158"/>
      <c r="C14" s="148"/>
      <c r="D14" s="148"/>
      <c r="E14" s="148"/>
      <c r="F14" s="148"/>
      <c r="G14" s="148"/>
      <c r="H14" s="148"/>
      <c r="I14" s="148"/>
    </row>
  </sheetData>
  <dataValidations count="1">
    <dataValidation allowBlank="true" operator="between" showDropDown="false" showErrorMessage="true" showInputMessage="true" sqref="D2:D13"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9"/>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9" activeCellId="0" sqref="B9"/>
    </sheetView>
  </sheetViews>
  <sheetFormatPr defaultRowHeight="13.8"/>
  <cols>
    <col collapsed="false" hidden="false" max="1" min="1" style="161" width="5.27777777777778"/>
    <col collapsed="false" hidden="false" max="2" min="2" style="161" width="42.0333333333333"/>
    <col collapsed="false" hidden="false" max="3" min="3" style="161" width="8.2962962962963"/>
    <col collapsed="false" hidden="false" max="4" min="4" style="161" width="10.8851851851852"/>
    <col collapsed="false" hidden="false" max="6" min="5" style="161" width="8.36296296296296"/>
    <col collapsed="false" hidden="false" max="7" min="7" style="161" width="11.2185185185185"/>
    <col collapsed="false" hidden="false" max="8" min="8" style="161" width="12.8962962962963"/>
    <col collapsed="false" hidden="false" max="9" min="9" style="161" width="33.1925925925926"/>
    <col collapsed="false" hidden="false" max="1025" min="10" style="161" width="8.36296296296296"/>
  </cols>
  <sheetData>
    <row r="1" s="165" customFormat="true" ht="21.2"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453</v>
      </c>
      <c r="B2" s="145"/>
      <c r="C2" s="145"/>
      <c r="D2" s="145"/>
      <c r="E2" s="145"/>
      <c r="F2" s="145"/>
      <c r="G2" s="145"/>
      <c r="H2" s="145"/>
      <c r="I2" s="145"/>
    </row>
    <row r="3" customFormat="false" ht="16.45" hidden="false" customHeight="false" outlineLevel="0" collapsed="false">
      <c r="A3" s="164" t="n">
        <v>1</v>
      </c>
      <c r="B3" s="148" t="s">
        <v>570</v>
      </c>
      <c r="C3" s="148"/>
      <c r="D3" s="151" t="s">
        <v>92</v>
      </c>
      <c r="E3" s="148" t="s">
        <v>368</v>
      </c>
      <c r="F3" s="148" t="s">
        <v>164</v>
      </c>
      <c r="G3" s="148" t="s">
        <v>94</v>
      </c>
      <c r="H3" s="148"/>
      <c r="I3" s="148"/>
    </row>
    <row r="4" customFormat="false" ht="16.45" hidden="false" customHeight="false" outlineLevel="0" collapsed="false">
      <c r="A4" s="164" t="n">
        <v>2</v>
      </c>
      <c r="B4" s="148" t="s">
        <v>571</v>
      </c>
      <c r="C4" s="148"/>
      <c r="D4" s="151" t="s">
        <v>92</v>
      </c>
      <c r="E4" s="148" t="s">
        <v>368</v>
      </c>
      <c r="F4" s="148" t="s">
        <v>164</v>
      </c>
      <c r="G4" s="148"/>
      <c r="H4" s="148"/>
      <c r="I4" s="148"/>
    </row>
    <row r="5" customFormat="false" ht="16.45" hidden="false" customHeight="false" outlineLevel="0" collapsed="false">
      <c r="A5" s="164" t="n">
        <v>3</v>
      </c>
      <c r="B5" s="148" t="s">
        <v>572</v>
      </c>
      <c r="C5" s="148"/>
      <c r="D5" s="151" t="s">
        <v>92</v>
      </c>
      <c r="E5" s="148" t="s">
        <v>368</v>
      </c>
      <c r="F5" s="148" t="s">
        <v>164</v>
      </c>
      <c r="G5" s="148" t="s">
        <v>94</v>
      </c>
      <c r="H5" s="148"/>
      <c r="I5" s="148"/>
    </row>
    <row r="6" customFormat="false" ht="16.45" hidden="false" customHeight="false" outlineLevel="0" collapsed="false">
      <c r="A6" s="164" t="n">
        <v>4</v>
      </c>
      <c r="B6" s="148" t="s">
        <v>573</v>
      </c>
      <c r="C6" s="148"/>
      <c r="D6" s="151" t="s">
        <v>92</v>
      </c>
      <c r="E6" s="148" t="s">
        <v>368</v>
      </c>
      <c r="F6" s="148" t="s">
        <v>164</v>
      </c>
      <c r="G6" s="148" t="s">
        <v>94</v>
      </c>
      <c r="H6" s="148"/>
      <c r="I6" s="148"/>
    </row>
    <row r="7" customFormat="false" ht="16.45" hidden="false" customHeight="false" outlineLevel="0" collapsed="false">
      <c r="A7" s="164" t="n">
        <v>5</v>
      </c>
      <c r="B7" s="148" t="s">
        <v>574</v>
      </c>
      <c r="C7" s="148"/>
      <c r="D7" s="151" t="s">
        <v>92</v>
      </c>
      <c r="E7" s="148" t="s">
        <v>368</v>
      </c>
      <c r="F7" s="148" t="s">
        <v>164</v>
      </c>
      <c r="G7" s="148" t="s">
        <v>575</v>
      </c>
      <c r="H7" s="148"/>
      <c r="I7" s="148"/>
    </row>
    <row r="8" customFormat="false" ht="16.45" hidden="false" customHeight="false" outlineLevel="0" collapsed="false">
      <c r="A8" s="164" t="n">
        <v>6</v>
      </c>
      <c r="B8" s="148" t="s">
        <v>576</v>
      </c>
      <c r="C8" s="148"/>
      <c r="D8" s="151" t="s">
        <v>92</v>
      </c>
      <c r="E8" s="148" t="s">
        <v>368</v>
      </c>
      <c r="F8" s="148" t="s">
        <v>164</v>
      </c>
      <c r="G8" s="148" t="s">
        <v>94</v>
      </c>
      <c r="H8" s="148"/>
      <c r="I8" s="148"/>
    </row>
    <row r="9" customFormat="false" ht="16.45" hidden="false" customHeight="false" outlineLevel="0" collapsed="false">
      <c r="A9" s="164" t="n">
        <v>7</v>
      </c>
      <c r="B9" s="148" t="s">
        <v>577</v>
      </c>
      <c r="C9" s="148"/>
      <c r="D9" s="151" t="s">
        <v>92</v>
      </c>
      <c r="E9" s="148" t="s">
        <v>368</v>
      </c>
      <c r="F9" s="148" t="s">
        <v>164</v>
      </c>
      <c r="G9" s="148"/>
      <c r="H9" s="148"/>
      <c r="I9" s="148"/>
    </row>
    <row r="10" customFormat="false" ht="16.45" hidden="false" customHeight="false" outlineLevel="0" collapsed="false">
      <c r="A10" s="164" t="n">
        <v>8</v>
      </c>
      <c r="B10" s="148" t="s">
        <v>578</v>
      </c>
      <c r="C10" s="148"/>
      <c r="D10" s="151" t="s">
        <v>92</v>
      </c>
      <c r="E10" s="148" t="s">
        <v>368</v>
      </c>
      <c r="F10" s="148" t="s">
        <v>164</v>
      </c>
      <c r="G10" s="148"/>
      <c r="H10" s="148"/>
      <c r="I10" s="148"/>
    </row>
    <row r="11" customFormat="false" ht="16.45" hidden="false" customHeight="false" outlineLevel="0" collapsed="false">
      <c r="A11" s="164" t="n">
        <v>9</v>
      </c>
      <c r="B11" s="148" t="s">
        <v>579</v>
      </c>
      <c r="C11" s="148"/>
      <c r="D11" s="151" t="s">
        <v>92</v>
      </c>
      <c r="E11" s="148" t="s">
        <v>368</v>
      </c>
      <c r="F11" s="148" t="s">
        <v>164</v>
      </c>
      <c r="G11" s="148"/>
      <c r="H11" s="148"/>
      <c r="I11" s="148"/>
    </row>
    <row r="12" customFormat="false" ht="16.45" hidden="false" customHeight="false" outlineLevel="0" collapsed="false">
      <c r="A12" s="164" t="n">
        <v>10</v>
      </c>
      <c r="B12" s="148" t="s">
        <v>580</v>
      </c>
      <c r="C12" s="148"/>
      <c r="D12" s="151" t="s">
        <v>92</v>
      </c>
      <c r="E12" s="148" t="s">
        <v>368</v>
      </c>
      <c r="F12" s="148" t="s">
        <v>240</v>
      </c>
      <c r="G12" s="148" t="s">
        <v>164</v>
      </c>
      <c r="H12" s="148"/>
      <c r="I12" s="148"/>
    </row>
    <row r="13" customFormat="false" ht="16.45" hidden="false" customHeight="false" outlineLevel="0" collapsed="false">
      <c r="A13" s="164" t="n">
        <v>11</v>
      </c>
      <c r="B13" s="158" t="s">
        <v>581</v>
      </c>
      <c r="C13" s="148"/>
      <c r="D13" s="151" t="s">
        <v>92</v>
      </c>
      <c r="E13" s="148" t="s">
        <v>368</v>
      </c>
      <c r="F13" s="148" t="s">
        <v>164</v>
      </c>
      <c r="G13" s="148" t="s">
        <v>94</v>
      </c>
      <c r="H13" s="148"/>
      <c r="I13" s="148"/>
    </row>
    <row r="14" customFormat="false" ht="16.45" hidden="false" customHeight="false" outlineLevel="0" collapsed="false">
      <c r="A14" s="164" t="n">
        <v>12</v>
      </c>
      <c r="B14" s="166" t="s">
        <v>582</v>
      </c>
      <c r="C14" s="148"/>
      <c r="D14" s="151" t="s">
        <v>92</v>
      </c>
      <c r="E14" s="148" t="s">
        <v>368</v>
      </c>
      <c r="F14" s="148" t="s">
        <v>164</v>
      </c>
      <c r="G14" s="148" t="s">
        <v>583</v>
      </c>
      <c r="H14" s="148"/>
      <c r="I14" s="148"/>
    </row>
    <row r="15" customFormat="false" ht="16.45" hidden="false" customHeight="false" outlineLevel="0" collapsed="false">
      <c r="A15" s="164" t="n">
        <v>13</v>
      </c>
      <c r="B15" s="166" t="s">
        <v>584</v>
      </c>
      <c r="C15" s="148"/>
      <c r="D15" s="151" t="s">
        <v>92</v>
      </c>
      <c r="E15" s="148" t="s">
        <v>368</v>
      </c>
      <c r="F15" s="148" t="s">
        <v>94</v>
      </c>
      <c r="G15" s="148"/>
      <c r="H15" s="148"/>
      <c r="I15" s="148"/>
    </row>
    <row r="16" customFormat="false" ht="32.95" hidden="false" customHeight="false" outlineLevel="0" collapsed="false">
      <c r="A16" s="164" t="n">
        <v>14</v>
      </c>
      <c r="B16" s="166" t="s">
        <v>585</v>
      </c>
      <c r="C16" s="148"/>
      <c r="D16" s="151" t="s">
        <v>92</v>
      </c>
      <c r="E16" s="148" t="s">
        <v>368</v>
      </c>
      <c r="F16" s="148" t="s">
        <v>164</v>
      </c>
      <c r="G16" s="148" t="s">
        <v>94</v>
      </c>
      <c r="H16" s="148"/>
      <c r="I16" s="148"/>
    </row>
    <row r="17" customFormat="false" ht="16.45" hidden="false" customHeight="false" outlineLevel="0" collapsed="false">
      <c r="A17" s="164" t="n">
        <v>15</v>
      </c>
      <c r="B17" s="166" t="s">
        <v>586</v>
      </c>
      <c r="C17" s="148"/>
      <c r="D17" s="151" t="s">
        <v>92</v>
      </c>
      <c r="E17" s="148" t="s">
        <v>368</v>
      </c>
      <c r="F17" s="148" t="s">
        <v>94</v>
      </c>
      <c r="G17" s="148" t="s">
        <v>164</v>
      </c>
      <c r="H17" s="148"/>
      <c r="I17" s="148"/>
    </row>
    <row r="18" customFormat="false" ht="16.45" hidden="false" customHeight="false" outlineLevel="0" collapsed="false">
      <c r="A18" s="164" t="n">
        <v>16</v>
      </c>
      <c r="B18" s="166" t="s">
        <v>587</v>
      </c>
      <c r="C18" s="148"/>
      <c r="D18" s="151" t="s">
        <v>92</v>
      </c>
      <c r="E18" s="148" t="s">
        <v>368</v>
      </c>
      <c r="F18" s="148" t="s">
        <v>94</v>
      </c>
      <c r="G18" s="148" t="s">
        <v>164</v>
      </c>
      <c r="H18" s="148"/>
      <c r="I18" s="148"/>
    </row>
    <row r="19" customFormat="false" ht="32.95" hidden="false" customHeight="false" outlineLevel="0" collapsed="false">
      <c r="A19" s="164" t="n">
        <v>17</v>
      </c>
      <c r="B19" s="166" t="s">
        <v>588</v>
      </c>
      <c r="C19" s="148"/>
      <c r="D19" s="151" t="s">
        <v>92</v>
      </c>
      <c r="E19" s="148" t="s">
        <v>368</v>
      </c>
      <c r="F19" s="148" t="s">
        <v>164</v>
      </c>
      <c r="G19" s="148"/>
      <c r="H19" s="148"/>
      <c r="I19" s="148"/>
    </row>
    <row r="20" customFormat="false" ht="13.8" hidden="false" customHeight="false" outlineLevel="0" collapsed="false">
      <c r="A20" s="164"/>
      <c r="B20" s="148"/>
      <c r="C20" s="148"/>
      <c r="D20" s="148"/>
      <c r="E20" s="148"/>
      <c r="F20" s="148"/>
      <c r="G20" s="148"/>
      <c r="H20" s="148"/>
      <c r="I20" s="148"/>
    </row>
    <row r="21" customFormat="false" ht="17.35" hidden="false" customHeight="false" outlineLevel="0" collapsed="false">
      <c r="A21" s="160" t="s">
        <v>589</v>
      </c>
      <c r="B21" s="160"/>
      <c r="C21" s="160"/>
      <c r="D21" s="160"/>
      <c r="E21" s="160"/>
      <c r="F21" s="160"/>
      <c r="G21" s="160"/>
      <c r="H21" s="160"/>
      <c r="I21" s="160"/>
    </row>
    <row r="22" customFormat="false" ht="16.45" hidden="false" customHeight="false" outlineLevel="0" collapsed="false">
      <c r="A22" s="164" t="n">
        <v>1</v>
      </c>
      <c r="B22" s="148" t="s">
        <v>590</v>
      </c>
      <c r="C22" s="148"/>
      <c r="D22" s="151" t="s">
        <v>92</v>
      </c>
      <c r="E22" s="148" t="s">
        <v>368</v>
      </c>
      <c r="F22" s="148" t="s">
        <v>240</v>
      </c>
      <c r="G22" s="148"/>
      <c r="H22" s="148"/>
      <c r="I22" s="148"/>
    </row>
    <row r="23" customFormat="false" ht="16.45" hidden="false" customHeight="false" outlineLevel="0" collapsed="false">
      <c r="A23" s="164" t="n">
        <v>2</v>
      </c>
      <c r="B23" s="148" t="s">
        <v>591</v>
      </c>
      <c r="C23" s="148"/>
      <c r="D23" s="151" t="s">
        <v>92</v>
      </c>
      <c r="E23" s="148" t="s">
        <v>368</v>
      </c>
      <c r="F23" s="148" t="s">
        <v>240</v>
      </c>
      <c r="G23" s="148"/>
      <c r="H23" s="148"/>
      <c r="I23" s="148"/>
    </row>
    <row r="24" customFormat="false" ht="16.45" hidden="false" customHeight="false" outlineLevel="0" collapsed="false">
      <c r="A24" s="164" t="n">
        <v>3</v>
      </c>
      <c r="B24" s="148" t="s">
        <v>592</v>
      </c>
      <c r="C24" s="148"/>
      <c r="D24" s="151" t="s">
        <v>92</v>
      </c>
      <c r="E24" s="148" t="s">
        <v>368</v>
      </c>
      <c r="F24" s="148" t="s">
        <v>240</v>
      </c>
      <c r="G24" s="148"/>
      <c r="H24" s="148"/>
      <c r="I24" s="148"/>
    </row>
    <row r="25" customFormat="false" ht="16.45" hidden="false" customHeight="false" outlineLevel="0" collapsed="false">
      <c r="A25" s="164" t="n">
        <v>4</v>
      </c>
      <c r="B25" s="148" t="s">
        <v>593</v>
      </c>
      <c r="C25" s="148"/>
      <c r="D25" s="151" t="s">
        <v>92</v>
      </c>
      <c r="E25" s="148" t="s">
        <v>368</v>
      </c>
      <c r="F25" s="148" t="s">
        <v>240</v>
      </c>
      <c r="G25" s="148"/>
      <c r="H25" s="148"/>
      <c r="I25" s="148"/>
    </row>
    <row r="26" customFormat="false" ht="16.45" hidden="false" customHeight="false" outlineLevel="0" collapsed="false">
      <c r="A26" s="164" t="n">
        <v>5</v>
      </c>
      <c r="B26" s="166" t="s">
        <v>594</v>
      </c>
      <c r="C26" s="148"/>
      <c r="D26" s="152" t="s">
        <v>100</v>
      </c>
      <c r="E26" s="148" t="s">
        <v>368</v>
      </c>
      <c r="F26" s="148" t="s">
        <v>240</v>
      </c>
      <c r="G26" s="148" t="s">
        <v>94</v>
      </c>
      <c r="H26" s="148"/>
      <c r="I26" s="148"/>
    </row>
    <row r="27" customFormat="false" ht="32.95" hidden="false" customHeight="false" outlineLevel="0" collapsed="false">
      <c r="A27" s="164" t="n">
        <v>6</v>
      </c>
      <c r="B27" s="158" t="s">
        <v>595</v>
      </c>
      <c r="C27" s="148"/>
      <c r="D27" s="151" t="s">
        <v>92</v>
      </c>
      <c r="E27" s="148" t="s">
        <v>368</v>
      </c>
      <c r="F27" s="148" t="s">
        <v>240</v>
      </c>
      <c r="G27" s="148"/>
      <c r="H27" s="148"/>
      <c r="I27" s="148"/>
    </row>
    <row r="28" customFormat="false" ht="16.45" hidden="false" customHeight="false" outlineLevel="0" collapsed="false">
      <c r="A28" s="164" t="n">
        <v>7</v>
      </c>
      <c r="B28" s="158" t="s">
        <v>596</v>
      </c>
      <c r="C28" s="148"/>
      <c r="D28" s="149" t="s">
        <v>318</v>
      </c>
      <c r="E28" s="148" t="s">
        <v>368</v>
      </c>
      <c r="F28" s="148" t="s">
        <v>240</v>
      </c>
      <c r="G28" s="148" t="s">
        <v>597</v>
      </c>
      <c r="H28" s="148"/>
      <c r="I28" s="148"/>
    </row>
    <row r="29" customFormat="false" ht="16.45" hidden="false" customHeight="false" outlineLevel="0" collapsed="false">
      <c r="A29" s="164" t="n">
        <v>8</v>
      </c>
      <c r="B29" s="158" t="s">
        <v>598</v>
      </c>
      <c r="C29" s="148"/>
      <c r="D29" s="149" t="s">
        <v>318</v>
      </c>
      <c r="E29" s="148" t="s">
        <v>368</v>
      </c>
      <c r="F29" s="148" t="s">
        <v>240</v>
      </c>
      <c r="G29" s="148" t="s">
        <v>599</v>
      </c>
      <c r="H29" s="148" t="s">
        <v>600</v>
      </c>
      <c r="I29" s="148"/>
    </row>
  </sheetData>
  <mergeCells count="2">
    <mergeCell ref="A2:I2"/>
    <mergeCell ref="A21:I21"/>
  </mergeCells>
  <dataValidations count="1">
    <dataValidation allowBlank="true" operator="between" showDropDown="false" showErrorMessage="true" showInputMessage="true" sqref="D3:D19 D22:D29"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tuan.dinh </cp:lastModifiedBy>
  <dcterms:modified xsi:type="dcterms:W3CDTF">2015-04-20T15:24:18Z</dcterms:modified>
  <cp:revision>0</cp:revision>
</cp:coreProperties>
</file>