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 Import Template" sheetId="1" state="visible" r:id="rId2"/>
    <sheet name="tanay" sheetId="2" state="hidden" r:id="rId3"/>
    <sheet name="an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<sst xmlns="http://schemas.openxmlformats.org/spreadsheetml/2006/main" count="1085" uniqueCount="342">
  <si>
    <t xml:space="preserve">Data Import Template</t>
  </si>
  <si>
    <t xml:space="preserve">Table:</t>
  </si>
  <si>
    <t xml:space="preserve">Customer</t>
  </si>
  <si>
    <t xml:space="preserve">Notes:</t>
  </si>
  <si>
    <t xml:space="preserve">Please do not change the template headings.</t>
  </si>
  <si>
    <t xml:space="preserve">First data column must be blank.</t>
  </si>
  <si>
    <t xml:space="preserve">If you are uploading new records, leave the "name" (ID) column blank.</t>
  </si>
  <si>
    <t xml:space="preserve">If you are uploading new records, "Naming Series" becomes mandatory, if present.</t>
  </si>
  <si>
    <t xml:space="preserve">Only mandatory fields are necessary for new records. You can delete non-mandatory columns if you wish.</t>
  </si>
  <si>
    <t xml:space="preserve">For updating, you can update only selective columns.</t>
  </si>
  <si>
    <t xml:space="preserve">You can only upload upto 5000 records in one go. (may be less in some cases)</t>
  </si>
  <si>
    <t xml:space="preserve">DocType:</t>
  </si>
  <si>
    <t xml:space="preserve">~</t>
  </si>
  <si>
    <t xml:space="preserve">Party Account</t>
  </si>
  <si>
    <t xml:space="preserve">accounts</t>
  </si>
  <si>
    <t xml:space="preserve">Sales Team</t>
  </si>
  <si>
    <t xml:space="preserve">sales_team</t>
  </si>
  <si>
    <t xml:space="preserve">Column Labels:</t>
  </si>
  <si>
    <t xml:space="preserve">ID</t>
  </si>
  <si>
    <t xml:space="preserve">Full Name</t>
  </si>
  <si>
    <t xml:space="preserve">Type</t>
  </si>
  <si>
    <t xml:space="preserve">Customer Group</t>
  </si>
  <si>
    <t xml:space="preserve">Territory</t>
  </si>
  <si>
    <t xml:space="preserve">Salutation</t>
  </si>
  <si>
    <t xml:space="preserve">Gender</t>
  </si>
  <si>
    <t xml:space="preserve">From Lead</t>
  </si>
  <si>
    <t xml:space="preserve">Tax ID</t>
  </si>
  <si>
    <t xml:space="preserve">Disabled</t>
  </si>
  <si>
    <t xml:space="preserve">Billing Currency</t>
  </si>
  <si>
    <t xml:space="preserve">Default Price List</t>
  </si>
  <si>
    <t xml:space="preserve">Print Language</t>
  </si>
  <si>
    <t xml:space="preserve">Website</t>
  </si>
  <si>
    <t xml:space="preserve">Customer Primary Contact</t>
  </si>
  <si>
    <t xml:space="preserve">Mobile Number</t>
  </si>
  <si>
    <t xml:space="preserve">Email Id</t>
  </si>
  <si>
    <t xml:space="preserve">Credit Limit</t>
  </si>
  <si>
    <t xml:space="preserve">Bypass credit limit check at Sales Order</t>
  </si>
  <si>
    <t xml:space="preserve">Default Payment Terms Template</t>
  </si>
  <si>
    <t xml:space="preserve">Customer Details</t>
  </si>
  <si>
    <t xml:space="preserve">Is Frozen</t>
  </si>
  <si>
    <t xml:space="preserve">Sales Partner</t>
  </si>
  <si>
    <t xml:space="preserve">Commission Rate</t>
  </si>
  <si>
    <t xml:space="preserve">Customer POS id</t>
  </si>
  <si>
    <t xml:space="preserve">Company</t>
  </si>
  <si>
    <t xml:space="preserve">Account</t>
  </si>
  <si>
    <t xml:space="preserve">Sales Person</t>
  </si>
  <si>
    <t xml:space="preserve">Contribution (%)</t>
  </si>
  <si>
    <t xml:space="preserve">Contribution to Net Total</t>
  </si>
  <si>
    <t xml:space="preserve">Incentives</t>
  </si>
  <si>
    <t xml:space="preserve">Column Name:</t>
  </si>
  <si>
    <t xml:space="preserve">name</t>
  </si>
  <si>
    <t xml:space="preserve">customer_name</t>
  </si>
  <si>
    <t xml:space="preserve">customer_type</t>
  </si>
  <si>
    <t xml:space="preserve">customer_group</t>
  </si>
  <si>
    <t xml:space="preserve">territory</t>
  </si>
  <si>
    <t xml:space="preserve">salutation</t>
  </si>
  <si>
    <t xml:space="preserve">gender</t>
  </si>
  <si>
    <t xml:space="preserve">lead_name</t>
  </si>
  <si>
    <t xml:space="preserve">tax_id</t>
  </si>
  <si>
    <t xml:space="preserve">disabled</t>
  </si>
  <si>
    <t xml:space="preserve">default_currency</t>
  </si>
  <si>
    <t xml:space="preserve">default_price_list</t>
  </si>
  <si>
    <t xml:space="preserve">language</t>
  </si>
  <si>
    <t xml:space="preserve">website</t>
  </si>
  <si>
    <t xml:space="preserve">customer_primary_contact</t>
  </si>
  <si>
    <t xml:space="preserve">mobile_no</t>
  </si>
  <si>
    <t xml:space="preserve">email_id</t>
  </si>
  <si>
    <t xml:space="preserve">credit_limit</t>
  </si>
  <si>
    <t xml:space="preserve">bypass_credit_limit_check_at_sales_order</t>
  </si>
  <si>
    <t xml:space="preserve">payment_terms</t>
  </si>
  <si>
    <t xml:space="preserve">customer_details</t>
  </si>
  <si>
    <t xml:space="preserve">is_frozen</t>
  </si>
  <si>
    <t xml:space="preserve">default_sales_partner</t>
  </si>
  <si>
    <t xml:space="preserve">default_commission_rate</t>
  </si>
  <si>
    <t xml:space="preserve">customer_pos_id</t>
  </si>
  <si>
    <t xml:space="preserve">company</t>
  </si>
  <si>
    <t xml:space="preserve">account</t>
  </si>
  <si>
    <t xml:space="preserve">sales_person</t>
  </si>
  <si>
    <t xml:space="preserve">allocated_percentage</t>
  </si>
  <si>
    <t xml:space="preserve">allocated_amount</t>
  </si>
  <si>
    <t xml:space="preserve">incentives</t>
  </si>
  <si>
    <t xml:space="preserve">Mandatory:</t>
  </si>
  <si>
    <t xml:space="preserve">Yes</t>
  </si>
  <si>
    <t xml:space="preserve">No</t>
  </si>
  <si>
    <t xml:space="preserve">Type:</t>
  </si>
  <si>
    <t xml:space="preserve">Data (text)</t>
  </si>
  <si>
    <t xml:space="preserve">Data</t>
  </si>
  <si>
    <t xml:space="preserve">Select</t>
  </si>
  <si>
    <t xml:space="preserve">Link</t>
  </si>
  <si>
    <t xml:space="preserve">Check</t>
  </si>
  <si>
    <t xml:space="preserve">Read Only</t>
  </si>
  <si>
    <t xml:space="preserve">Currency</t>
  </si>
  <si>
    <t xml:space="preserve">Text</t>
  </si>
  <si>
    <t xml:space="preserve">Float</t>
  </si>
  <si>
    <t xml:space="preserve">Info:</t>
  </si>
  <si>
    <t xml:space="preserve">One of: Company, Individual</t>
  </si>
  <si>
    <t xml:space="preserve">Valid Customer Group</t>
  </si>
  <si>
    <t xml:space="preserve">Valid Territory</t>
  </si>
  <si>
    <t xml:space="preserve">Valid Salutation</t>
  </si>
  <si>
    <t xml:space="preserve">Valid Gender</t>
  </si>
  <si>
    <t xml:space="preserve">Valid Lead</t>
  </si>
  <si>
    <t xml:space="preserve">0 or 1</t>
  </si>
  <si>
    <t xml:space="preserve">Valid Currency</t>
  </si>
  <si>
    <t xml:space="preserve">Valid Price List</t>
  </si>
  <si>
    <t xml:space="preserve">Valid Language</t>
  </si>
  <si>
    <t xml:space="preserve">Valid Contact</t>
  </si>
  <si>
    <t xml:space="preserve">Valid Payment Terms Template</t>
  </si>
  <si>
    <t xml:space="preserve">Valid Sales Partner</t>
  </si>
  <si>
    <t xml:space="preserve">Valid Company</t>
  </si>
  <si>
    <t xml:space="preserve">Valid Account</t>
  </si>
  <si>
    <t xml:space="preserve">Valid Sales Person</t>
  </si>
  <si>
    <t xml:space="preserve">Start entering data below this line</t>
  </si>
  <si>
    <t xml:space="preserve">AAM INDIA MANUFACTURING CORPORATION PVT LTD</t>
  </si>
  <si>
    <t xml:space="preserve">Commercial</t>
  </si>
  <si>
    <t xml:space="preserve">MAHARASTRA</t>
  </si>
  <si>
    <t xml:space="preserve">ADITYA POLYMERS</t>
  </si>
  <si>
    <t xml:space="preserve">AFROZ INDUSTRIES</t>
  </si>
  <si>
    <t xml:space="preserve">ALCO STEEL PVT LTD</t>
  </si>
  <si>
    <t xml:space="preserve">ANIMESH PACKAGING INDUSTRIES</t>
  </si>
  <si>
    <t xml:space="preserve">ARMACELL INDIA PVT LTD</t>
  </si>
  <si>
    <t xml:space="preserve">AT &amp; F INDIA FABRICATION  PVT LTD</t>
  </si>
  <si>
    <t xml:space="preserve">ATHARVA POLYMERS PVT LTD</t>
  </si>
  <si>
    <t xml:space="preserve">AXLETECH INDIA PVT. LTD</t>
  </si>
  <si>
    <t xml:space="preserve">BOC (LINDE ) INDIA LIMITED - AURANGABAD</t>
  </si>
  <si>
    <t xml:space="preserve">BOC (LINDE ) INDIA LIMITED - CHAKAN</t>
  </si>
  <si>
    <t xml:space="preserve">BOC (LINDE )INDIA LIMITED - MUMBAI</t>
  </si>
  <si>
    <t xml:space="preserve">BREMBO BRAKE INDIA PVT LTD</t>
  </si>
  <si>
    <t xml:space="preserve">BRIGHT TECHNOCRATFS</t>
  </si>
  <si>
    <t xml:space="preserve">BRITANNIA INDUSTRIES Ltd
</t>
  </si>
  <si>
    <t xml:space="preserve">CIPY POLYURETHANES PVT LTD - Bhosari</t>
  </si>
  <si>
    <t xml:space="preserve">CONCENTRIC PUMPS (I) PUNE PVT.LTD.</t>
  </si>
  <si>
    <t xml:space="preserve">CPF (INDIA) PVT LTD</t>
  </si>
  <si>
    <t xml:space="preserve">DECON INDIA PLASTICS PVT LTD</t>
  </si>
  <si>
    <t xml:space="preserve">DIAM DISPLAY INDIA PVT LTD</t>
  </si>
  <si>
    <t xml:space="preserve">EATON INDUSTRIAL SYSTEMS PVT LTD - RANJANGAON</t>
  </si>
  <si>
    <t xml:space="preserve">EMPIRE PROPERTIES</t>
  </si>
  <si>
    <t xml:space="preserve">EXOTECH ZANANI INDUSTRIES PVT LTD- UNIT -I</t>
  </si>
  <si>
    <t xml:space="preserve">EXOTECH ZANINI INDUSTRIES P.LTD - R.GAON</t>
  </si>
  <si>
    <t xml:space="preserve">FM INDIA SUPPLY CHAIN PVT LTD</t>
  </si>
  <si>
    <t xml:space="preserve">FRIENDS OF MORAL RE-ARMAMENT (INDIA)</t>
  </si>
  <si>
    <t xml:space="preserve">GEOMETRIX AUTOMATION AND ROBOTICS PVT LTD</t>
  </si>
  <si>
    <t xml:space="preserve">GLORIYA ALLUMINIUM INDIA PVT LTD</t>
  </si>
  <si>
    <t xml:space="preserve">GROUP SURYA</t>
  </si>
  <si>
    <t xml:space="preserve">GROUP SURYA PEB ENGG. &amp; CONSTRUCTIONS</t>
  </si>
  <si>
    <t xml:space="preserve">IAC INTERNATIONAL  AUTOMOTIVE I PVT LTD</t>
  </si>
  <si>
    <t xml:space="preserve">IAC INTERNATIONAL  AUTOMOTIVE I PVT LTD- BANER</t>
  </si>
  <si>
    <t xml:space="preserve">INDO GERMAN VACU TREAT PVT LTD</t>
  </si>
  <si>
    <t xml:space="preserve">INTEGRATED EQUIPMENT (INDIA) PVT LTD</t>
  </si>
  <si>
    <t xml:space="preserve">JANANI MAHILA MANDAL</t>
  </si>
  <si>
    <t xml:space="preserve">JAYASHREE POLYMER EXPORTS PVT LTD - CHAKAN</t>
  </si>
  <si>
    <t xml:space="preserve">JAYASHREE POLYMERS PVT LTD - UNIT 3</t>
  </si>
  <si>
    <t xml:space="preserve">JAYASHREE POLYMERS PVT LTD - UNIT 4</t>
  </si>
  <si>
    <t xml:space="preserve">JAYASHREE POLYMERS PVT.LTD. UNIT -1</t>
  </si>
  <si>
    <t xml:space="preserve">JAYASHREE TUBE STECH COMPONENTS PVT LTD</t>
  </si>
  <si>
    <t xml:space="preserve">JAYSHREE POLYMERS PVT LTD- UNIT NO -7</t>
  </si>
  <si>
    <t xml:space="preserve">JIANGYIN UNI-POL VACUUM CASTING INDIA PVT LTD</t>
  </si>
  <si>
    <t xml:space="preserve">JINDAL SOFT LTALIA SEATING (P) LTD -AURANGABAD</t>
  </si>
  <si>
    <t xml:space="preserve">JINDAL SOFT LTALIA SEATING (P) LTD -CHAKAN</t>
  </si>
  <si>
    <t xml:space="preserve">KAILASH VAHAN UDYOG LTD.</t>
  </si>
  <si>
    <t xml:space="preserve">KCTR VARSHA AUTOMOTIVE PVT LTD</t>
  </si>
  <si>
    <t xml:space="preserve">KIRLOSKAR OIL ENGINES LTD</t>
  </si>
  <si>
    <t xml:space="preserve">KORES INDIA LTD - CHAKAN</t>
  </si>
  <si>
    <t xml:space="preserve">KSH INTERNATIONAL PVT. LTD</t>
  </si>
  <si>
    <t xml:space="preserve">L G BALKRISHNAN &amp; BROS. LTD.</t>
  </si>
  <si>
    <t xml:space="preserve">LARSEN &amp; TOUBRO LTD - A10</t>
  </si>
  <si>
    <t xml:space="preserve">LARSEN &amp; TOUBRO LTD - ASW</t>
  </si>
  <si>
    <t xml:space="preserve">LAXMI SOAP FACTORY</t>
  </si>
  <si>
    <t xml:space="preserve">LINNHOFF INDIA PVT LTD</t>
  </si>
  <si>
    <t xml:space="preserve">LUMAX INDUSTRIES LTD - CHAKAN</t>
  </si>
  <si>
    <t xml:space="preserve">MAFLOW INDIAN PVT LTD- SECURITY</t>
  </si>
  <si>
    <t xml:space="preserve">MAHALAXMI MAHILA GRAHAUDYOG CO. OP. SOCIETY LTD.</t>
  </si>
  <si>
    <t xml:space="preserve">Mahati Industries Pvt. Ltd</t>
  </si>
  <si>
    <t xml:space="preserve">MANASI PRESSING PVT. LTD.</t>
  </si>
  <si>
    <t xml:space="preserve">MINDA CORPORATION LIMITED</t>
  </si>
  <si>
    <t xml:space="preserve">MINDA INDUSTRIES LTD. - CREAT DIVISION</t>
  </si>
  <si>
    <t xml:space="preserve">MINDA KATOLEC ELECTRONICS SERVICES PVT LTD</t>
  </si>
  <si>
    <t xml:space="preserve">NARSHINHA PATSANSTHA</t>
  </si>
  <si>
    <t xml:space="preserve">NOORYA HOMETEL</t>
  </si>
  <si>
    <t xml:space="preserve">ORIX AUTO INFRASTUCTURE SERVICE LTD</t>
  </si>
  <si>
    <t xml:space="preserve">ORIX LEASING AND FINANCIAL SERVICES INDIA LTD.</t>
  </si>
  <si>
    <t xml:space="preserve">PARKSONS PACKAGING LTD</t>
  </si>
  <si>
    <t xml:space="preserve">POKHARKAR ENGINEERING PRODUCTS PVT LTD</t>
  </si>
  <si>
    <t xml:space="preserve">PRADEEP LAMINATORS PVT. LTD.</t>
  </si>
  <si>
    <t xml:space="preserve">PRADEEP POLYFEX PVT LTD</t>
  </si>
  <si>
    <t xml:space="preserve">PRECISION ENGINEERING INUSTRIES</t>
  </si>
  <si>
    <t xml:space="preserve">PREMIER SEALS (INDIA) PVT LTD - 20/8 CHINCHWAD</t>
  </si>
  <si>
    <t xml:space="preserve">PREMIER SEALS (INDIA) PVT LTD - CHAKAN</t>
  </si>
  <si>
    <t xml:space="preserve">PREMIER SEALS (INDIA) PVT LTD - KURULI</t>
  </si>
  <si>
    <t xml:space="preserve">RELIABLE AUTOTECH PVT LTD</t>
  </si>
  <si>
    <t xml:space="preserve">RITUROSH CREATIVE WORKS PVT LTD</t>
  </si>
  <si>
    <t xml:space="preserve">ROSSINI INDIA PRINTING ROLLERS PVT LTD</t>
  </si>
  <si>
    <t xml:space="preserve">S. R. AUTO PARTS</t>
  </si>
  <si>
    <t xml:space="preserve">SAINT GOBAIN INDIA PVT LTD</t>
  </si>
  <si>
    <t xml:space="preserve">SAINT GOBAIN SENKURIT INDIA LTD BHOSARI</t>
  </si>
  <si>
    <t xml:space="preserve">SAMARTH FOAM PVT LTD</t>
  </si>
  <si>
    <t xml:space="preserve">SANSERA ENGINEERING PVT LTD</t>
  </si>
  <si>
    <t xml:space="preserve">SENTINEL MANUFACTURING INDIA PVT LTD</t>
  </si>
  <si>
    <t xml:space="preserve">SHANKEHSHWARA FOOD PRODUCT PVT LTD</t>
  </si>
  <si>
    <t xml:space="preserve">SHIVANI LOCKS PVT.LTD</t>
  </si>
  <si>
    <t xml:space="preserve">SHRINIWAS ENGINEERING AUTO COMPONENTS PVT LTD - NAVLAKH UMBRE</t>
  </si>
  <si>
    <t xml:space="preserve">SPECIAL TOOLS PVT LTD</t>
  </si>
  <si>
    <t xml:space="preserve">SPECTRUM ELECTROPLATER</t>
  </si>
  <si>
    <t xml:space="preserve">SUN PHARMACEUTICAL INDUSTRIES LTD</t>
  </si>
  <si>
    <t xml:space="preserve">SURESH PRESS WORKS.</t>
  </si>
  <si>
    <t xml:space="preserve">SUSHIL INDUSTRIES</t>
  </si>
  <si>
    <t xml:space="preserve">TRANSPORT SOLUTIONS (I) PVT LTD</t>
  </si>
  <si>
    <t xml:space="preserve">TREND TECHNOLOGIES INDIA PUNE PVT LTD</t>
  </si>
  <si>
    <t xml:space="preserve">TRISTONE FLOWTECH GROUP</t>
  </si>
  <si>
    <t xml:space="preserve">TRP SEALING SYSTEMS (INDIA) PVT LTD</t>
  </si>
  <si>
    <t xml:space="preserve">UNIKLINGER LIMITED - A. NAGAR</t>
  </si>
  <si>
    <t xml:space="preserve">UNIKLINGER LIMITED - K. BHIMA</t>
  </si>
  <si>
    <t xml:space="preserve">UNIKLINGER LIMITED - SANASWADI</t>
  </si>
  <si>
    <t xml:space="preserve">UNITED CRANE COMPONENTS PVT LTD</t>
  </si>
  <si>
    <t xml:space="preserve">UNITHERM ENGINEERS LTD</t>
  </si>
  <si>
    <t xml:space="preserve">UNIVERSAL CALIBRATION SERVICES PVT. LTD.</t>
  </si>
  <si>
    <t xml:space="preserve">VARROC ENGINEERING PVT LTD.</t>
  </si>
  <si>
    <t xml:space="preserve">VARROC LIGHTING SYSTEMS (INDIA) PVT LTD</t>
  </si>
  <si>
    <t xml:space="preserve">VOSS AUTOMOTIVE INDIA PVT LTD</t>
  </si>
  <si>
    <t xml:space="preserve">WESTERN HEAT AND FORGE PVT LTD.</t>
  </si>
  <si>
    <t xml:space="preserve">WHEELS INDIA LIMITED - R. GAON</t>
  </si>
  <si>
    <t xml:space="preserve">WILLIAMS CONTROLS INDIA PVT LTD</t>
  </si>
  <si>
    <t xml:space="preserve">WORDWIDE OILFIELD MACHINES PVT. LTD.</t>
  </si>
  <si>
    <t xml:space="preserve">XPRO INDIA LTD - SECURITY</t>
  </si>
  <si>
    <t xml:space="preserve">YAZAKI INDIA LTD</t>
  </si>
  <si>
    <t xml:space="preserve">LUMAX INDUSTRIES LTD - CHINCHWAD</t>
  </si>
  <si>
    <t xml:space="preserve">NEPTUNE SEAT TRIMS PVT. LTD.</t>
  </si>
  <si>
    <t xml:space="preserve">AAM INDIA MANUFACTURING CORPORATION PVT LTD- VIMANANGAR</t>
  </si>
  <si>
    <t xml:space="preserve">AMPACET SPACIALITY PROD P.LTD</t>
  </si>
  <si>
    <t xml:space="preserve">AURANGABAD ELECTRICALS LTD</t>
  </si>
  <si>
    <t xml:space="preserve">BRITANNIA INDUSTRIES LTD
</t>
  </si>
  <si>
    <t xml:space="preserve">BSA CORPORATION LTD - BANGLORE</t>
  </si>
  <si>
    <t xml:space="preserve">CG Power &amp; Industrial Solutions Ltd</t>
  </si>
  <si>
    <t xml:space="preserve">CHAUDHARI ENGINEERING WORKS PVT LTD - DRS</t>
  </si>
  <si>
    <t xml:space="preserve">CIPY POLYURETHANES PVT LTD UNIT-2 (Dehugaon)</t>
  </si>
  <si>
    <t xml:space="preserve">COMMISSIONER CENTRAL EXCISE PUNE-I</t>
  </si>
  <si>
    <t xml:space="preserve">DEHU CANTONMENT BOARD</t>
  </si>
  <si>
    <t xml:space="preserve">DHANASHREE INDUSTRIES</t>
  </si>
  <si>
    <t xml:space="preserve">DHRUV AUTOCRAFT(I) PVT LTD.</t>
  </si>
  <si>
    <t xml:space="preserve">DMI DRAEXLMAIER MANUFACTURING INDIA PVT. LTD.</t>
  </si>
  <si>
    <t xml:space="preserve">DREAM PLAST INDIA PVT LTD - PART II</t>
  </si>
  <si>
    <t xml:space="preserve">EATON INDUSTRIAL SYSTEMS PVT LTD - NAGAR</t>
  </si>
  <si>
    <t xml:space="preserve">EATON INDUSTRIAL SYSTEMS PVT LTD-NASHIK</t>
  </si>
  <si>
    <t xml:space="preserve">EMM ESS AIRCON PVT LTD</t>
  </si>
  <si>
    <t xml:space="preserve">ENVIIRO BULKK HANDLING SYSTEMS PVT LTD</t>
  </si>
  <si>
    <t xml:space="preserve">ERLINGKLINGER AUTOMOTIVE COMPONENTS (I) PVT. LTD.</t>
  </si>
  <si>
    <t xml:space="preserve">FENACE AUTO LTD</t>
  </si>
  <si>
    <t xml:space="preserve">GKN DRIVELINE INDIA LTD
</t>
  </si>
  <si>
    <t xml:space="preserve">GOVERNMENT POLYTECHNIC</t>
  </si>
  <si>
    <t xml:space="preserve">HASSIA PACKAGING PVT LTD</t>
  </si>
  <si>
    <t xml:space="preserve">I.K F.M - SALES</t>
  </si>
  <si>
    <t xml:space="preserve">ITC LTD - TOBACCO DIV</t>
  </si>
  <si>
    <t xml:space="preserve">JAPFA COMFEED INDIA LTD - SUPA PARNER</t>
  </si>
  <si>
    <t xml:space="preserve">JAYASHREE POLYMERS PVT LTD - CONSTRUCTION</t>
  </si>
  <si>
    <t xml:space="preserve">KALITATE POWER TRANSMISSIONS PVT LTD</t>
  </si>
  <si>
    <t xml:space="preserve">KALYANI CONSULTANTS LTD - PARVATI NIWAS</t>
  </si>
  <si>
    <t xml:space="preserve">KALYANI FARM HOUSE</t>
  </si>
  <si>
    <t xml:space="preserve">KALYANI FORGE LIMITED - PAD DIV</t>
  </si>
  <si>
    <t xml:space="preserve">KALYANI FORGE LIMITED - UNIT 1</t>
  </si>
  <si>
    <t xml:space="preserve">KALYANI FORGE LIMITED - UNIT II</t>
  </si>
  <si>
    <t xml:space="preserve">KANSE AUTO WHEELS PVT LTD - KARHAD</t>
  </si>
  <si>
    <t xml:space="preserve">KANSE AUTO WHEELS PVT LTD - SATARA</t>
  </si>
  <si>
    <t xml:space="preserve">KSPG AUTOMOTIVE INDIA PVT LTD</t>
  </si>
  <si>
    <t xml:space="preserve">MAHINDRA LIFE SPACE DEVELOPERS LTD</t>
  </si>
  <si>
    <t xml:space="preserve">MAHINDRA TSUBAKI CONVEYOR SYSTEMS PVT.LTD.</t>
  </si>
  <si>
    <t xml:space="preserve">MANGII CAFE PVT. LTD - VIMAN NAGAR</t>
  </si>
  <si>
    <t xml:space="preserve">MANGII CAFE PVT. LTD. - HADAPSAR</t>
  </si>
  <si>
    <t xml:space="preserve">MANOJ FIRE EQUIPMENTS PVT LTD</t>
  </si>
  <si>
    <t xml:space="preserve">MARTIN ENGINEERING COMPANY INDIA PVT LTD (PHULGAON)</t>
  </si>
  <si>
    <t xml:space="preserve">MARVEL SIGMA HOMES PVT LTD</t>
  </si>
  <si>
    <t xml:space="preserve">MILTECH INDUSTRIES PVT LTD</t>
  </si>
  <si>
    <t xml:space="preserve">MINDA INDUSTRIES LTD - Head &amp; Tail Lamp</t>
  </si>
  <si>
    <t xml:space="preserve">MINDA INDUSTRIES LTD - MTP DIVISION</t>
  </si>
  <si>
    <t xml:space="preserve">MINDA INDUSTRIES LTD- LIGHTING DEVISION (PUNE-2)</t>
  </si>
  <si>
    <t xml:space="preserve">MINDA RIKA PVT LTD</t>
  </si>
  <si>
    <t xml:space="preserve">MINDA SAI LTD</t>
  </si>
  <si>
    <t xml:space="preserve">MIRAH HOSPITALITY &amp; FOOD - NASHIK</t>
  </si>
  <si>
    <t xml:space="preserve">MIRAH HOSPITALITY &amp; FOOD - SHIRDI</t>
  </si>
  <si>
    <t xml:space="preserve">MUTHA ENGG. PVT LTD ( H-21)</t>
  </si>
  <si>
    <t xml:space="preserve">MUTHA ENGINEERING PVT LTD-H 21</t>
  </si>
  <si>
    <t xml:space="preserve">MUTHA ENGINEERING PVT LTD-H 25</t>
  </si>
  <si>
    <t xml:space="preserve">MUTHA FOUNDERS PVT LTD</t>
  </si>
  <si>
    <t xml:space="preserve">MUTHA SPHEROCAST (I) PVT LTD</t>
  </si>
  <si>
    <t xml:space="preserve">OJASS AUTO COMPONENETS PVT LTD</t>
  </si>
  <si>
    <t xml:space="preserve">P.M.P.M.L. PUNE</t>
  </si>
  <si>
    <t xml:space="preserve">PEFCO FOUNDRY - KORES INDIA</t>
  </si>
  <si>
    <t xml:space="preserve">PIMPRI CHINCHWAD MUNCIPAL CORP - TRAFFIC WARD</t>
  </si>
  <si>
    <t xml:space="preserve">PIMPRI CHINCHWAD MUNICPAL CORP - EDUCATION</t>
  </si>
  <si>
    <t xml:space="preserve">PIMPRI CHINCHWAD SCIENCE PARK</t>
  </si>
  <si>
    <t xml:space="preserve">PREMIER SEALS (I) PVT LTD - 17/8</t>
  </si>
  <si>
    <t xml:space="preserve">PREMIUM TRANSMISSION LTD</t>
  </si>
  <si>
    <t xml:space="preserve">PREMIUM TRANSMISSION LTD- KURULI</t>
  </si>
  <si>
    <t xml:space="preserve">PRESSMAX AUTO INDUSTRIES</t>
  </si>
  <si>
    <t xml:space="preserve">PRICOL LTD - FULGAON</t>
  </si>
  <si>
    <t xml:space="preserve">PRICOL LTD - PIRANGUT</t>
  </si>
  <si>
    <t xml:space="preserve">PRIYANKA TOOLS MFG PVT. LTD.</t>
  </si>
  <si>
    <t xml:space="preserve">RACHANA  DEVLOPERS - VINAY KALBHOR</t>
  </si>
  <si>
    <t xml:space="preserve">RACHANA ASSOCIATES- EPI CENTRE</t>
  </si>
  <si>
    <t xml:space="preserve">RINDER INDIA PVT LTD</t>
  </si>
  <si>
    <t xml:space="preserve">ROOP POLYMERS LIMITED</t>
  </si>
  <si>
    <t xml:space="preserve">S.N CASTING PVT LTD</t>
  </si>
  <si>
    <t xml:space="preserve">SAMARTH CONSTRUCTION - MINDA KATOLEC, CHAKAN SITE</t>
  </si>
  <si>
    <t xml:space="preserve">SDPL LEELA JV</t>
  </si>
  <si>
    <t xml:space="preserve">SHAKTI ENTERPRISES</t>
  </si>
  <si>
    <t xml:space="preserve">SHARAD SAHAKARI BANK LTD - GULTEKADI</t>
  </si>
  <si>
    <t xml:space="preserve">SHREE PLASTICS - CHAKAN</t>
  </si>
  <si>
    <t xml:space="preserve">SHREE PLASTICS - CHINCHWAD</t>
  </si>
  <si>
    <t xml:space="preserve">SHRI SAI SEVA PACKAGING</t>
  </si>
  <si>
    <t xml:space="preserve">SHUBHYAN MOTORS PVT LTD</t>
  </si>
  <si>
    <t xml:space="preserve">STOCK HOME LOGISTIC PVT LTD</t>
  </si>
  <si>
    <t xml:space="preserve">TRANSCOOL AGRO</t>
  </si>
  <si>
    <t xml:space="preserve">UNITED CRANE COMPONENTS PVT LTD
</t>
  </si>
  <si>
    <t xml:space="preserve">UNIVERSITY OF PUNE - THE REGISTRAR</t>
  </si>
  <si>
    <t xml:space="preserve">VARROC EXHAUST SYSTEMS PVT LTD</t>
  </si>
  <si>
    <t xml:space="preserve">VARROC POLYMERS PVT LTD</t>
  </si>
  <si>
    <t xml:space="preserve">VENUS DIECASTING &amp; COMPONENTS PVT LTD</t>
  </si>
  <si>
    <t xml:space="preserve">VENUS DIES &amp; MOULDS PVT LTD</t>
  </si>
  <si>
    <t xml:space="preserve">VESON ENGINEEERING PVT. LTD.</t>
  </si>
  <si>
    <t xml:space="preserve">VIDEOCON INDUSTRIES LTD</t>
  </si>
  <si>
    <t xml:space="preserve">VIL-JAI ACHARYA BUILDING</t>
  </si>
  <si>
    <t xml:space="preserve">WHEELS INDIA LIMITED - CHIMBLI PHATA</t>
  </si>
  <si>
    <t xml:space="preserve">WHEELS INDIA LIMITED - NASHIK</t>
  </si>
  <si>
    <t xml:space="preserve">WHISTLING THRUSH FACILITIES SERVICES LTD.(LAVASA )</t>
  </si>
  <si>
    <t xml:space="preserve">WUERTH INDUSTRIAL SERVICES INDIA PVT LTD</t>
  </si>
  <si>
    <t xml:space="preserve">Yashwantrao Chavan Acadamay of Development Administration</t>
  </si>
  <si>
    <t xml:space="preserve">BOC (LINDE ) INDIA LIMITED</t>
  </si>
  <si>
    <t xml:space="preserve">CIPY POLYURETHANES PVT LTD</t>
  </si>
  <si>
    <t xml:space="preserve">EATON INDUSTRIAL SYSTEMS PVT LTD</t>
  </si>
  <si>
    <t xml:space="preserve">EXOTECH ZANINI INDUSTRIES P.LTD</t>
  </si>
  <si>
    <t xml:space="preserve">JAYASHREE POLYMERS PVT LTD</t>
  </si>
  <si>
    <t xml:space="preserve">JINDAL SOFT LTALIA SEATING (P) LTD</t>
  </si>
  <si>
    <t xml:space="preserve">KALYANI FORGE LIMITED</t>
  </si>
  <si>
    <t xml:space="preserve">KANSE AUTO WHEELS PVT LTD</t>
  </si>
  <si>
    <t xml:space="preserve">LARSEN &amp; TOUBRO LTD</t>
  </si>
  <si>
    <t xml:space="preserve">LUMAX INDUSTRIES LTD</t>
  </si>
  <si>
    <t xml:space="preserve">MANGII CAFE PVT. LTD.</t>
  </si>
  <si>
    <t xml:space="preserve">MINDA INDUSTRIES LTD</t>
  </si>
  <si>
    <t xml:space="preserve">MIRAH HOSPITALITY &amp; FOOD</t>
  </si>
  <si>
    <t xml:space="preserve">MUTHA ENGINEERING PVT LTD</t>
  </si>
  <si>
    <t xml:space="preserve">PREMIER SEALS (INDIA) PVT LTD</t>
  </si>
  <si>
    <t xml:space="preserve">VOSS AUTOMOTIVE INDIA PVT LTD
</t>
  </si>
  <si>
    <t xml:space="preserve">SHREE PLASTICS</t>
  </si>
  <si>
    <t xml:space="preserve">WHEELS INDIA LIMITED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</si>
</sst>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5536"/>
  <sheetViews>
    <sheetView windowProtection="false"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A76" activeCellId="0" sqref="A76"/>
    </sheetView>
  </sheetViews>
  <sheetFormatPr defaultRowHeight="15"/>
  <cols>
    <col collapsed="false" hidden="false" max="1" min="1" style="0" width="34.3846153846154"/>
    <col collapsed="false" hidden="false" max="2" min="2" style="0" width="11.1417004048583"/>
    <col collapsed="false" hidden="false" max="3" min="3" style="0" width="77.0202429149798"/>
    <col collapsed="false" hidden="false" max="4" min="4" style="0" width="29.7773279352227"/>
    <col collapsed="false" hidden="false" max="5" min="5" style="0" width="22.9230769230769"/>
    <col collapsed="false" hidden="false" max="6" min="6" style="0" width="15.3198380566802"/>
    <col collapsed="false" hidden="false" max="7" min="7" style="0" width="16.3886639676113"/>
    <col collapsed="false" hidden="false" max="8" min="8" style="0" width="13.6032388663968"/>
    <col collapsed="false" hidden="false" max="9" min="9" style="0" width="11.5708502024291"/>
    <col collapsed="false" hidden="false" max="10" min="10" style="0" width="6.96356275303644"/>
    <col collapsed="false" hidden="false" max="11" min="11" style="0" width="8.57085020242915"/>
    <col collapsed="false" hidden="false" max="12" min="12" style="0" width="17.8906882591093"/>
    <col collapsed="false" hidden="false" max="13" min="13" style="0" width="18.4251012145749"/>
    <col collapsed="false" hidden="false" max="14" min="14" style="0" width="15.8542510121457"/>
    <col collapsed="false" hidden="false" max="16" min="15" style="0" width="8.57085020242915"/>
    <col collapsed="false" hidden="false" max="17" min="17" style="0" width="16.3886639676113"/>
    <col collapsed="false" hidden="false" max="18" min="18" style="0" width="10.6032388663968"/>
    <col collapsed="false" hidden="false" max="30" min="19" style="0" width="8.57085020242915"/>
    <col collapsed="false" hidden="false" max="31" min="31" style="0" width="27.2064777327935"/>
    <col collapsed="false" hidden="false" max="1025" min="32" style="0" width="8.57085020242915"/>
  </cols>
  <sheetData>
    <row r="1" s="1" customFormat="tru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5" customFormat="false" ht="15" hidden="false" customHeight="false" outlineLevel="0" collapsed="false">
      <c r="A5" s="0" t="s">
        <v>3</v>
      </c>
    </row>
    <row r="6" customFormat="false" ht="15" hidden="false" customHeight="false" outlineLevel="0" collapsed="false">
      <c r="A6" s="0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7</v>
      </c>
    </row>
    <row r="10" customFormat="false" ht="15" hidden="false" customHeight="false" outlineLevel="0" collapsed="false">
      <c r="A10" s="0" t="s">
        <v>8</v>
      </c>
    </row>
    <row r="11" customFormat="false" ht="15" hidden="false" customHeight="false" outlineLevel="0" collapsed="false">
      <c r="A11" s="0" t="s">
        <v>9</v>
      </c>
    </row>
    <row r="12" customFormat="false" ht="15" hidden="false" customHeight="false" outlineLevel="0" collapsed="false">
      <c r="A12" s="0" t="s">
        <v>10</v>
      </c>
    </row>
    <row r="14" customFormat="false" ht="15" hidden="false" customHeight="false" outlineLevel="0" collapsed="false">
      <c r="A14" s="0" t="s">
        <v>11</v>
      </c>
      <c r="B14" s="0" t="s">
        <v>2</v>
      </c>
      <c r="AA14" s="0" t="s">
        <v>12</v>
      </c>
      <c r="AB14" s="0" t="s">
        <v>13</v>
      </c>
      <c r="AC14" s="0" t="s">
        <v>14</v>
      </c>
      <c r="AD14" s="0" t="s">
        <v>12</v>
      </c>
      <c r="AE14" s="0" t="s">
        <v>15</v>
      </c>
      <c r="AF14" s="0" t="s">
        <v>16</v>
      </c>
    </row>
    <row r="15" customFormat="false" ht="15" hidden="false" customHeight="false" outlineLevel="0" collapsed="false">
      <c r="A15" s="0" t="s">
        <v>17</v>
      </c>
      <c r="B15" s="0" t="s">
        <v>18</v>
      </c>
      <c r="C15" s="0" t="s">
        <v>19</v>
      </c>
      <c r="D15" s="0" t="s">
        <v>20</v>
      </c>
      <c r="E15" s="0" t="s">
        <v>21</v>
      </c>
      <c r="F15" s="0" t="s">
        <v>22</v>
      </c>
      <c r="G15" s="0" t="s">
        <v>23</v>
      </c>
      <c r="H15" s="0" t="s">
        <v>24</v>
      </c>
      <c r="I15" s="0" t="s">
        <v>25</v>
      </c>
      <c r="J15" s="0" t="s">
        <v>26</v>
      </c>
      <c r="K15" s="0" t="s">
        <v>27</v>
      </c>
      <c r="L15" s="0" t="s">
        <v>28</v>
      </c>
      <c r="M15" s="0" t="s">
        <v>29</v>
      </c>
      <c r="N15" s="0" t="s">
        <v>30</v>
      </c>
      <c r="O15" s="0" t="s">
        <v>31</v>
      </c>
      <c r="P15" s="0" t="s">
        <v>32</v>
      </c>
      <c r="Q15" s="0" t="s">
        <v>33</v>
      </c>
      <c r="R15" s="0" t="s">
        <v>34</v>
      </c>
      <c r="S15" s="0" t="s">
        <v>35</v>
      </c>
      <c r="T15" s="0" t="s">
        <v>36</v>
      </c>
      <c r="U15" s="0" t="s">
        <v>37</v>
      </c>
      <c r="V15" s="0" t="s">
        <v>38</v>
      </c>
      <c r="W15" s="0" t="s">
        <v>39</v>
      </c>
      <c r="X15" s="0" t="s">
        <v>40</v>
      </c>
      <c r="Y15" s="0" t="s">
        <v>41</v>
      </c>
      <c r="Z15" s="0" t="s">
        <v>42</v>
      </c>
      <c r="AB15" s="0" t="s">
        <v>43</v>
      </c>
      <c r="AC15" s="0" t="s">
        <v>44</v>
      </c>
      <c r="AE15" s="0" t="s">
        <v>45</v>
      </c>
      <c r="AF15" s="0" t="s">
        <v>46</v>
      </c>
      <c r="AG15" s="0" t="s">
        <v>47</v>
      </c>
      <c r="AH15" s="0" t="s">
        <v>48</v>
      </c>
    </row>
    <row r="16" customFormat="false" ht="15" hidden="false" customHeight="false" outlineLevel="0" collapsed="false">
      <c r="A16" s="0" t="s">
        <v>49</v>
      </c>
      <c r="B16" s="0" t="s">
        <v>50</v>
      </c>
      <c r="C16" s="0" t="s">
        <v>51</v>
      </c>
      <c r="D16" s="0" t="s">
        <v>52</v>
      </c>
      <c r="E16" s="0" t="s">
        <v>53</v>
      </c>
      <c r="F16" s="0" t="s">
        <v>54</v>
      </c>
      <c r="G16" s="0" t="s">
        <v>55</v>
      </c>
      <c r="H16" s="0" t="s">
        <v>56</v>
      </c>
      <c r="I16" s="0" t="s">
        <v>57</v>
      </c>
      <c r="J16" s="0" t="s">
        <v>58</v>
      </c>
      <c r="K16" s="0" t="s">
        <v>59</v>
      </c>
      <c r="L16" s="0" t="s">
        <v>60</v>
      </c>
      <c r="M16" s="0" t="s">
        <v>61</v>
      </c>
      <c r="N16" s="0" t="s">
        <v>62</v>
      </c>
      <c r="O16" s="0" t="s">
        <v>63</v>
      </c>
      <c r="P16" s="0" t="s">
        <v>64</v>
      </c>
      <c r="Q16" s="0" t="s">
        <v>65</v>
      </c>
      <c r="R16" s="0" t="s">
        <v>66</v>
      </c>
      <c r="S16" s="0" t="s">
        <v>67</v>
      </c>
      <c r="T16" s="0" t="s">
        <v>68</v>
      </c>
      <c r="U16" s="0" t="s">
        <v>69</v>
      </c>
      <c r="V16" s="0" t="s">
        <v>70</v>
      </c>
      <c r="W16" s="0" t="s">
        <v>71</v>
      </c>
      <c r="X16" s="0" t="s">
        <v>72</v>
      </c>
      <c r="Y16" s="0" t="s">
        <v>73</v>
      </c>
      <c r="Z16" s="0" t="s">
        <v>74</v>
      </c>
      <c r="AA16" s="0" t="s">
        <v>12</v>
      </c>
      <c r="AB16" s="0" t="s">
        <v>75</v>
      </c>
      <c r="AC16" s="0" t="s">
        <v>76</v>
      </c>
      <c r="AD16" s="0" t="s">
        <v>12</v>
      </c>
      <c r="AE16" s="0" t="s">
        <v>77</v>
      </c>
      <c r="AF16" s="0" t="s">
        <v>78</v>
      </c>
      <c r="AG16" s="0" t="s">
        <v>79</v>
      </c>
      <c r="AH16" s="0" t="s">
        <v>80</v>
      </c>
    </row>
    <row r="17" customFormat="false" ht="15" hidden="false" customHeight="false" outlineLevel="0" collapsed="false">
      <c r="A17" s="0" t="s">
        <v>81</v>
      </c>
      <c r="B17" s="0" t="s">
        <v>82</v>
      </c>
      <c r="C17" s="0" t="s">
        <v>82</v>
      </c>
      <c r="D17" s="0" t="s">
        <v>82</v>
      </c>
      <c r="E17" s="0" t="s">
        <v>82</v>
      </c>
      <c r="F17" s="0" t="s">
        <v>82</v>
      </c>
      <c r="G17" s="0" t="s">
        <v>83</v>
      </c>
      <c r="H17" s="0" t="s">
        <v>83</v>
      </c>
      <c r="I17" s="0" t="s">
        <v>83</v>
      </c>
      <c r="J17" s="0" t="s">
        <v>83</v>
      </c>
      <c r="K17" s="0" t="s">
        <v>83</v>
      </c>
      <c r="L17" s="0" t="s">
        <v>83</v>
      </c>
      <c r="M17" s="0" t="s">
        <v>83</v>
      </c>
      <c r="N17" s="0" t="s">
        <v>83</v>
      </c>
      <c r="O17" s="0" t="s">
        <v>83</v>
      </c>
      <c r="P17" s="0" t="s">
        <v>83</v>
      </c>
      <c r="Q17" s="0" t="s">
        <v>83</v>
      </c>
      <c r="R17" s="0" t="s">
        <v>83</v>
      </c>
      <c r="S17" s="0" t="s">
        <v>83</v>
      </c>
      <c r="T17" s="0" t="s">
        <v>83</v>
      </c>
      <c r="U17" s="0" t="s">
        <v>83</v>
      </c>
      <c r="V17" s="0" t="s">
        <v>83</v>
      </c>
      <c r="W17" s="0" t="s">
        <v>83</v>
      </c>
      <c r="X17" s="0" t="s">
        <v>83</v>
      </c>
      <c r="Y17" s="0" t="s">
        <v>83</v>
      </c>
      <c r="Z17" s="0" t="s">
        <v>83</v>
      </c>
      <c r="AB17" s="0" t="s">
        <v>82</v>
      </c>
      <c r="AC17" s="0" t="s">
        <v>82</v>
      </c>
      <c r="AE17" s="0" t="s">
        <v>82</v>
      </c>
      <c r="AF17" s="0" t="s">
        <v>83</v>
      </c>
      <c r="AG17" s="0" t="s">
        <v>83</v>
      </c>
      <c r="AH17" s="0" t="s">
        <v>83</v>
      </c>
    </row>
    <row r="18" customFormat="false" ht="15" hidden="false" customHeight="false" outlineLevel="0" collapsed="false">
      <c r="A18" s="0" t="s">
        <v>84</v>
      </c>
      <c r="B18" s="0" t="s">
        <v>85</v>
      </c>
      <c r="C18" s="0" t="s">
        <v>86</v>
      </c>
      <c r="D18" s="0" t="s">
        <v>87</v>
      </c>
      <c r="E18" s="0" t="s">
        <v>88</v>
      </c>
      <c r="F18" s="0" t="s">
        <v>88</v>
      </c>
      <c r="G18" s="0" t="s">
        <v>88</v>
      </c>
      <c r="H18" s="0" t="s">
        <v>88</v>
      </c>
      <c r="I18" s="0" t="s">
        <v>88</v>
      </c>
      <c r="J18" s="0" t="s">
        <v>86</v>
      </c>
      <c r="K18" s="0" t="s">
        <v>89</v>
      </c>
      <c r="L18" s="0" t="s">
        <v>88</v>
      </c>
      <c r="M18" s="0" t="s">
        <v>88</v>
      </c>
      <c r="N18" s="0" t="s">
        <v>88</v>
      </c>
      <c r="O18" s="0" t="s">
        <v>86</v>
      </c>
      <c r="P18" s="0" t="s">
        <v>88</v>
      </c>
      <c r="Q18" s="0" t="s">
        <v>90</v>
      </c>
      <c r="R18" s="0" t="s">
        <v>90</v>
      </c>
      <c r="S18" s="0" t="s">
        <v>91</v>
      </c>
      <c r="T18" s="0" t="s">
        <v>89</v>
      </c>
      <c r="U18" s="0" t="s">
        <v>88</v>
      </c>
      <c r="V18" s="0" t="s">
        <v>92</v>
      </c>
      <c r="W18" s="0" t="s">
        <v>89</v>
      </c>
      <c r="X18" s="0" t="s">
        <v>88</v>
      </c>
      <c r="Y18" s="0" t="s">
        <v>93</v>
      </c>
      <c r="Z18" s="0" t="s">
        <v>86</v>
      </c>
      <c r="AB18" s="0" t="s">
        <v>88</v>
      </c>
      <c r="AC18" s="0" t="s">
        <v>88</v>
      </c>
      <c r="AE18" s="0" t="s">
        <v>88</v>
      </c>
      <c r="AF18" s="0" t="s">
        <v>93</v>
      </c>
      <c r="AG18" s="0" t="s">
        <v>91</v>
      </c>
      <c r="AH18" s="0" t="s">
        <v>91</v>
      </c>
    </row>
    <row r="19" customFormat="false" ht="15" hidden="false" customHeight="false" outlineLevel="0" collapsed="false">
      <c r="A19" s="0" t="s">
        <v>94</v>
      </c>
      <c r="D19" s="0" t="s">
        <v>95</v>
      </c>
      <c r="E19" s="0" t="s">
        <v>96</v>
      </c>
      <c r="F19" s="0" t="s">
        <v>97</v>
      </c>
      <c r="G19" s="0" t="s">
        <v>98</v>
      </c>
      <c r="H19" s="0" t="s">
        <v>99</v>
      </c>
      <c r="I19" s="0" t="s">
        <v>100</v>
      </c>
      <c r="K19" s="0" t="s">
        <v>101</v>
      </c>
      <c r="L19" s="0" t="s">
        <v>102</v>
      </c>
      <c r="M19" s="0" t="s">
        <v>103</v>
      </c>
      <c r="N19" s="0" t="s">
        <v>104</v>
      </c>
      <c r="P19" s="0" t="s">
        <v>105</v>
      </c>
      <c r="T19" s="0" t="s">
        <v>101</v>
      </c>
      <c r="U19" s="0" t="s">
        <v>106</v>
      </c>
      <c r="W19" s="0" t="s">
        <v>101</v>
      </c>
      <c r="X19" s="0" t="s">
        <v>107</v>
      </c>
      <c r="AB19" s="0" t="s">
        <v>108</v>
      </c>
      <c r="AC19" s="0" t="s">
        <v>109</v>
      </c>
      <c r="AE19" s="0" t="s">
        <v>110</v>
      </c>
    </row>
    <row r="20" customFormat="false" ht="15" hidden="false" customHeight="false" outlineLevel="0" collapsed="false">
      <c r="A20" s="0" t="s">
        <v>111</v>
      </c>
    </row>
    <row r="21" customFormat="false" ht="15" hidden="false" customHeight="false" outlineLevel="0" collapsed="false">
      <c r="C21" s="2" t="s">
        <v>112</v>
      </c>
      <c r="D21" s="3" t="s">
        <v>43</v>
      </c>
      <c r="E21" s="3" t="s">
        <v>113</v>
      </c>
      <c r="F21" s="3" t="s">
        <v>114</v>
      </c>
      <c r="L21" s="3"/>
      <c r="AF21" s="2"/>
    </row>
    <row r="22" customFormat="false" ht="15" hidden="false" customHeight="false" outlineLevel="0" collapsed="false">
      <c r="C22" s="4" t="s">
        <v>115</v>
      </c>
      <c r="D22" s="3" t="s">
        <v>43</v>
      </c>
      <c r="E22" s="3" t="s">
        <v>113</v>
      </c>
      <c r="F22" s="3" t="s">
        <v>114</v>
      </c>
      <c r="L22" s="3"/>
      <c r="AF22" s="2"/>
    </row>
    <row r="23" customFormat="false" ht="15" hidden="false" customHeight="false" outlineLevel="0" collapsed="false">
      <c r="C23" s="5" t="s">
        <v>116</v>
      </c>
      <c r="D23" s="3" t="s">
        <v>43</v>
      </c>
      <c r="E23" s="3" t="s">
        <v>113</v>
      </c>
      <c r="F23" s="3" t="s">
        <v>114</v>
      </c>
      <c r="L23" s="3"/>
      <c r="AF23" s="2"/>
    </row>
    <row r="24" customFormat="false" ht="13.8" hidden="false" customHeight="false" outlineLevel="0" collapsed="false">
      <c r="C24" s="5" t="s">
        <v>117</v>
      </c>
      <c r="D24" s="3" t="s">
        <v>43</v>
      </c>
      <c r="E24" s="3" t="s">
        <v>113</v>
      </c>
      <c r="F24" s="3" t="s">
        <v>114</v>
      </c>
      <c r="L24" s="3"/>
      <c r="AF24" s="2"/>
    </row>
    <row r="25" customFormat="false" ht="13.8" hidden="false" customHeight="false" outlineLevel="0" collapsed="false">
      <c r="C25" s="5" t="s">
        <v>118</v>
      </c>
      <c r="D25" s="3" t="s">
        <v>43</v>
      </c>
      <c r="E25" s="3" t="s">
        <v>113</v>
      </c>
      <c r="F25" s="3" t="s">
        <v>114</v>
      </c>
      <c r="L25" s="3"/>
      <c r="AF25" s="2"/>
    </row>
    <row r="26" customFormat="false" ht="13.8" hidden="false" customHeight="false" outlineLevel="0" collapsed="false">
      <c r="C26" s="5" t="s">
        <v>119</v>
      </c>
      <c r="D26" s="3" t="s">
        <v>43</v>
      </c>
      <c r="E26" s="3" t="s">
        <v>113</v>
      </c>
      <c r="F26" s="3" t="s">
        <v>114</v>
      </c>
      <c r="L26" s="3"/>
      <c r="AF26" s="2"/>
    </row>
    <row r="27" customFormat="false" ht="13.8" hidden="false" customHeight="false" outlineLevel="0" collapsed="false">
      <c r="C27" s="5" t="s">
        <v>120</v>
      </c>
      <c r="D27" s="3" t="s">
        <v>43</v>
      </c>
      <c r="E27" s="3" t="s">
        <v>113</v>
      </c>
      <c r="F27" s="3" t="s">
        <v>114</v>
      </c>
      <c r="L27" s="3"/>
      <c r="AF27" s="2"/>
    </row>
    <row r="28" customFormat="false" ht="13.8" hidden="false" customHeight="false" outlineLevel="0" collapsed="false">
      <c r="C28" s="5" t="s">
        <v>121</v>
      </c>
      <c r="D28" s="3" t="s">
        <v>43</v>
      </c>
      <c r="E28" s="3" t="s">
        <v>113</v>
      </c>
      <c r="F28" s="3" t="s">
        <v>114</v>
      </c>
      <c r="L28" s="3"/>
      <c r="AF28" s="2"/>
    </row>
    <row r="29" customFormat="false" ht="13.8" hidden="false" customHeight="false" outlineLevel="0" collapsed="false">
      <c r="C29" s="5" t="s">
        <v>122</v>
      </c>
      <c r="D29" s="3" t="s">
        <v>43</v>
      </c>
      <c r="E29" s="3" t="s">
        <v>113</v>
      </c>
      <c r="F29" s="3" t="s">
        <v>114</v>
      </c>
      <c r="L29" s="3"/>
      <c r="AF29" s="2"/>
    </row>
    <row r="30" customFormat="false" ht="13.8" hidden="false" customHeight="false" outlineLevel="0" collapsed="false">
      <c r="C30" s="5" t="s">
        <v>123</v>
      </c>
      <c r="D30" s="3" t="s">
        <v>43</v>
      </c>
      <c r="E30" s="3" t="s">
        <v>113</v>
      </c>
      <c r="F30" s="3" t="s">
        <v>114</v>
      </c>
      <c r="L30" s="3"/>
      <c r="AF30" s="2"/>
    </row>
    <row r="31" customFormat="false" ht="13.8" hidden="false" customHeight="false" outlineLevel="0" collapsed="false">
      <c r="C31" s="5" t="s">
        <v>124</v>
      </c>
      <c r="D31" s="3" t="s">
        <v>43</v>
      </c>
      <c r="E31" s="3" t="s">
        <v>113</v>
      </c>
      <c r="F31" s="3" t="s">
        <v>114</v>
      </c>
      <c r="L31" s="3"/>
      <c r="AF31" s="2"/>
    </row>
    <row r="32" customFormat="false" ht="13.8" hidden="false" customHeight="false" outlineLevel="0" collapsed="false">
      <c r="C32" s="2" t="s">
        <v>125</v>
      </c>
      <c r="D32" s="3" t="s">
        <v>43</v>
      </c>
      <c r="E32" s="3" t="s">
        <v>113</v>
      </c>
      <c r="F32" s="3" t="s">
        <v>114</v>
      </c>
      <c r="L32" s="3"/>
      <c r="AF32" s="2"/>
    </row>
    <row r="33" customFormat="false" ht="13.8" hidden="false" customHeight="false" outlineLevel="0" collapsed="false">
      <c r="C33" s="5" t="s">
        <v>126</v>
      </c>
      <c r="D33" s="3" t="s">
        <v>43</v>
      </c>
      <c r="E33" s="3" t="s">
        <v>113</v>
      </c>
      <c r="F33" s="3" t="s">
        <v>114</v>
      </c>
      <c r="L33" s="3"/>
      <c r="AF33" s="2"/>
    </row>
    <row r="34" customFormat="false" ht="13.8" hidden="false" customHeight="false" outlineLevel="0" collapsed="false">
      <c r="C34" s="5" t="s">
        <v>127</v>
      </c>
      <c r="D34" s="3" t="s">
        <v>43</v>
      </c>
      <c r="E34" s="3" t="s">
        <v>113</v>
      </c>
      <c r="F34" s="3" t="s">
        <v>114</v>
      </c>
      <c r="L34" s="3"/>
      <c r="AF34" s="2"/>
    </row>
    <row r="35" customFormat="false" ht="28.45" hidden="false" customHeight="false" outlineLevel="0" collapsed="false">
      <c r="C35" s="6" t="s">
        <v>128</v>
      </c>
      <c r="D35" s="3" t="s">
        <v>43</v>
      </c>
      <c r="E35" s="3" t="s">
        <v>113</v>
      </c>
      <c r="F35" s="3" t="s">
        <v>114</v>
      </c>
      <c r="L35" s="3"/>
      <c r="AF35" s="2"/>
    </row>
    <row r="36" customFormat="false" ht="13.8" hidden="false" customHeight="false" outlineLevel="0" collapsed="false">
      <c r="C36" s="5" t="s">
        <v>129</v>
      </c>
      <c r="D36" s="3" t="s">
        <v>43</v>
      </c>
      <c r="E36" s="3" t="s">
        <v>113</v>
      </c>
      <c r="F36" s="3" t="s">
        <v>114</v>
      </c>
      <c r="L36" s="3"/>
      <c r="AF36" s="2"/>
    </row>
    <row r="37" customFormat="false" ht="13.8" hidden="false" customHeight="false" outlineLevel="0" collapsed="false">
      <c r="C37" s="5" t="s">
        <v>130</v>
      </c>
      <c r="D37" s="3" t="s">
        <v>43</v>
      </c>
      <c r="E37" s="3" t="s">
        <v>113</v>
      </c>
      <c r="F37" s="3" t="s">
        <v>114</v>
      </c>
      <c r="L37" s="3"/>
      <c r="AF37" s="2"/>
    </row>
    <row r="38" customFormat="false" ht="13.8" hidden="false" customHeight="false" outlineLevel="0" collapsed="false">
      <c r="C38" s="5" t="s">
        <v>131</v>
      </c>
      <c r="D38" s="3" t="s">
        <v>43</v>
      </c>
      <c r="E38" s="3" t="s">
        <v>113</v>
      </c>
      <c r="F38" s="3" t="s">
        <v>114</v>
      </c>
      <c r="L38" s="3"/>
      <c r="AF38" s="2"/>
    </row>
    <row r="39" customFormat="false" ht="13.8" hidden="false" customHeight="false" outlineLevel="0" collapsed="false">
      <c r="C39" s="5" t="s">
        <v>132</v>
      </c>
      <c r="D39" s="3" t="s">
        <v>43</v>
      </c>
      <c r="E39" s="3" t="s">
        <v>113</v>
      </c>
      <c r="F39" s="3" t="s">
        <v>114</v>
      </c>
      <c r="L39" s="3"/>
      <c r="AF39" s="2"/>
    </row>
    <row r="40" customFormat="false" ht="13.8" hidden="false" customHeight="false" outlineLevel="0" collapsed="false">
      <c r="C40" s="5" t="s">
        <v>133</v>
      </c>
      <c r="D40" s="3" t="s">
        <v>43</v>
      </c>
      <c r="E40" s="3" t="s">
        <v>113</v>
      </c>
      <c r="F40" s="3" t="s">
        <v>114</v>
      </c>
      <c r="L40" s="3"/>
      <c r="AF40" s="2"/>
    </row>
    <row r="41" customFormat="false" ht="13.8" hidden="false" customHeight="false" outlineLevel="0" collapsed="false">
      <c r="C41" s="5" t="s">
        <v>134</v>
      </c>
      <c r="D41" s="3" t="s">
        <v>43</v>
      </c>
      <c r="E41" s="3" t="s">
        <v>113</v>
      </c>
      <c r="F41" s="3" t="s">
        <v>114</v>
      </c>
      <c r="L41" s="3"/>
      <c r="AF41" s="2"/>
    </row>
    <row r="42" customFormat="false" ht="13.8" hidden="false" customHeight="false" outlineLevel="0" collapsed="false">
      <c r="C42" s="5" t="s">
        <v>135</v>
      </c>
      <c r="D42" s="3" t="s">
        <v>43</v>
      </c>
      <c r="E42" s="3" t="s">
        <v>113</v>
      </c>
      <c r="F42" s="3" t="s">
        <v>114</v>
      </c>
      <c r="L42" s="3"/>
      <c r="AF42" s="2"/>
    </row>
    <row r="43" customFormat="false" ht="13.8" hidden="false" customHeight="false" outlineLevel="0" collapsed="false">
      <c r="C43" s="5" t="s">
        <v>136</v>
      </c>
      <c r="D43" s="3" t="s">
        <v>43</v>
      </c>
      <c r="E43" s="3" t="s">
        <v>113</v>
      </c>
      <c r="F43" s="3" t="s">
        <v>114</v>
      </c>
      <c r="L43" s="3"/>
      <c r="AF43" s="2"/>
    </row>
    <row r="44" customFormat="false" ht="13.8" hidden="false" customHeight="false" outlineLevel="0" collapsed="false">
      <c r="C44" s="5" t="s">
        <v>137</v>
      </c>
      <c r="D44" s="3" t="s">
        <v>43</v>
      </c>
      <c r="E44" s="3" t="s">
        <v>113</v>
      </c>
      <c r="F44" s="3" t="s">
        <v>114</v>
      </c>
      <c r="L44" s="3"/>
      <c r="AF44" s="2"/>
    </row>
    <row r="45" customFormat="false" ht="13.8" hidden="false" customHeight="false" outlineLevel="0" collapsed="false">
      <c r="C45" s="5" t="s">
        <v>138</v>
      </c>
      <c r="D45" s="3" t="s">
        <v>43</v>
      </c>
      <c r="E45" s="3" t="s">
        <v>113</v>
      </c>
      <c r="F45" s="3" t="s">
        <v>114</v>
      </c>
      <c r="L45" s="3"/>
      <c r="AF45" s="2"/>
    </row>
    <row r="46" customFormat="false" ht="13.8" hidden="false" customHeight="false" outlineLevel="0" collapsed="false">
      <c r="C46" s="5" t="s">
        <v>139</v>
      </c>
      <c r="D46" s="3" t="s">
        <v>43</v>
      </c>
      <c r="E46" s="3" t="s">
        <v>113</v>
      </c>
      <c r="F46" s="3" t="s">
        <v>114</v>
      </c>
      <c r="L46" s="3"/>
      <c r="AF46" s="2"/>
    </row>
    <row r="47" customFormat="false" ht="13.8" hidden="false" customHeight="false" outlineLevel="0" collapsed="false">
      <c r="C47" s="5" t="s">
        <v>140</v>
      </c>
      <c r="D47" s="3" t="s">
        <v>43</v>
      </c>
      <c r="E47" s="3" t="s">
        <v>113</v>
      </c>
      <c r="F47" s="3" t="s">
        <v>114</v>
      </c>
      <c r="L47" s="3"/>
      <c r="AF47" s="2"/>
    </row>
    <row r="48" customFormat="false" ht="13.8" hidden="false" customHeight="false" outlineLevel="0" collapsed="false">
      <c r="C48" s="5" t="s">
        <v>141</v>
      </c>
      <c r="D48" s="3" t="s">
        <v>43</v>
      </c>
      <c r="E48" s="3" t="s">
        <v>113</v>
      </c>
      <c r="F48" s="3" t="s">
        <v>114</v>
      </c>
      <c r="L48" s="3"/>
      <c r="AF48" s="2"/>
    </row>
    <row r="49" customFormat="false" ht="13.8" hidden="false" customHeight="false" outlineLevel="0" collapsed="false">
      <c r="C49" s="5" t="s">
        <v>142</v>
      </c>
      <c r="D49" s="3" t="s">
        <v>43</v>
      </c>
      <c r="E49" s="3" t="s">
        <v>113</v>
      </c>
      <c r="F49" s="3" t="s">
        <v>114</v>
      </c>
      <c r="L49" s="3"/>
      <c r="AF49" s="2"/>
    </row>
    <row r="50" customFormat="false" ht="13.8" hidden="false" customHeight="false" outlineLevel="0" collapsed="false">
      <c r="C50" s="5" t="s">
        <v>143</v>
      </c>
      <c r="D50" s="3" t="s">
        <v>43</v>
      </c>
      <c r="E50" s="3" t="s">
        <v>113</v>
      </c>
      <c r="F50" s="3" t="s">
        <v>114</v>
      </c>
      <c r="L50" s="3"/>
      <c r="AF50" s="2"/>
    </row>
    <row r="51" customFormat="false" ht="13.8" hidden="false" customHeight="false" outlineLevel="0" collapsed="false">
      <c r="C51" s="5" t="s">
        <v>144</v>
      </c>
      <c r="D51" s="3" t="s">
        <v>43</v>
      </c>
      <c r="E51" s="3" t="s">
        <v>113</v>
      </c>
      <c r="F51" s="3" t="s">
        <v>114</v>
      </c>
      <c r="L51" s="3"/>
      <c r="AF51" s="2"/>
    </row>
    <row r="52" customFormat="false" ht="13.8" hidden="false" customHeight="false" outlineLevel="0" collapsed="false">
      <c r="C52" s="5" t="s">
        <v>145</v>
      </c>
      <c r="D52" s="3" t="s">
        <v>43</v>
      </c>
      <c r="E52" s="3" t="s">
        <v>113</v>
      </c>
      <c r="F52" s="3" t="s">
        <v>114</v>
      </c>
      <c r="L52" s="3"/>
      <c r="AF52" s="2"/>
    </row>
    <row r="53" customFormat="false" ht="13.8" hidden="false" customHeight="false" outlineLevel="0" collapsed="false">
      <c r="C53" s="5" t="s">
        <v>146</v>
      </c>
      <c r="D53" s="3" t="s">
        <v>43</v>
      </c>
      <c r="E53" s="3" t="s">
        <v>113</v>
      </c>
      <c r="F53" s="3" t="s">
        <v>114</v>
      </c>
      <c r="L53" s="3"/>
      <c r="AF53" s="2"/>
    </row>
    <row r="54" customFormat="false" ht="13.8" hidden="false" customHeight="false" outlineLevel="0" collapsed="false">
      <c r="C54" s="5" t="s">
        <v>147</v>
      </c>
      <c r="D54" s="3" t="s">
        <v>43</v>
      </c>
      <c r="E54" s="3" t="s">
        <v>113</v>
      </c>
      <c r="F54" s="3" t="s">
        <v>114</v>
      </c>
      <c r="L54" s="3"/>
      <c r="AF54" s="2"/>
    </row>
    <row r="55" customFormat="false" ht="13.8" hidden="false" customHeight="false" outlineLevel="0" collapsed="false">
      <c r="C55" s="5" t="s">
        <v>148</v>
      </c>
      <c r="D55" s="3" t="s">
        <v>43</v>
      </c>
      <c r="E55" s="3" t="s">
        <v>113</v>
      </c>
      <c r="F55" s="3" t="s">
        <v>114</v>
      </c>
      <c r="L55" s="3"/>
      <c r="AF55" s="2"/>
    </row>
    <row r="56" customFormat="false" ht="13.8" hidden="false" customHeight="false" outlineLevel="0" collapsed="false">
      <c r="C56" s="5" t="s">
        <v>149</v>
      </c>
      <c r="D56" s="3" t="s">
        <v>43</v>
      </c>
      <c r="E56" s="3" t="s">
        <v>113</v>
      </c>
      <c r="F56" s="3" t="s">
        <v>114</v>
      </c>
      <c r="L56" s="3"/>
      <c r="AF56" s="2"/>
    </row>
    <row r="57" customFormat="false" ht="13.8" hidden="false" customHeight="false" outlineLevel="0" collapsed="false">
      <c r="C57" s="5" t="s">
        <v>150</v>
      </c>
      <c r="D57" s="3" t="s">
        <v>43</v>
      </c>
      <c r="E57" s="3" t="s">
        <v>113</v>
      </c>
      <c r="F57" s="3" t="s">
        <v>114</v>
      </c>
      <c r="L57" s="3"/>
      <c r="AF57" s="2"/>
    </row>
    <row r="58" customFormat="false" ht="13.8" hidden="false" customHeight="false" outlineLevel="0" collapsed="false">
      <c r="C58" s="5" t="s">
        <v>151</v>
      </c>
      <c r="D58" s="3" t="s">
        <v>43</v>
      </c>
      <c r="E58" s="3" t="s">
        <v>113</v>
      </c>
      <c r="F58" s="3" t="s">
        <v>114</v>
      </c>
      <c r="L58" s="3"/>
      <c r="AF58" s="2"/>
    </row>
    <row r="59" customFormat="false" ht="13.8" hidden="false" customHeight="false" outlineLevel="0" collapsed="false">
      <c r="C59" s="5" t="s">
        <v>152</v>
      </c>
      <c r="D59" s="3" t="s">
        <v>43</v>
      </c>
      <c r="E59" s="3" t="s">
        <v>113</v>
      </c>
      <c r="F59" s="3" t="s">
        <v>114</v>
      </c>
      <c r="L59" s="3"/>
      <c r="AF59" s="2"/>
    </row>
    <row r="60" customFormat="false" ht="13.8" hidden="false" customHeight="false" outlineLevel="0" collapsed="false">
      <c r="C60" s="5" t="s">
        <v>153</v>
      </c>
      <c r="D60" s="3" t="s">
        <v>43</v>
      </c>
      <c r="E60" s="3" t="s">
        <v>113</v>
      </c>
      <c r="F60" s="3" t="s">
        <v>114</v>
      </c>
      <c r="L60" s="3"/>
      <c r="AF60" s="2"/>
    </row>
    <row r="61" customFormat="false" ht="13.8" hidden="false" customHeight="false" outlineLevel="0" collapsed="false">
      <c r="C61" s="5" t="s">
        <v>154</v>
      </c>
      <c r="D61" s="3" t="s">
        <v>43</v>
      </c>
      <c r="E61" s="3" t="s">
        <v>113</v>
      </c>
      <c r="F61" s="3" t="s">
        <v>114</v>
      </c>
      <c r="L61" s="3"/>
      <c r="AF61" s="2"/>
    </row>
    <row r="62" customFormat="false" ht="13.8" hidden="false" customHeight="false" outlineLevel="0" collapsed="false">
      <c r="C62" s="5" t="s">
        <v>155</v>
      </c>
      <c r="D62" s="3" t="s">
        <v>43</v>
      </c>
      <c r="E62" s="3" t="s">
        <v>113</v>
      </c>
      <c r="F62" s="3" t="s">
        <v>114</v>
      </c>
      <c r="L62" s="3"/>
      <c r="AF62" s="2"/>
    </row>
    <row r="63" customFormat="false" ht="13.8" hidden="false" customHeight="false" outlineLevel="0" collapsed="false">
      <c r="C63" s="5" t="s">
        <v>156</v>
      </c>
      <c r="D63" s="3" t="s">
        <v>43</v>
      </c>
      <c r="E63" s="3" t="s">
        <v>113</v>
      </c>
      <c r="F63" s="3" t="s">
        <v>114</v>
      </c>
      <c r="L63" s="3"/>
      <c r="AF63" s="2"/>
    </row>
    <row r="64" customFormat="false" ht="13.8" hidden="false" customHeight="false" outlineLevel="0" collapsed="false">
      <c r="C64" s="5" t="s">
        <v>157</v>
      </c>
      <c r="D64" s="3" t="s">
        <v>43</v>
      </c>
      <c r="E64" s="3" t="s">
        <v>113</v>
      </c>
      <c r="F64" s="3" t="s">
        <v>114</v>
      </c>
      <c r="L64" s="3"/>
      <c r="AF64" s="2"/>
    </row>
    <row r="65" customFormat="false" ht="13.8" hidden="false" customHeight="false" outlineLevel="0" collapsed="false">
      <c r="C65" s="5" t="s">
        <v>158</v>
      </c>
      <c r="D65" s="3" t="s">
        <v>43</v>
      </c>
      <c r="E65" s="3" t="s">
        <v>113</v>
      </c>
      <c r="F65" s="3" t="s">
        <v>114</v>
      </c>
      <c r="L65" s="3"/>
      <c r="AF65" s="2"/>
    </row>
    <row r="66" customFormat="false" ht="13.8" hidden="false" customHeight="false" outlineLevel="0" collapsed="false">
      <c r="C66" s="5" t="s">
        <v>159</v>
      </c>
      <c r="D66" s="3" t="s">
        <v>43</v>
      </c>
      <c r="E66" s="3" t="s">
        <v>113</v>
      </c>
      <c r="F66" s="3" t="s">
        <v>114</v>
      </c>
      <c r="L66" s="3"/>
      <c r="AF66" s="2"/>
    </row>
    <row r="67" customFormat="false" ht="13.8" hidden="false" customHeight="false" outlineLevel="0" collapsed="false">
      <c r="C67" s="5" t="s">
        <v>160</v>
      </c>
      <c r="D67" s="3" t="s">
        <v>43</v>
      </c>
      <c r="E67" s="3" t="s">
        <v>113</v>
      </c>
      <c r="F67" s="3" t="s">
        <v>114</v>
      </c>
      <c r="L67" s="3"/>
      <c r="AF67" s="2"/>
    </row>
    <row r="68" customFormat="false" ht="13.8" hidden="false" customHeight="false" outlineLevel="0" collapsed="false">
      <c r="C68" s="5" t="s">
        <v>161</v>
      </c>
      <c r="D68" s="3" t="s">
        <v>43</v>
      </c>
      <c r="E68" s="3" t="s">
        <v>113</v>
      </c>
      <c r="F68" s="3" t="s">
        <v>114</v>
      </c>
      <c r="L68" s="3"/>
      <c r="AF68" s="2"/>
    </row>
    <row r="69" customFormat="false" ht="13.8" hidden="false" customHeight="false" outlineLevel="0" collapsed="false">
      <c r="C69" s="5" t="s">
        <v>162</v>
      </c>
      <c r="D69" s="3" t="s">
        <v>43</v>
      </c>
      <c r="E69" s="3" t="s">
        <v>113</v>
      </c>
      <c r="F69" s="3" t="s">
        <v>114</v>
      </c>
      <c r="L69" s="3"/>
      <c r="AF69" s="2"/>
    </row>
    <row r="70" customFormat="false" ht="13.8" hidden="false" customHeight="false" outlineLevel="0" collapsed="false">
      <c r="C70" s="5" t="s">
        <v>163</v>
      </c>
      <c r="D70" s="3" t="s">
        <v>43</v>
      </c>
      <c r="E70" s="3" t="s">
        <v>113</v>
      </c>
      <c r="F70" s="3" t="s">
        <v>114</v>
      </c>
      <c r="L70" s="3"/>
      <c r="AF70" s="2"/>
    </row>
    <row r="71" customFormat="false" ht="13.8" hidden="false" customHeight="false" outlineLevel="0" collapsed="false">
      <c r="C71" s="5" t="s">
        <v>164</v>
      </c>
      <c r="D71" s="3" t="s">
        <v>43</v>
      </c>
      <c r="E71" s="3" t="s">
        <v>113</v>
      </c>
      <c r="F71" s="3" t="s">
        <v>114</v>
      </c>
      <c r="L71" s="3"/>
      <c r="AF71" s="2"/>
    </row>
    <row r="72" customFormat="false" ht="13.8" hidden="false" customHeight="false" outlineLevel="0" collapsed="false">
      <c r="C72" s="5" t="s">
        <v>165</v>
      </c>
      <c r="D72" s="3" t="s">
        <v>43</v>
      </c>
      <c r="E72" s="3" t="s">
        <v>113</v>
      </c>
      <c r="F72" s="3" t="s">
        <v>114</v>
      </c>
      <c r="L72" s="3"/>
      <c r="AF72" s="2"/>
    </row>
    <row r="73" customFormat="false" ht="13.8" hidden="false" customHeight="false" outlineLevel="0" collapsed="false">
      <c r="C73" s="5" t="s">
        <v>166</v>
      </c>
      <c r="D73" s="3" t="s">
        <v>43</v>
      </c>
      <c r="E73" s="3" t="s">
        <v>113</v>
      </c>
      <c r="F73" s="3" t="s">
        <v>114</v>
      </c>
      <c r="L73" s="3"/>
      <c r="AF73" s="2"/>
    </row>
    <row r="74" customFormat="false" ht="13.8" hidden="false" customHeight="false" outlineLevel="0" collapsed="false">
      <c r="C74" s="5" t="s">
        <v>167</v>
      </c>
      <c r="D74" s="3" t="s">
        <v>43</v>
      </c>
      <c r="E74" s="3" t="s">
        <v>113</v>
      </c>
      <c r="F74" s="3" t="s">
        <v>114</v>
      </c>
      <c r="L74" s="3"/>
      <c r="AF74" s="2"/>
    </row>
    <row r="75" customFormat="false" ht="13.8" hidden="false" customHeight="false" outlineLevel="0" collapsed="false">
      <c r="C75" s="5" t="s">
        <v>168</v>
      </c>
      <c r="D75" s="3" t="s">
        <v>43</v>
      </c>
      <c r="E75" s="3" t="s">
        <v>113</v>
      </c>
      <c r="F75" s="3" t="s">
        <v>114</v>
      </c>
      <c r="L75" s="3"/>
      <c r="AF75" s="2"/>
    </row>
    <row r="76" customFormat="false" ht="13.8" hidden="false" customHeight="false" outlineLevel="0" collapsed="false">
      <c r="C76" s="5" t="s">
        <v>169</v>
      </c>
      <c r="D76" s="3" t="s">
        <v>43</v>
      </c>
      <c r="E76" s="3" t="s">
        <v>113</v>
      </c>
      <c r="F76" s="3" t="s">
        <v>114</v>
      </c>
      <c r="L76" s="3"/>
      <c r="AF76" s="2"/>
    </row>
    <row r="77" customFormat="false" ht="13.8" hidden="false" customHeight="false" outlineLevel="0" collapsed="false">
      <c r="C77" s="5" t="s">
        <v>170</v>
      </c>
      <c r="D77" s="3" t="s">
        <v>43</v>
      </c>
      <c r="E77" s="3" t="s">
        <v>113</v>
      </c>
      <c r="F77" s="3" t="s">
        <v>114</v>
      </c>
      <c r="L77" s="3"/>
      <c r="AF77" s="2"/>
    </row>
    <row r="78" customFormat="false" ht="13.8" hidden="false" customHeight="false" outlineLevel="0" collapsed="false">
      <c r="C78" s="5" t="s">
        <v>171</v>
      </c>
      <c r="D78" s="3" t="s">
        <v>43</v>
      </c>
      <c r="E78" s="3" t="s">
        <v>113</v>
      </c>
      <c r="F78" s="3" t="s">
        <v>114</v>
      </c>
      <c r="L78" s="3"/>
      <c r="AF78" s="2"/>
    </row>
    <row r="79" customFormat="false" ht="13.8" hidden="false" customHeight="false" outlineLevel="0" collapsed="false">
      <c r="C79" s="5" t="s">
        <v>172</v>
      </c>
      <c r="D79" s="3" t="s">
        <v>43</v>
      </c>
      <c r="E79" s="3" t="s">
        <v>113</v>
      </c>
      <c r="F79" s="3" t="s">
        <v>114</v>
      </c>
      <c r="L79" s="3"/>
      <c r="AF79" s="2"/>
    </row>
    <row r="80" customFormat="false" ht="13.8" hidden="false" customHeight="false" outlineLevel="0" collapsed="false">
      <c r="C80" s="5" t="s">
        <v>173</v>
      </c>
      <c r="D80" s="3" t="s">
        <v>43</v>
      </c>
      <c r="E80" s="3" t="s">
        <v>113</v>
      </c>
      <c r="F80" s="3" t="s">
        <v>114</v>
      </c>
      <c r="L80" s="3"/>
      <c r="AF80" s="2"/>
    </row>
    <row r="81" customFormat="false" ht="13.8" hidden="false" customHeight="false" outlineLevel="0" collapsed="false">
      <c r="C81" s="5" t="s">
        <v>174</v>
      </c>
      <c r="D81" s="3" t="s">
        <v>43</v>
      </c>
      <c r="E81" s="3" t="s">
        <v>113</v>
      </c>
      <c r="F81" s="3" t="s">
        <v>114</v>
      </c>
      <c r="L81" s="3"/>
      <c r="AF81" s="2"/>
    </row>
    <row r="82" customFormat="false" ht="13.8" hidden="false" customHeight="false" outlineLevel="0" collapsed="false">
      <c r="C82" s="5" t="s">
        <v>175</v>
      </c>
      <c r="D82" s="3" t="s">
        <v>43</v>
      </c>
      <c r="E82" s="3" t="s">
        <v>113</v>
      </c>
      <c r="F82" s="3" t="s">
        <v>114</v>
      </c>
      <c r="L82" s="3"/>
      <c r="AF82" s="2"/>
    </row>
    <row r="83" customFormat="false" ht="13.8" hidden="false" customHeight="false" outlineLevel="0" collapsed="false">
      <c r="C83" s="5" t="s">
        <v>176</v>
      </c>
      <c r="D83" s="3" t="s">
        <v>43</v>
      </c>
      <c r="E83" s="3" t="s">
        <v>113</v>
      </c>
      <c r="F83" s="3" t="s">
        <v>114</v>
      </c>
      <c r="L83" s="3"/>
      <c r="AF83" s="2"/>
    </row>
    <row r="84" customFormat="false" ht="13.8" hidden="false" customHeight="false" outlineLevel="0" collapsed="false">
      <c r="C84" s="5" t="s">
        <v>177</v>
      </c>
      <c r="D84" s="3" t="s">
        <v>43</v>
      </c>
      <c r="E84" s="3" t="s">
        <v>113</v>
      </c>
      <c r="F84" s="3" t="s">
        <v>114</v>
      </c>
      <c r="L84" s="3"/>
      <c r="AF84" s="2"/>
    </row>
    <row r="85" customFormat="false" ht="13.8" hidden="false" customHeight="false" outlineLevel="0" collapsed="false">
      <c r="C85" s="5" t="s">
        <v>178</v>
      </c>
      <c r="D85" s="3" t="s">
        <v>43</v>
      </c>
      <c r="E85" s="3" t="s">
        <v>113</v>
      </c>
      <c r="F85" s="3" t="s">
        <v>114</v>
      </c>
      <c r="L85" s="3"/>
      <c r="AF85" s="2"/>
    </row>
    <row r="86" customFormat="false" ht="13.8" hidden="false" customHeight="false" outlineLevel="0" collapsed="false">
      <c r="C86" s="5" t="s">
        <v>179</v>
      </c>
      <c r="D86" s="3" t="s">
        <v>43</v>
      </c>
      <c r="E86" s="3" t="s">
        <v>113</v>
      </c>
      <c r="F86" s="3" t="s">
        <v>114</v>
      </c>
      <c r="L86" s="3"/>
      <c r="AF86" s="2"/>
    </row>
    <row r="87" customFormat="false" ht="13.8" hidden="false" customHeight="false" outlineLevel="0" collapsed="false">
      <c r="C87" s="5" t="s">
        <v>180</v>
      </c>
      <c r="D87" s="3" t="s">
        <v>43</v>
      </c>
      <c r="E87" s="3" t="s">
        <v>113</v>
      </c>
      <c r="F87" s="3" t="s">
        <v>114</v>
      </c>
      <c r="L87" s="3"/>
      <c r="AF87" s="2"/>
    </row>
    <row r="88" customFormat="false" ht="13.8" hidden="false" customHeight="false" outlineLevel="0" collapsed="false">
      <c r="C88" s="5" t="s">
        <v>181</v>
      </c>
      <c r="D88" s="3" t="s">
        <v>43</v>
      </c>
      <c r="E88" s="3" t="s">
        <v>113</v>
      </c>
      <c r="F88" s="3" t="s">
        <v>114</v>
      </c>
      <c r="L88" s="3"/>
      <c r="AF88" s="2"/>
    </row>
    <row r="89" customFormat="false" ht="13.8" hidden="false" customHeight="false" outlineLevel="0" collapsed="false">
      <c r="C89" s="5" t="s">
        <v>182</v>
      </c>
      <c r="D89" s="3" t="s">
        <v>43</v>
      </c>
      <c r="E89" s="3" t="s">
        <v>113</v>
      </c>
      <c r="F89" s="3" t="s">
        <v>114</v>
      </c>
      <c r="L89" s="3"/>
      <c r="AF89" s="2"/>
    </row>
    <row r="90" customFormat="false" ht="13.8" hidden="false" customHeight="false" outlineLevel="0" collapsed="false">
      <c r="C90" s="5" t="s">
        <v>183</v>
      </c>
      <c r="D90" s="3" t="s">
        <v>43</v>
      </c>
      <c r="E90" s="3" t="s">
        <v>113</v>
      </c>
      <c r="F90" s="3" t="s">
        <v>114</v>
      </c>
      <c r="L90" s="3"/>
      <c r="AF90" s="2"/>
    </row>
    <row r="91" customFormat="false" ht="13.8" hidden="false" customHeight="false" outlineLevel="0" collapsed="false">
      <c r="C91" s="5" t="s">
        <v>184</v>
      </c>
      <c r="D91" s="3" t="s">
        <v>43</v>
      </c>
      <c r="E91" s="3" t="s">
        <v>113</v>
      </c>
      <c r="F91" s="3" t="s">
        <v>114</v>
      </c>
      <c r="L91" s="3"/>
      <c r="AF91" s="2"/>
    </row>
    <row r="92" customFormat="false" ht="13.8" hidden="false" customHeight="false" outlineLevel="0" collapsed="false">
      <c r="C92" s="5" t="s">
        <v>185</v>
      </c>
      <c r="D92" s="3" t="s">
        <v>43</v>
      </c>
      <c r="E92" s="3" t="s">
        <v>113</v>
      </c>
      <c r="F92" s="3" t="s">
        <v>114</v>
      </c>
      <c r="L92" s="3"/>
      <c r="AF92" s="2"/>
    </row>
    <row r="93" customFormat="false" ht="13.8" hidden="false" customHeight="false" outlineLevel="0" collapsed="false">
      <c r="C93" s="5" t="s">
        <v>186</v>
      </c>
      <c r="D93" s="3" t="s">
        <v>43</v>
      </c>
      <c r="E93" s="3" t="s">
        <v>113</v>
      </c>
      <c r="F93" s="3" t="s">
        <v>114</v>
      </c>
      <c r="L93" s="3"/>
      <c r="AF93" s="2"/>
    </row>
    <row r="94" customFormat="false" ht="13.8" hidden="false" customHeight="false" outlineLevel="0" collapsed="false">
      <c r="C94" s="5" t="s">
        <v>187</v>
      </c>
      <c r="D94" s="3" t="s">
        <v>43</v>
      </c>
      <c r="E94" s="3" t="s">
        <v>113</v>
      </c>
      <c r="F94" s="3" t="s">
        <v>114</v>
      </c>
      <c r="L94" s="3"/>
      <c r="AF94" s="2"/>
    </row>
    <row r="95" customFormat="false" ht="13.8" hidden="false" customHeight="false" outlineLevel="0" collapsed="false">
      <c r="C95" s="5" t="s">
        <v>188</v>
      </c>
      <c r="D95" s="3" t="s">
        <v>43</v>
      </c>
      <c r="E95" s="3" t="s">
        <v>113</v>
      </c>
      <c r="F95" s="3" t="s">
        <v>114</v>
      </c>
      <c r="L95" s="3"/>
      <c r="AF95" s="2"/>
    </row>
    <row r="96" customFormat="false" ht="13.8" hidden="false" customHeight="false" outlineLevel="0" collapsed="false">
      <c r="C96" s="5" t="s">
        <v>189</v>
      </c>
      <c r="D96" s="3" t="s">
        <v>43</v>
      </c>
      <c r="E96" s="3" t="s">
        <v>113</v>
      </c>
      <c r="F96" s="3" t="s">
        <v>114</v>
      </c>
      <c r="L96" s="3"/>
      <c r="AF96" s="2"/>
    </row>
    <row r="97" customFormat="false" ht="13.8" hidden="false" customHeight="false" outlineLevel="0" collapsed="false">
      <c r="C97" s="5" t="s">
        <v>190</v>
      </c>
      <c r="D97" s="3" t="s">
        <v>43</v>
      </c>
      <c r="E97" s="3" t="s">
        <v>113</v>
      </c>
      <c r="F97" s="3" t="s">
        <v>114</v>
      </c>
      <c r="L97" s="3"/>
      <c r="AF97" s="2"/>
    </row>
    <row r="98" customFormat="false" ht="13.8" hidden="false" customHeight="false" outlineLevel="0" collapsed="false">
      <c r="C98" s="5" t="s">
        <v>191</v>
      </c>
      <c r="D98" s="3" t="s">
        <v>43</v>
      </c>
      <c r="E98" s="3" t="s">
        <v>113</v>
      </c>
      <c r="F98" s="3" t="s">
        <v>114</v>
      </c>
      <c r="L98" s="3"/>
      <c r="AF98" s="2"/>
    </row>
    <row r="99" customFormat="false" ht="13.8" hidden="false" customHeight="false" outlineLevel="0" collapsed="false">
      <c r="C99" s="5" t="s">
        <v>192</v>
      </c>
      <c r="D99" s="3" t="s">
        <v>43</v>
      </c>
      <c r="E99" s="3" t="s">
        <v>113</v>
      </c>
      <c r="F99" s="3" t="s">
        <v>114</v>
      </c>
      <c r="L99" s="3"/>
      <c r="AF99" s="2"/>
    </row>
    <row r="100" customFormat="false" ht="13.8" hidden="false" customHeight="false" outlineLevel="0" collapsed="false">
      <c r="C100" s="5" t="s">
        <v>193</v>
      </c>
      <c r="D100" s="3" t="s">
        <v>43</v>
      </c>
      <c r="E100" s="3" t="s">
        <v>113</v>
      </c>
      <c r="F100" s="3" t="s">
        <v>114</v>
      </c>
      <c r="L100" s="3"/>
      <c r="AF100" s="2"/>
    </row>
    <row r="101" customFormat="false" ht="13.8" hidden="false" customHeight="false" outlineLevel="0" collapsed="false">
      <c r="C101" s="5" t="s">
        <v>194</v>
      </c>
      <c r="D101" s="3" t="s">
        <v>43</v>
      </c>
      <c r="E101" s="3" t="s">
        <v>113</v>
      </c>
      <c r="F101" s="3" t="s">
        <v>114</v>
      </c>
      <c r="L101" s="3"/>
      <c r="AF101" s="2"/>
    </row>
    <row r="102" customFormat="false" ht="13.8" hidden="false" customHeight="false" outlineLevel="0" collapsed="false">
      <c r="C102" s="5" t="s">
        <v>195</v>
      </c>
      <c r="D102" s="3" t="s">
        <v>43</v>
      </c>
      <c r="E102" s="3" t="s">
        <v>113</v>
      </c>
      <c r="F102" s="3" t="s">
        <v>114</v>
      </c>
      <c r="L102" s="3"/>
      <c r="AF102" s="2"/>
    </row>
    <row r="103" customFormat="false" ht="13.8" hidden="false" customHeight="false" outlineLevel="0" collapsed="false">
      <c r="C103" s="5" t="s">
        <v>196</v>
      </c>
      <c r="D103" s="3" t="s">
        <v>43</v>
      </c>
      <c r="E103" s="3" t="s">
        <v>113</v>
      </c>
      <c r="F103" s="3" t="s">
        <v>114</v>
      </c>
      <c r="L103" s="3"/>
      <c r="AF103" s="2"/>
    </row>
    <row r="104" customFormat="false" ht="13.8" hidden="false" customHeight="false" outlineLevel="0" collapsed="false">
      <c r="C104" s="5" t="s">
        <v>197</v>
      </c>
      <c r="D104" s="3" t="s">
        <v>43</v>
      </c>
      <c r="E104" s="3" t="s">
        <v>113</v>
      </c>
      <c r="F104" s="3" t="s">
        <v>114</v>
      </c>
      <c r="L104" s="3"/>
      <c r="AF104" s="2"/>
    </row>
    <row r="105" customFormat="false" ht="13.8" hidden="false" customHeight="false" outlineLevel="0" collapsed="false">
      <c r="C105" s="5" t="s">
        <v>198</v>
      </c>
      <c r="D105" s="3" t="s">
        <v>43</v>
      </c>
      <c r="E105" s="3" t="s">
        <v>113</v>
      </c>
      <c r="F105" s="3" t="s">
        <v>114</v>
      </c>
      <c r="L105" s="3"/>
      <c r="AF105" s="2"/>
    </row>
    <row r="106" customFormat="false" ht="13.8" hidden="false" customHeight="false" outlineLevel="0" collapsed="false">
      <c r="C106" s="5" t="s">
        <v>199</v>
      </c>
      <c r="D106" s="3" t="s">
        <v>43</v>
      </c>
      <c r="E106" s="3" t="s">
        <v>113</v>
      </c>
      <c r="F106" s="3" t="s">
        <v>114</v>
      </c>
      <c r="L106" s="3"/>
      <c r="AF106" s="2"/>
    </row>
    <row r="107" customFormat="false" ht="13.8" hidden="false" customHeight="false" outlineLevel="0" collapsed="false">
      <c r="C107" s="5" t="s">
        <v>200</v>
      </c>
      <c r="D107" s="3" t="s">
        <v>43</v>
      </c>
      <c r="E107" s="3" t="s">
        <v>113</v>
      </c>
      <c r="F107" s="3" t="s">
        <v>114</v>
      </c>
      <c r="L107" s="3"/>
      <c r="AF107" s="2"/>
    </row>
    <row r="108" customFormat="false" ht="13.8" hidden="false" customHeight="false" outlineLevel="0" collapsed="false">
      <c r="C108" s="5" t="s">
        <v>201</v>
      </c>
      <c r="D108" s="3" t="s">
        <v>43</v>
      </c>
      <c r="E108" s="3" t="s">
        <v>113</v>
      </c>
      <c r="F108" s="3" t="s">
        <v>114</v>
      </c>
      <c r="L108" s="3"/>
      <c r="AF108" s="2"/>
    </row>
    <row r="109" customFormat="false" ht="13.8" hidden="false" customHeight="false" outlineLevel="0" collapsed="false">
      <c r="C109" s="5" t="s">
        <v>202</v>
      </c>
      <c r="D109" s="3" t="s">
        <v>43</v>
      </c>
      <c r="E109" s="3" t="s">
        <v>113</v>
      </c>
      <c r="F109" s="3" t="s">
        <v>114</v>
      </c>
      <c r="L109" s="3"/>
      <c r="AF109" s="2"/>
    </row>
    <row r="110" customFormat="false" ht="13.8" hidden="false" customHeight="false" outlineLevel="0" collapsed="false">
      <c r="C110" s="5" t="s">
        <v>203</v>
      </c>
      <c r="D110" s="3" t="s">
        <v>43</v>
      </c>
      <c r="E110" s="3" t="s">
        <v>113</v>
      </c>
      <c r="F110" s="3" t="s">
        <v>114</v>
      </c>
      <c r="L110" s="3"/>
      <c r="AF110" s="2"/>
    </row>
    <row r="111" customFormat="false" ht="13.8" hidden="false" customHeight="false" outlineLevel="0" collapsed="false">
      <c r="C111" s="5" t="s">
        <v>204</v>
      </c>
      <c r="D111" s="3" t="s">
        <v>43</v>
      </c>
      <c r="E111" s="3" t="s">
        <v>113</v>
      </c>
      <c r="F111" s="3" t="s">
        <v>114</v>
      </c>
      <c r="L111" s="3"/>
      <c r="AF111" s="2"/>
    </row>
    <row r="112" customFormat="false" ht="13.8" hidden="false" customHeight="false" outlineLevel="0" collapsed="false">
      <c r="C112" s="5" t="s">
        <v>205</v>
      </c>
      <c r="D112" s="3" t="s">
        <v>43</v>
      </c>
      <c r="E112" s="3" t="s">
        <v>113</v>
      </c>
      <c r="F112" s="3" t="s">
        <v>114</v>
      </c>
      <c r="L112" s="3"/>
      <c r="AF112" s="2"/>
    </row>
    <row r="113" customFormat="false" ht="13.8" hidden="false" customHeight="false" outlineLevel="0" collapsed="false">
      <c r="C113" s="5" t="s">
        <v>206</v>
      </c>
      <c r="D113" s="3" t="s">
        <v>43</v>
      </c>
      <c r="E113" s="3" t="s">
        <v>113</v>
      </c>
      <c r="F113" s="3" t="s">
        <v>114</v>
      </c>
      <c r="L113" s="3"/>
      <c r="AF113" s="2"/>
    </row>
    <row r="114" customFormat="false" ht="13.8" hidden="false" customHeight="false" outlineLevel="0" collapsed="false">
      <c r="C114" s="5" t="s">
        <v>207</v>
      </c>
      <c r="D114" s="3" t="s">
        <v>43</v>
      </c>
      <c r="E114" s="3" t="s">
        <v>113</v>
      </c>
      <c r="F114" s="3" t="s">
        <v>114</v>
      </c>
      <c r="L114" s="3"/>
      <c r="AF114" s="2"/>
    </row>
    <row r="115" customFormat="false" ht="13.8" hidden="false" customHeight="false" outlineLevel="0" collapsed="false">
      <c r="C115" s="5" t="s">
        <v>208</v>
      </c>
      <c r="D115" s="3" t="s">
        <v>43</v>
      </c>
      <c r="E115" s="3" t="s">
        <v>113</v>
      </c>
      <c r="F115" s="3" t="s">
        <v>114</v>
      </c>
      <c r="L115" s="3"/>
      <c r="AF115" s="2"/>
    </row>
    <row r="116" customFormat="false" ht="13.8" hidden="false" customHeight="false" outlineLevel="0" collapsed="false">
      <c r="C116" s="5" t="s">
        <v>209</v>
      </c>
      <c r="D116" s="3" t="s">
        <v>43</v>
      </c>
      <c r="E116" s="3" t="s">
        <v>113</v>
      </c>
      <c r="F116" s="3" t="s">
        <v>114</v>
      </c>
      <c r="L116" s="3"/>
      <c r="AF116" s="2"/>
    </row>
    <row r="117" customFormat="false" ht="13.8" hidden="false" customHeight="false" outlineLevel="0" collapsed="false">
      <c r="C117" s="5" t="s">
        <v>210</v>
      </c>
      <c r="D117" s="3" t="s">
        <v>43</v>
      </c>
      <c r="E117" s="3" t="s">
        <v>113</v>
      </c>
      <c r="F117" s="3" t="s">
        <v>114</v>
      </c>
      <c r="L117" s="3"/>
      <c r="AF117" s="2"/>
    </row>
    <row r="118" customFormat="false" ht="13.8" hidden="false" customHeight="false" outlineLevel="0" collapsed="false">
      <c r="C118" s="5" t="s">
        <v>211</v>
      </c>
      <c r="D118" s="3" t="s">
        <v>43</v>
      </c>
      <c r="E118" s="3" t="s">
        <v>113</v>
      </c>
      <c r="F118" s="3" t="s">
        <v>114</v>
      </c>
      <c r="L118" s="3"/>
      <c r="AF118" s="2"/>
    </row>
    <row r="119" customFormat="false" ht="14.9" hidden="false" customHeight="false" outlineLevel="0" collapsed="false">
      <c r="C119" s="6" t="s">
        <v>212</v>
      </c>
      <c r="D119" s="3" t="s">
        <v>43</v>
      </c>
      <c r="E119" s="3" t="s">
        <v>113</v>
      </c>
      <c r="F119" s="3" t="s">
        <v>114</v>
      </c>
      <c r="L119" s="3"/>
      <c r="AF119" s="2"/>
    </row>
    <row r="120" customFormat="false" ht="13.8" hidden="false" customHeight="false" outlineLevel="0" collapsed="false">
      <c r="C120" s="5" t="s">
        <v>213</v>
      </c>
      <c r="D120" s="3" t="s">
        <v>43</v>
      </c>
      <c r="E120" s="3" t="s">
        <v>113</v>
      </c>
      <c r="F120" s="3" t="s">
        <v>114</v>
      </c>
      <c r="L120" s="3"/>
      <c r="AF120" s="2"/>
    </row>
    <row r="121" customFormat="false" ht="13.8" hidden="false" customHeight="false" outlineLevel="0" collapsed="false">
      <c r="C121" s="5" t="s">
        <v>214</v>
      </c>
      <c r="D121" s="3" t="s">
        <v>43</v>
      </c>
      <c r="E121" s="3" t="s">
        <v>113</v>
      </c>
      <c r="F121" s="3" t="s">
        <v>114</v>
      </c>
      <c r="L121" s="3"/>
      <c r="AF121" s="2"/>
    </row>
    <row r="122" customFormat="false" ht="13.8" hidden="false" customHeight="false" outlineLevel="0" collapsed="false">
      <c r="C122" s="5" t="s">
        <v>215</v>
      </c>
      <c r="D122" s="3" t="s">
        <v>43</v>
      </c>
      <c r="E122" s="3" t="s">
        <v>113</v>
      </c>
      <c r="F122" s="3" t="s">
        <v>114</v>
      </c>
      <c r="L122" s="3"/>
      <c r="AF122" s="2"/>
    </row>
    <row r="123" customFormat="false" ht="13.8" hidden="false" customHeight="false" outlineLevel="0" collapsed="false">
      <c r="C123" s="5" t="s">
        <v>216</v>
      </c>
      <c r="D123" s="3" t="s">
        <v>43</v>
      </c>
      <c r="E123" s="3" t="s">
        <v>113</v>
      </c>
      <c r="F123" s="3" t="s">
        <v>114</v>
      </c>
      <c r="L123" s="3"/>
      <c r="AF123" s="2"/>
    </row>
    <row r="124" customFormat="false" ht="14.9" hidden="false" customHeight="false" outlineLevel="0" collapsed="false">
      <c r="C124" s="6" t="s">
        <v>217</v>
      </c>
      <c r="D124" s="3" t="s">
        <v>43</v>
      </c>
      <c r="E124" s="3" t="s">
        <v>113</v>
      </c>
      <c r="F124" s="3" t="s">
        <v>114</v>
      </c>
      <c r="L124" s="3"/>
      <c r="AF124" s="2"/>
    </row>
    <row r="125" customFormat="false" ht="13.8" hidden="false" customHeight="false" outlineLevel="0" collapsed="false">
      <c r="C125" s="5" t="s">
        <v>218</v>
      </c>
      <c r="D125" s="3" t="s">
        <v>43</v>
      </c>
      <c r="E125" s="3" t="s">
        <v>113</v>
      </c>
      <c r="F125" s="3" t="s">
        <v>114</v>
      </c>
      <c r="L125" s="3"/>
      <c r="AF125" s="2"/>
    </row>
    <row r="126" customFormat="false" ht="13.8" hidden="false" customHeight="false" outlineLevel="0" collapsed="false">
      <c r="C126" s="5" t="s">
        <v>219</v>
      </c>
      <c r="D126" s="3" t="s">
        <v>43</v>
      </c>
      <c r="E126" s="3" t="s">
        <v>113</v>
      </c>
      <c r="F126" s="3" t="s">
        <v>114</v>
      </c>
      <c r="L126" s="3"/>
      <c r="AF126" s="2"/>
    </row>
    <row r="127" customFormat="false" ht="13.8" hidden="false" customHeight="false" outlineLevel="0" collapsed="false">
      <c r="C127" s="5" t="s">
        <v>220</v>
      </c>
      <c r="D127" s="3" t="s">
        <v>43</v>
      </c>
      <c r="E127" s="3" t="s">
        <v>113</v>
      </c>
      <c r="F127" s="3" t="s">
        <v>114</v>
      </c>
      <c r="L127" s="3"/>
      <c r="AF127" s="2"/>
    </row>
    <row r="128" customFormat="false" ht="13.8" hidden="false" customHeight="false" outlineLevel="0" collapsed="false">
      <c r="C128" s="5" t="s">
        <v>221</v>
      </c>
      <c r="D128" s="3" t="s">
        <v>43</v>
      </c>
      <c r="E128" s="3" t="s">
        <v>113</v>
      </c>
      <c r="F128" s="3" t="s">
        <v>114</v>
      </c>
      <c r="L128" s="3"/>
      <c r="AF128" s="2"/>
    </row>
    <row r="129" customFormat="false" ht="13.8" hidden="false" customHeight="false" outlineLevel="0" collapsed="false">
      <c r="C129" s="5" t="s">
        <v>222</v>
      </c>
      <c r="D129" s="3" t="s">
        <v>43</v>
      </c>
      <c r="E129" s="3" t="s">
        <v>113</v>
      </c>
      <c r="F129" s="3" t="s">
        <v>114</v>
      </c>
      <c r="L129" s="3"/>
      <c r="AF129" s="2"/>
    </row>
    <row r="130" customFormat="false" ht="13.8" hidden="false" customHeight="false" outlineLevel="0" collapsed="false">
      <c r="C130" s="5" t="s">
        <v>223</v>
      </c>
      <c r="D130" s="3" t="s">
        <v>43</v>
      </c>
      <c r="E130" s="3" t="s">
        <v>113</v>
      </c>
      <c r="F130" s="3" t="s">
        <v>114</v>
      </c>
      <c r="L130" s="3"/>
      <c r="AF130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0"/>
  <sheetViews>
    <sheetView windowProtection="false"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A91" activeCellId="0" sqref="A91"/>
    </sheetView>
  </sheetViews>
  <sheetFormatPr defaultRowHeight="15"/>
  <cols>
    <col collapsed="false" hidden="false" max="1" min="1" style="0" width="77.0202429149798"/>
    <col collapsed="false" hidden="false" max="1025" min="2" style="0" width="9.10526315789474"/>
  </cols>
  <sheetData>
    <row r="1" customFormat="false" ht="15" hidden="false" customHeight="false" outlineLevel="0" collapsed="false">
      <c r="A1" s="2" t="s">
        <v>117</v>
      </c>
      <c r="B1" s="3" t="n">
        <f aca="false">VLOOKUP(A1,an!$1:$1048576,2,0)</f>
        <v>1</v>
      </c>
    </row>
    <row r="2" customFormat="false" ht="15" hidden="false" customHeight="false" outlineLevel="0" collapsed="false">
      <c r="A2" s="2" t="s">
        <v>118</v>
      </c>
      <c r="B2" s="3" t="n">
        <f aca="false">VLOOKUP(A2,an!$1:$1048576,2,0)</f>
        <v>1</v>
      </c>
    </row>
    <row r="3" customFormat="false" ht="15" hidden="false" customHeight="false" outlineLevel="0" collapsed="false">
      <c r="A3" s="2" t="s">
        <v>119</v>
      </c>
      <c r="B3" s="3" t="n">
        <f aca="false">VLOOKUP(A3,an!$1:$1048576,2,0)</f>
        <v>1</v>
      </c>
    </row>
    <row r="4" customFormat="false" ht="15" hidden="false" customHeight="false" outlineLevel="0" collapsed="false">
      <c r="A4" s="2" t="s">
        <v>120</v>
      </c>
      <c r="B4" s="3" t="n">
        <f aca="false">VLOOKUP(A4,an!$1:$1048576,2,0)</f>
        <v>1</v>
      </c>
    </row>
    <row r="5" customFormat="false" ht="15" hidden="false" customHeight="false" outlineLevel="0" collapsed="false">
      <c r="A5" s="2" t="s">
        <v>121</v>
      </c>
      <c r="B5" s="3" t="n">
        <f aca="false">VLOOKUP(A5,an!$1:$1048576,2,0)</f>
        <v>1</v>
      </c>
    </row>
    <row r="6" customFormat="false" ht="15" hidden="false" customHeight="false" outlineLevel="0" collapsed="false">
      <c r="A6" s="2" t="s">
        <v>123</v>
      </c>
      <c r="B6" s="3" t="n">
        <f aca="false">VLOOKUP(A6,an!$1:$1048576,2,0)</f>
        <v>1</v>
      </c>
    </row>
    <row r="7" customFormat="false" ht="15" hidden="false" customHeight="false" outlineLevel="0" collapsed="false">
      <c r="A7" s="2" t="s">
        <v>124</v>
      </c>
      <c r="B7" s="3" t="n">
        <f aca="false">VLOOKUP(A7,an!$1:$1048576,2,0)</f>
        <v>1</v>
      </c>
    </row>
    <row r="8" customFormat="false" ht="15" hidden="false" customHeight="false" outlineLevel="0" collapsed="false">
      <c r="A8" s="2" t="s">
        <v>126</v>
      </c>
      <c r="B8" s="3" t="n">
        <f aca="false">VLOOKUP(A8,an!$1:$1048576,2,0)</f>
        <v>1</v>
      </c>
    </row>
    <row r="9" customFormat="false" ht="15" hidden="false" customHeight="false" outlineLevel="0" collapsed="false">
      <c r="A9" s="2" t="s">
        <v>127</v>
      </c>
      <c r="B9" s="3" t="n">
        <f aca="false">VLOOKUP(A9,an!$1:$1048576,2,0)</f>
        <v>1</v>
      </c>
    </row>
    <row r="10" customFormat="false" ht="15" hidden="false" customHeight="false" outlineLevel="0" collapsed="false">
      <c r="A10" s="2" t="s">
        <v>129</v>
      </c>
      <c r="B10" s="3" t="n">
        <f aca="false">VLOOKUP(A10,an!$1:$1048576,2,0)</f>
        <v>1</v>
      </c>
    </row>
    <row r="11" customFormat="false" ht="15" hidden="false" customHeight="false" outlineLevel="0" collapsed="false">
      <c r="A11" s="2" t="s">
        <v>130</v>
      </c>
      <c r="B11" s="3" t="n">
        <f aca="false">VLOOKUP(A11,an!$1:$1048576,2,0)</f>
        <v>1</v>
      </c>
    </row>
    <row r="12" customFormat="false" ht="15" hidden="false" customHeight="false" outlineLevel="0" collapsed="false">
      <c r="A12" s="2" t="s">
        <v>131</v>
      </c>
      <c r="B12" s="3" t="n">
        <f aca="false">VLOOKUP(A12,an!$1:$1048576,2,0)</f>
        <v>1</v>
      </c>
    </row>
    <row r="13" customFormat="false" ht="15" hidden="false" customHeight="false" outlineLevel="0" collapsed="false">
      <c r="A13" s="2" t="s">
        <v>132</v>
      </c>
      <c r="B13" s="3" t="n">
        <f aca="false">VLOOKUP(A13,an!$1:$1048576,2,0)</f>
        <v>1</v>
      </c>
    </row>
    <row r="14" customFormat="false" ht="15" hidden="false" customHeight="false" outlineLevel="0" collapsed="false">
      <c r="A14" s="2" t="s">
        <v>133</v>
      </c>
      <c r="B14" s="3" t="n">
        <f aca="false">VLOOKUP(A14,an!$1:$1048576,2,0)</f>
        <v>1</v>
      </c>
    </row>
    <row r="15" customFormat="false" ht="15" hidden="false" customHeight="false" outlineLevel="0" collapsed="false">
      <c r="A15" s="2" t="s">
        <v>134</v>
      </c>
      <c r="B15" s="3" t="n">
        <f aca="false">VLOOKUP(A15,an!$1:$1048576,2,0)</f>
        <v>1</v>
      </c>
    </row>
    <row r="16" customFormat="false" ht="15" hidden="false" customHeight="false" outlineLevel="0" collapsed="false">
      <c r="A16" s="2" t="s">
        <v>135</v>
      </c>
      <c r="B16" s="3" t="n">
        <f aca="false">VLOOKUP(A16,an!$1:$1048576,2,0)</f>
        <v>1</v>
      </c>
    </row>
    <row r="17" customFormat="false" ht="15" hidden="false" customHeight="false" outlineLevel="0" collapsed="false">
      <c r="A17" s="2" t="s">
        <v>136</v>
      </c>
      <c r="B17" s="3" t="n">
        <f aca="false">VLOOKUP(A17,an!$1:$1048576,2,0)</f>
        <v>1</v>
      </c>
    </row>
    <row r="18" customFormat="false" ht="15" hidden="false" customHeight="false" outlineLevel="0" collapsed="false">
      <c r="A18" s="2" t="s">
        <v>137</v>
      </c>
      <c r="B18" s="3" t="n">
        <f aca="false">VLOOKUP(A18,an!$1:$1048576,2,0)</f>
        <v>1</v>
      </c>
    </row>
    <row r="19" customFormat="false" ht="15" hidden="false" customHeight="false" outlineLevel="0" collapsed="false">
      <c r="A19" s="2" t="s">
        <v>138</v>
      </c>
      <c r="B19" s="3" t="n">
        <f aca="false">VLOOKUP(A19,an!$1:$1048576,2,0)</f>
        <v>1</v>
      </c>
    </row>
    <row r="20" customFormat="false" ht="15" hidden="false" customHeight="false" outlineLevel="0" collapsed="false">
      <c r="A20" s="2" t="s">
        <v>141</v>
      </c>
      <c r="B20" s="3" t="n">
        <f aca="false">VLOOKUP(A20,an!$1:$1048576,2,0)</f>
        <v>1</v>
      </c>
    </row>
    <row r="21" customFormat="false" ht="15" hidden="false" customHeight="false" outlineLevel="0" collapsed="false">
      <c r="A21" s="2" t="s">
        <v>142</v>
      </c>
      <c r="B21" s="3" t="n">
        <f aca="false">VLOOKUP(A21,an!$1:$1048576,2,0)</f>
        <v>1</v>
      </c>
    </row>
    <row r="22" customFormat="false" ht="15" hidden="false" customHeight="false" outlineLevel="0" collapsed="false">
      <c r="A22" s="2" t="s">
        <v>143</v>
      </c>
      <c r="B22" s="3" t="n">
        <f aca="false">VLOOKUP(A22,an!$1:$1048576,2,0)</f>
        <v>1</v>
      </c>
    </row>
    <row r="23" customFormat="false" ht="15" hidden="false" customHeight="false" outlineLevel="0" collapsed="false">
      <c r="A23" s="2" t="s">
        <v>144</v>
      </c>
      <c r="B23" s="3" t="n">
        <f aca="false">VLOOKUP(A23,an!$1:$1048576,2,0)</f>
        <v>1</v>
      </c>
    </row>
    <row r="24" customFormat="false" ht="15" hidden="false" customHeight="false" outlineLevel="0" collapsed="false">
      <c r="A24" s="2" t="s">
        <v>145</v>
      </c>
      <c r="B24" s="3" t="n">
        <f aca="false">VLOOKUP(A24,an!$1:$1048576,2,0)</f>
        <v>1</v>
      </c>
    </row>
    <row r="25" customFormat="false" ht="15" hidden="false" customHeight="false" outlineLevel="0" collapsed="false">
      <c r="A25" s="2" t="s">
        <v>146</v>
      </c>
      <c r="B25" s="3" t="n">
        <f aca="false">VLOOKUP(A25,an!$1:$1048576,2,0)</f>
        <v>1</v>
      </c>
    </row>
    <row r="26" customFormat="false" ht="15" hidden="false" customHeight="false" outlineLevel="0" collapsed="false">
      <c r="A26" s="2" t="s">
        <v>147</v>
      </c>
      <c r="B26" s="3" t="n">
        <f aca="false">VLOOKUP(A26,an!$1:$1048576,2,0)</f>
        <v>1</v>
      </c>
    </row>
    <row r="27" customFormat="false" ht="15" hidden="false" customHeight="false" outlineLevel="0" collapsed="false">
      <c r="A27" s="2" t="s">
        <v>152</v>
      </c>
      <c r="B27" s="3" t="n">
        <f aca="false">VLOOKUP(A27,an!$1:$1048576,2,0)</f>
        <v>1</v>
      </c>
    </row>
    <row r="28" customFormat="false" ht="15" hidden="false" customHeight="false" outlineLevel="0" collapsed="false">
      <c r="A28" s="2" t="s">
        <v>153</v>
      </c>
      <c r="B28" s="3" t="n">
        <f aca="false">VLOOKUP(A28,an!$1:$1048576,2,0)</f>
        <v>1</v>
      </c>
    </row>
    <row r="29" customFormat="false" ht="15" hidden="false" customHeight="false" outlineLevel="0" collapsed="false">
      <c r="A29" s="2" t="s">
        <v>154</v>
      </c>
      <c r="B29" s="3" t="n">
        <f aca="false">VLOOKUP(A29,an!$1:$1048576,2,0)</f>
        <v>1</v>
      </c>
    </row>
    <row r="30" customFormat="false" ht="15" hidden="false" customHeight="false" outlineLevel="0" collapsed="false">
      <c r="A30" s="2" t="s">
        <v>155</v>
      </c>
      <c r="B30" s="3" t="n">
        <f aca="false">VLOOKUP(A30,an!$1:$1048576,2,0)</f>
        <v>1</v>
      </c>
    </row>
    <row r="31" customFormat="false" ht="15" hidden="false" customHeight="false" outlineLevel="0" collapsed="false">
      <c r="A31" s="2" t="s">
        <v>156</v>
      </c>
      <c r="B31" s="3" t="n">
        <f aca="false">VLOOKUP(A31,an!$1:$1048576,2,0)</f>
        <v>1</v>
      </c>
    </row>
    <row r="32" customFormat="false" ht="15" hidden="false" customHeight="false" outlineLevel="0" collapsed="false">
      <c r="A32" s="2" t="s">
        <v>157</v>
      </c>
      <c r="B32" s="3" t="n">
        <f aca="false">VLOOKUP(A32,an!$1:$1048576,2,0)</f>
        <v>1</v>
      </c>
    </row>
    <row r="33" customFormat="false" ht="15" hidden="false" customHeight="false" outlineLevel="0" collapsed="false">
      <c r="A33" s="2" t="s">
        <v>158</v>
      </c>
      <c r="B33" s="3" t="n">
        <f aca="false">VLOOKUP(A33,an!$1:$1048576,2,0)</f>
        <v>1</v>
      </c>
    </row>
    <row r="34" customFormat="false" ht="15" hidden="false" customHeight="false" outlineLevel="0" collapsed="false">
      <c r="A34" s="2" t="s">
        <v>159</v>
      </c>
      <c r="B34" s="3" t="n">
        <f aca="false">VLOOKUP(A34,an!$1:$1048576,2,0)</f>
        <v>1</v>
      </c>
    </row>
    <row r="35" customFormat="false" ht="15" hidden="false" customHeight="false" outlineLevel="0" collapsed="false">
      <c r="A35" s="2" t="s">
        <v>160</v>
      </c>
      <c r="B35" s="3" t="n">
        <f aca="false">VLOOKUP(A35,an!$1:$1048576,2,0)</f>
        <v>1</v>
      </c>
    </row>
    <row r="36" customFormat="false" ht="15" hidden="false" customHeight="false" outlineLevel="0" collapsed="false">
      <c r="A36" s="2" t="s">
        <v>161</v>
      </c>
      <c r="B36" s="3" t="n">
        <f aca="false">VLOOKUP(A36,an!$1:$1048576,2,0)</f>
        <v>1</v>
      </c>
    </row>
    <row r="37" customFormat="false" ht="15" hidden="false" customHeight="false" outlineLevel="0" collapsed="false">
      <c r="A37" s="2" t="s">
        <v>163</v>
      </c>
      <c r="B37" s="3" t="n">
        <f aca="false">VLOOKUP(A37,an!$1:$1048576,2,0)</f>
        <v>1</v>
      </c>
    </row>
    <row r="38" customFormat="false" ht="15" hidden="false" customHeight="false" outlineLevel="0" collapsed="false">
      <c r="A38" s="2" t="s">
        <v>164</v>
      </c>
      <c r="B38" s="3" t="n">
        <f aca="false">VLOOKUP(A38,an!$1:$1048576,2,0)</f>
        <v>1</v>
      </c>
    </row>
    <row r="39" customFormat="false" ht="15" hidden="false" customHeight="false" outlineLevel="0" collapsed="false">
      <c r="A39" s="2" t="s">
        <v>165</v>
      </c>
      <c r="B39" s="3" t="n">
        <f aca="false">VLOOKUP(A39,an!$1:$1048576,2,0)</f>
        <v>1</v>
      </c>
    </row>
    <row r="40" customFormat="false" ht="15" hidden="false" customHeight="false" outlineLevel="0" collapsed="false">
      <c r="A40" s="2" t="s">
        <v>166</v>
      </c>
      <c r="B40" s="3" t="n">
        <f aca="false">VLOOKUP(A40,an!$1:$1048576,2,0)</f>
        <v>1</v>
      </c>
    </row>
    <row r="41" customFormat="false" ht="15" hidden="false" customHeight="false" outlineLevel="0" collapsed="false">
      <c r="A41" s="2" t="s">
        <v>167</v>
      </c>
      <c r="B41" s="3" t="n">
        <f aca="false">VLOOKUP(A41,an!$1:$1048576,2,0)</f>
        <v>1</v>
      </c>
    </row>
    <row r="42" customFormat="false" ht="15" hidden="false" customHeight="false" outlineLevel="0" collapsed="false">
      <c r="A42" s="2" t="s">
        <v>168</v>
      </c>
      <c r="B42" s="3" t="n">
        <f aca="false">VLOOKUP(A42,an!$1:$1048576,2,0)</f>
        <v>1</v>
      </c>
    </row>
    <row r="43" customFormat="false" ht="15" hidden="false" customHeight="false" outlineLevel="0" collapsed="false">
      <c r="A43" s="2" t="s">
        <v>224</v>
      </c>
      <c r="B43" s="3" t="n">
        <f aca="false">VLOOKUP(A43,an!$1:$1048576,2,0)</f>
        <v>1</v>
      </c>
    </row>
    <row r="44" customFormat="false" ht="15" hidden="false" customHeight="false" outlineLevel="0" collapsed="false">
      <c r="A44" s="2" t="s">
        <v>169</v>
      </c>
      <c r="B44" s="3" t="n">
        <f aca="false">VLOOKUP(A44,an!$1:$1048576,2,0)</f>
        <v>1</v>
      </c>
    </row>
    <row r="45" customFormat="false" ht="15" hidden="false" customHeight="false" outlineLevel="0" collapsed="false">
      <c r="A45" s="2" t="s">
        <v>170</v>
      </c>
      <c r="B45" s="3" t="n">
        <f aca="false">VLOOKUP(A45,an!$1:$1048576,2,0)</f>
        <v>1</v>
      </c>
    </row>
    <row r="46" customFormat="false" ht="15" hidden="false" customHeight="false" outlineLevel="0" collapsed="false">
      <c r="A46" s="2" t="s">
        <v>171</v>
      </c>
      <c r="B46" s="3" t="n">
        <f aca="false">VLOOKUP(A46,an!$1:$1048576,2,0)</f>
        <v>1</v>
      </c>
    </row>
    <row r="47" customFormat="false" ht="15" hidden="false" customHeight="false" outlineLevel="0" collapsed="false">
      <c r="A47" s="2" t="s">
        <v>172</v>
      </c>
      <c r="B47" s="3" t="n">
        <f aca="false">VLOOKUP(A47,an!$1:$1048576,2,0)</f>
        <v>1</v>
      </c>
    </row>
    <row r="48" customFormat="false" ht="15" hidden="false" customHeight="false" outlineLevel="0" collapsed="false">
      <c r="A48" s="2" t="s">
        <v>173</v>
      </c>
      <c r="B48" s="3" t="n">
        <f aca="false">VLOOKUP(A48,an!$1:$1048576,2,0)</f>
        <v>1</v>
      </c>
    </row>
    <row r="49" customFormat="false" ht="15" hidden="false" customHeight="false" outlineLevel="0" collapsed="false">
      <c r="A49" s="2" t="s">
        <v>174</v>
      </c>
      <c r="B49" s="3" t="n">
        <f aca="false">VLOOKUP(A49,an!$1:$1048576,2,0)</f>
        <v>1</v>
      </c>
    </row>
    <row r="50" customFormat="false" ht="15" hidden="false" customHeight="false" outlineLevel="0" collapsed="false">
      <c r="A50" s="2" t="s">
        <v>175</v>
      </c>
      <c r="B50" s="3" t="n">
        <f aca="false">VLOOKUP(A50,an!$1:$1048576,2,0)</f>
        <v>1</v>
      </c>
    </row>
    <row r="51" customFormat="false" ht="15" hidden="false" customHeight="false" outlineLevel="0" collapsed="false">
      <c r="A51" s="2" t="s">
        <v>225</v>
      </c>
      <c r="B51" s="3" t="n">
        <f aca="false">VLOOKUP(A51,an!$1:$1048576,2,0)</f>
        <v>1</v>
      </c>
    </row>
    <row r="52" customFormat="false" ht="15" hidden="false" customHeight="false" outlineLevel="0" collapsed="false">
      <c r="A52" s="2" t="s">
        <v>178</v>
      </c>
      <c r="B52" s="3" t="n">
        <f aca="false">VLOOKUP(A52,an!$1:$1048576,2,0)</f>
        <v>1</v>
      </c>
    </row>
    <row r="53" customFormat="false" ht="15" hidden="false" customHeight="false" outlineLevel="0" collapsed="false">
      <c r="A53" s="2" t="s">
        <v>179</v>
      </c>
      <c r="B53" s="3" t="n">
        <f aca="false">VLOOKUP(A53,an!$1:$1048576,2,0)</f>
        <v>1</v>
      </c>
    </row>
    <row r="54" customFormat="false" ht="15" hidden="false" customHeight="false" outlineLevel="0" collapsed="false">
      <c r="A54" s="2" t="s">
        <v>180</v>
      </c>
      <c r="B54" s="3" t="n">
        <f aca="false">VLOOKUP(A54,an!$1:$1048576,2,0)</f>
        <v>1</v>
      </c>
    </row>
    <row r="55" customFormat="false" ht="15" hidden="false" customHeight="false" outlineLevel="0" collapsed="false">
      <c r="A55" s="2" t="s">
        <v>181</v>
      </c>
      <c r="B55" s="3" t="n">
        <f aca="false">VLOOKUP(A55,an!$1:$1048576,2,0)</f>
        <v>1</v>
      </c>
    </row>
    <row r="56" customFormat="false" ht="15" hidden="false" customHeight="false" outlineLevel="0" collapsed="false">
      <c r="A56" s="2" t="s">
        <v>182</v>
      </c>
      <c r="B56" s="3" t="n">
        <f aca="false">VLOOKUP(A56,an!$1:$1048576,2,0)</f>
        <v>1</v>
      </c>
    </row>
    <row r="57" customFormat="false" ht="15" hidden="false" customHeight="false" outlineLevel="0" collapsed="false">
      <c r="A57" s="2" t="s">
        <v>183</v>
      </c>
      <c r="B57" s="3" t="n">
        <f aca="false">VLOOKUP(A57,an!$1:$1048576,2,0)</f>
        <v>1</v>
      </c>
    </row>
    <row r="58" customFormat="false" ht="15" hidden="false" customHeight="false" outlineLevel="0" collapsed="false">
      <c r="A58" s="2" t="s">
        <v>185</v>
      </c>
      <c r="B58" s="3" t="n">
        <f aca="false">VLOOKUP(A58,an!$1:$1048576,2,0)</f>
        <v>1</v>
      </c>
    </row>
    <row r="59" customFormat="false" ht="15" hidden="false" customHeight="false" outlineLevel="0" collapsed="false">
      <c r="A59" s="2" t="s">
        <v>186</v>
      </c>
      <c r="B59" s="3" t="n">
        <f aca="false">VLOOKUP(A59,an!$1:$1048576,2,0)</f>
        <v>1</v>
      </c>
    </row>
    <row r="60" customFormat="false" ht="15" hidden="false" customHeight="false" outlineLevel="0" collapsed="false">
      <c r="A60" s="2" t="s">
        <v>187</v>
      </c>
      <c r="B60" s="3" t="n">
        <f aca="false">VLOOKUP(A60,an!$1:$1048576,2,0)</f>
        <v>1</v>
      </c>
    </row>
    <row r="61" customFormat="false" ht="15" hidden="false" customHeight="false" outlineLevel="0" collapsed="false">
      <c r="A61" s="2" t="s">
        <v>188</v>
      </c>
      <c r="B61" s="3" t="n">
        <f aca="false">VLOOKUP(A61,an!$1:$1048576,2,0)</f>
        <v>1</v>
      </c>
    </row>
    <row r="62" customFormat="false" ht="15" hidden="false" customHeight="false" outlineLevel="0" collapsed="false">
      <c r="A62" s="2" t="s">
        <v>189</v>
      </c>
      <c r="B62" s="3" t="n">
        <f aca="false">VLOOKUP(A62,an!$1:$1048576,2,0)</f>
        <v>1</v>
      </c>
    </row>
    <row r="63" customFormat="false" ht="15" hidden="false" customHeight="false" outlineLevel="0" collapsed="false">
      <c r="A63" s="2" t="s">
        <v>190</v>
      </c>
      <c r="B63" s="3" t="n">
        <f aca="false">VLOOKUP(A63,an!$1:$1048576,2,0)</f>
        <v>1</v>
      </c>
    </row>
    <row r="64" customFormat="false" ht="15" hidden="false" customHeight="false" outlineLevel="0" collapsed="false">
      <c r="A64" s="2" t="s">
        <v>191</v>
      </c>
      <c r="B64" s="3" t="n">
        <f aca="false">VLOOKUP(A64,an!$1:$1048576,2,0)</f>
        <v>1</v>
      </c>
    </row>
    <row r="65" customFormat="false" ht="15" hidden="false" customHeight="false" outlineLevel="0" collapsed="false">
      <c r="A65" s="2" t="s">
        <v>192</v>
      </c>
      <c r="B65" s="3" t="n">
        <f aca="false">VLOOKUP(A65,an!$1:$1048576,2,0)</f>
        <v>1</v>
      </c>
    </row>
    <row r="66" customFormat="false" ht="15" hidden="false" customHeight="false" outlineLevel="0" collapsed="false">
      <c r="A66" s="2" t="s">
        <v>193</v>
      </c>
      <c r="B66" s="3" t="n">
        <f aca="false">VLOOKUP(A66,an!$1:$1048576,2,0)</f>
        <v>1</v>
      </c>
    </row>
    <row r="67" customFormat="false" ht="15" hidden="false" customHeight="false" outlineLevel="0" collapsed="false">
      <c r="A67" s="2" t="s">
        <v>194</v>
      </c>
      <c r="B67" s="3" t="n">
        <f aca="false">VLOOKUP(A67,an!$1:$1048576,2,0)</f>
        <v>1</v>
      </c>
    </row>
    <row r="68" customFormat="false" ht="15" hidden="false" customHeight="false" outlineLevel="0" collapsed="false">
      <c r="A68" s="2" t="s">
        <v>195</v>
      </c>
      <c r="B68" s="3" t="n">
        <f aca="false">VLOOKUP(A68,an!$1:$1048576,2,0)</f>
        <v>1</v>
      </c>
    </row>
    <row r="69" customFormat="false" ht="15" hidden="false" customHeight="false" outlineLevel="0" collapsed="false">
      <c r="A69" s="2" t="s">
        <v>198</v>
      </c>
      <c r="B69" s="3" t="n">
        <f aca="false">VLOOKUP(A69,an!$1:$1048576,2,0)</f>
        <v>1</v>
      </c>
    </row>
    <row r="70" customFormat="false" ht="15" hidden="false" customHeight="false" outlineLevel="0" collapsed="false">
      <c r="A70" s="2" t="s">
        <v>199</v>
      </c>
      <c r="B70" s="3" t="n">
        <f aca="false">VLOOKUP(A70,an!$1:$1048576,2,0)</f>
        <v>1</v>
      </c>
    </row>
    <row r="71" customFormat="false" ht="15" hidden="false" customHeight="false" outlineLevel="0" collapsed="false">
      <c r="A71" s="2" t="s">
        <v>200</v>
      </c>
      <c r="B71" s="3" t="n">
        <f aca="false">VLOOKUP(A71,an!$1:$1048576,2,0)</f>
        <v>1</v>
      </c>
    </row>
    <row r="72" customFormat="false" ht="15" hidden="false" customHeight="false" outlineLevel="0" collapsed="false">
      <c r="A72" s="2" t="s">
        <v>201</v>
      </c>
      <c r="B72" s="3" t="n">
        <f aca="false">VLOOKUP(A72,an!$1:$1048576,2,0)</f>
        <v>1</v>
      </c>
    </row>
    <row r="73" customFormat="false" ht="15" hidden="false" customHeight="false" outlineLevel="0" collapsed="false">
      <c r="A73" s="2" t="s">
        <v>202</v>
      </c>
      <c r="B73" s="3" t="n">
        <f aca="false">VLOOKUP(A73,an!$1:$1048576,2,0)</f>
        <v>1</v>
      </c>
    </row>
    <row r="74" customFormat="false" ht="15" hidden="false" customHeight="false" outlineLevel="0" collapsed="false">
      <c r="A74" s="2" t="s">
        <v>203</v>
      </c>
      <c r="B74" s="3" t="n">
        <f aca="false">VLOOKUP(A74,an!$1:$1048576,2,0)</f>
        <v>1</v>
      </c>
    </row>
    <row r="75" customFormat="false" ht="15" hidden="false" customHeight="false" outlineLevel="0" collapsed="false">
      <c r="A75" s="2" t="s">
        <v>204</v>
      </c>
      <c r="B75" s="3" t="n">
        <f aca="false">VLOOKUP(A75,an!$1:$1048576,2,0)</f>
        <v>1</v>
      </c>
    </row>
    <row r="76" customFormat="false" ht="15" hidden="false" customHeight="false" outlineLevel="0" collapsed="false">
      <c r="A76" s="2" t="s">
        <v>205</v>
      </c>
      <c r="B76" s="3" t="n">
        <f aca="false">VLOOKUP(A76,an!$1:$1048576,2,0)</f>
        <v>1</v>
      </c>
    </row>
    <row r="77" customFormat="false" ht="15" hidden="false" customHeight="false" outlineLevel="0" collapsed="false">
      <c r="A77" s="2" t="s">
        <v>206</v>
      </c>
      <c r="B77" s="3" t="n">
        <f aca="false">VLOOKUP(A77,an!$1:$1048576,2,0)</f>
        <v>1</v>
      </c>
    </row>
    <row r="78" customFormat="false" ht="15" hidden="false" customHeight="false" outlineLevel="0" collapsed="false">
      <c r="A78" s="2" t="s">
        <v>207</v>
      </c>
      <c r="B78" s="3" t="n">
        <f aca="false">VLOOKUP(A78,an!$1:$1048576,2,0)</f>
        <v>1</v>
      </c>
    </row>
    <row r="79" customFormat="false" ht="15" hidden="false" customHeight="false" outlineLevel="0" collapsed="false">
      <c r="A79" s="2" t="s">
        <v>208</v>
      </c>
      <c r="B79" s="3" t="n">
        <f aca="false">VLOOKUP(A79,an!$1:$1048576,2,0)</f>
        <v>1</v>
      </c>
    </row>
    <row r="80" customFormat="false" ht="15" hidden="false" customHeight="false" outlineLevel="0" collapsed="false">
      <c r="A80" s="2" t="s">
        <v>209</v>
      </c>
      <c r="B80" s="3" t="n">
        <f aca="false">VLOOKUP(A80,an!$1:$1048576,2,0)</f>
        <v>1</v>
      </c>
    </row>
    <row r="81" customFormat="false" ht="15" hidden="false" customHeight="false" outlineLevel="0" collapsed="false">
      <c r="A81" s="2" t="s">
        <v>211</v>
      </c>
      <c r="B81" s="3" t="n">
        <f aca="false">VLOOKUP(A81,an!$1:$1048576,2,0)</f>
        <v>1</v>
      </c>
    </row>
    <row r="82" customFormat="false" ht="15" hidden="false" customHeight="false" outlineLevel="0" collapsed="false">
      <c r="A82" s="2" t="s">
        <v>213</v>
      </c>
      <c r="B82" s="3" t="n">
        <f aca="false">VLOOKUP(A82,an!$1:$1048576,2,0)</f>
        <v>1</v>
      </c>
    </row>
    <row r="83" customFormat="false" ht="15" hidden="false" customHeight="false" outlineLevel="0" collapsed="false">
      <c r="A83" s="2" t="s">
        <v>214</v>
      </c>
      <c r="B83" s="3" t="n">
        <f aca="false">VLOOKUP(A83,an!$1:$1048576,2,0)</f>
        <v>1</v>
      </c>
    </row>
    <row r="84" customFormat="false" ht="15" hidden="false" customHeight="false" outlineLevel="0" collapsed="false">
      <c r="A84" s="2" t="s">
        <v>215</v>
      </c>
      <c r="B84" s="3" t="n">
        <f aca="false">VLOOKUP(A84,an!$1:$1048576,2,0)</f>
        <v>1</v>
      </c>
    </row>
    <row r="85" customFormat="false" ht="15" hidden="false" customHeight="false" outlineLevel="0" collapsed="false">
      <c r="A85" s="2" t="s">
        <v>216</v>
      </c>
      <c r="B85" s="3" t="n">
        <f aca="false">VLOOKUP(A85,an!$1:$1048576,2,0)</f>
        <v>1</v>
      </c>
    </row>
    <row r="86" customFormat="false" ht="15" hidden="false" customHeight="false" outlineLevel="0" collapsed="false">
      <c r="A86" s="2" t="s">
        <v>218</v>
      </c>
      <c r="B86" s="3" t="n">
        <f aca="false">VLOOKUP(A86,an!$1:$1048576,2,0)</f>
        <v>1</v>
      </c>
    </row>
    <row r="87" customFormat="false" ht="15" hidden="false" customHeight="false" outlineLevel="0" collapsed="false">
      <c r="A87" s="2" t="s">
        <v>219</v>
      </c>
      <c r="B87" s="3" t="n">
        <f aca="false">VLOOKUP(A87,an!$1:$1048576,2,0)</f>
        <v>1</v>
      </c>
    </row>
    <row r="88" customFormat="false" ht="15" hidden="false" customHeight="false" outlineLevel="0" collapsed="false">
      <c r="A88" s="2" t="s">
        <v>220</v>
      </c>
      <c r="B88" s="3" t="n">
        <f aca="false">VLOOKUP(A88,an!$1:$1048576,2,0)</f>
        <v>1</v>
      </c>
    </row>
    <row r="89" customFormat="false" ht="15" hidden="false" customHeight="false" outlineLevel="0" collapsed="false">
      <c r="A89" s="2" t="s">
        <v>221</v>
      </c>
      <c r="B89" s="3" t="n">
        <f aca="false">VLOOKUP(A89,an!$1:$1048576,2,0)</f>
        <v>1</v>
      </c>
    </row>
    <row r="90" customFormat="false" ht="15" hidden="false" customHeight="false" outlineLevel="0" collapsed="false">
      <c r="A90" s="2" t="s">
        <v>222</v>
      </c>
      <c r="B90" s="3" t="n">
        <f aca="false">VLOOKUP(A90,an!$1:$1048576,2,0)</f>
        <v>1</v>
      </c>
    </row>
    <row r="91" customFormat="false" ht="15" hidden="false" customHeight="false" outlineLevel="0" collapsed="false">
      <c r="A91" s="2" t="s">
        <v>223</v>
      </c>
      <c r="B91" s="3" t="n">
        <f aca="false">VLOOKUP(A91,an!$1:$1048576,2,0)</f>
        <v>1</v>
      </c>
    </row>
    <row r="92" customFormat="false" ht="15" hidden="false" customHeight="false" outlineLevel="0" collapsed="false">
      <c r="A92" s="2" t="s">
        <v>226</v>
      </c>
      <c r="B92" s="3" t="e">
        <f aca="false">VLOOKUP(A92,an!$1:$1048576,2,0)</f>
        <v>#N/A</v>
      </c>
    </row>
    <row r="93" customFormat="false" ht="15" hidden="false" customHeight="false" outlineLevel="0" collapsed="false">
      <c r="A93" s="2" t="s">
        <v>227</v>
      </c>
      <c r="B93" s="3" t="e">
        <f aca="false">VLOOKUP(A93,an!$1:$1048576,2,0)</f>
        <v>#N/A</v>
      </c>
    </row>
    <row r="94" customFormat="false" ht="15" hidden="false" customHeight="false" outlineLevel="0" collapsed="false">
      <c r="A94" s="2" t="s">
        <v>228</v>
      </c>
      <c r="B94" s="3" t="e">
        <f aca="false">VLOOKUP(A94,an!$1:$1048576,2,0)</f>
        <v>#N/A</v>
      </c>
    </row>
    <row r="95" customFormat="false" ht="15" hidden="false" customHeight="false" outlineLevel="0" collapsed="false">
      <c r="A95" s="2" t="s">
        <v>125</v>
      </c>
      <c r="B95" s="3" t="e">
        <f aca="false">VLOOKUP(A95,an!$1:$1048576,2,0)</f>
        <v>#N/A</v>
      </c>
    </row>
    <row r="96" customFormat="false" ht="30" hidden="false" customHeight="false" outlineLevel="0" collapsed="false">
      <c r="A96" s="7" t="s">
        <v>229</v>
      </c>
      <c r="B96" s="3" t="n">
        <f aca="false">VLOOKUP(A96,an!$1:$1048576,2,0)</f>
        <v>1</v>
      </c>
    </row>
    <row r="97" customFormat="false" ht="15" hidden="false" customHeight="false" outlineLevel="0" collapsed="false">
      <c r="A97" s="2" t="s">
        <v>230</v>
      </c>
      <c r="B97" s="3" t="e">
        <f aca="false">VLOOKUP(A97,an!$1:$1048576,2,0)</f>
        <v>#N/A</v>
      </c>
    </row>
    <row r="98" customFormat="false" ht="15" hidden="false" customHeight="false" outlineLevel="0" collapsed="false">
      <c r="A98" s="2" t="s">
        <v>231</v>
      </c>
      <c r="B98" s="3" t="e">
        <f aca="false">VLOOKUP(A98,an!$1:$1048576,2,0)</f>
        <v>#N/A</v>
      </c>
    </row>
    <row r="99" customFormat="false" ht="15" hidden="false" customHeight="false" outlineLevel="0" collapsed="false">
      <c r="A99" s="2" t="s">
        <v>232</v>
      </c>
      <c r="B99" s="3" t="e">
        <f aca="false">VLOOKUP(A99,an!$1:$1048576,2,0)</f>
        <v>#N/A</v>
      </c>
    </row>
    <row r="100" customFormat="false" ht="15" hidden="false" customHeight="false" outlineLevel="0" collapsed="false">
      <c r="A100" s="2" t="s">
        <v>233</v>
      </c>
      <c r="B100" s="3" t="e">
        <f aca="false">VLOOKUP(A100,an!$1:$1048576,2,0)</f>
        <v>#N/A</v>
      </c>
    </row>
    <row r="101" customFormat="false" ht="15" hidden="false" customHeight="false" outlineLevel="0" collapsed="false">
      <c r="A101" s="2" t="s">
        <v>234</v>
      </c>
      <c r="B101" s="3" t="e">
        <f aca="false">VLOOKUP(A101,an!$1:$1048576,2,0)</f>
        <v>#N/A</v>
      </c>
    </row>
    <row r="102" customFormat="false" ht="15" hidden="false" customHeight="false" outlineLevel="0" collapsed="false">
      <c r="A102" s="2" t="s">
        <v>235</v>
      </c>
      <c r="B102" s="3" t="e">
        <f aca="false">VLOOKUP(A102,an!$1:$1048576,2,0)</f>
        <v>#N/A</v>
      </c>
    </row>
    <row r="103" customFormat="false" ht="15" hidden="false" customHeight="false" outlineLevel="0" collapsed="false">
      <c r="A103" s="2" t="s">
        <v>236</v>
      </c>
      <c r="B103" s="3" t="e">
        <f aca="false">VLOOKUP(A103,an!$1:$1048576,2,0)</f>
        <v>#N/A</v>
      </c>
    </row>
    <row r="104" customFormat="false" ht="15" hidden="false" customHeight="false" outlineLevel="0" collapsed="false">
      <c r="A104" s="2" t="s">
        <v>237</v>
      </c>
      <c r="B104" s="3" t="e">
        <f aca="false">VLOOKUP(A104,an!$1:$1048576,2,0)</f>
        <v>#N/A</v>
      </c>
    </row>
    <row r="105" customFormat="false" ht="15" hidden="false" customHeight="false" outlineLevel="0" collapsed="false">
      <c r="A105" s="2" t="s">
        <v>238</v>
      </c>
      <c r="B105" s="3" t="e">
        <f aca="false">VLOOKUP(A105,an!$1:$1048576,2,0)</f>
        <v>#N/A</v>
      </c>
    </row>
    <row r="106" customFormat="false" ht="15" hidden="false" customHeight="false" outlineLevel="0" collapsed="false">
      <c r="A106" s="2" t="s">
        <v>239</v>
      </c>
      <c r="B106" s="3" t="e">
        <f aca="false">VLOOKUP(A106,an!$1:$1048576,2,0)</f>
        <v>#N/A</v>
      </c>
    </row>
    <row r="107" customFormat="false" ht="15" hidden="false" customHeight="false" outlineLevel="0" collapsed="false">
      <c r="A107" s="2" t="s">
        <v>240</v>
      </c>
      <c r="B107" s="3" t="e">
        <f aca="false">VLOOKUP(A107,an!$1:$1048576,2,0)</f>
        <v>#N/A</v>
      </c>
    </row>
    <row r="108" customFormat="false" ht="15" hidden="false" customHeight="false" outlineLevel="0" collapsed="false">
      <c r="A108" s="2" t="s">
        <v>241</v>
      </c>
      <c r="B108" s="3" t="e">
        <f aca="false">VLOOKUP(A108,an!$1:$1048576,2,0)</f>
        <v>#N/A</v>
      </c>
    </row>
    <row r="109" customFormat="false" ht="15" hidden="false" customHeight="false" outlineLevel="0" collapsed="false">
      <c r="A109" s="2" t="s">
        <v>242</v>
      </c>
      <c r="B109" s="3" t="e">
        <f aca="false">VLOOKUP(A109,an!$1:$1048576,2,0)</f>
        <v>#N/A</v>
      </c>
    </row>
    <row r="110" customFormat="false" ht="15" hidden="false" customHeight="false" outlineLevel="0" collapsed="false">
      <c r="A110" s="2" t="s">
        <v>243</v>
      </c>
      <c r="B110" s="3" t="e">
        <f aca="false">VLOOKUP(A110,an!$1:$1048576,2,0)</f>
        <v>#N/A</v>
      </c>
    </row>
    <row r="111" customFormat="false" ht="15" hidden="false" customHeight="false" outlineLevel="0" collapsed="false">
      <c r="A111" s="2" t="s">
        <v>244</v>
      </c>
      <c r="B111" s="3" t="e">
        <f aca="false">VLOOKUP(A111,an!$1:$1048576,2,0)</f>
        <v>#N/A</v>
      </c>
    </row>
    <row r="112" customFormat="false" ht="15" hidden="false" customHeight="false" outlineLevel="0" collapsed="false">
      <c r="A112" s="2" t="s">
        <v>245</v>
      </c>
      <c r="B112" s="3" t="e">
        <f aca="false">VLOOKUP(A112,an!$1:$1048576,2,0)</f>
        <v>#N/A</v>
      </c>
    </row>
    <row r="113" customFormat="false" ht="30" hidden="false" customHeight="false" outlineLevel="0" collapsed="false">
      <c r="A113" s="7" t="s">
        <v>246</v>
      </c>
      <c r="B113" s="3" t="e">
        <f aca="false">VLOOKUP(A113,an!$1:$1048576,2,0)</f>
        <v>#N/A</v>
      </c>
    </row>
    <row r="114" customFormat="false" ht="15" hidden="false" customHeight="false" outlineLevel="0" collapsed="false">
      <c r="A114" s="2" t="s">
        <v>247</v>
      </c>
      <c r="B114" s="3" t="e">
        <f aca="false">VLOOKUP(A114,an!$1:$1048576,2,0)</f>
        <v>#N/A</v>
      </c>
    </row>
    <row r="115" customFormat="false" ht="15" hidden="false" customHeight="false" outlineLevel="0" collapsed="false">
      <c r="A115" s="2" t="s">
        <v>248</v>
      </c>
      <c r="B115" s="3" t="e">
        <f aca="false">VLOOKUP(A115,an!$1:$1048576,2,0)</f>
        <v>#N/A</v>
      </c>
    </row>
    <row r="116" customFormat="false" ht="15" hidden="false" customHeight="false" outlineLevel="0" collapsed="false">
      <c r="A116" s="2" t="s">
        <v>249</v>
      </c>
      <c r="B116" s="3" t="e">
        <f aca="false">VLOOKUP(A116,an!$1:$1048576,2,0)</f>
        <v>#N/A</v>
      </c>
    </row>
    <row r="117" customFormat="false" ht="15" hidden="false" customHeight="false" outlineLevel="0" collapsed="false">
      <c r="A117" s="2" t="s">
        <v>250</v>
      </c>
      <c r="B117" s="3" t="e">
        <f aca="false">VLOOKUP(A117,an!$1:$1048576,2,0)</f>
        <v>#N/A</v>
      </c>
    </row>
    <row r="118" customFormat="false" ht="15" hidden="false" customHeight="false" outlineLevel="0" collapsed="false">
      <c r="A118" s="2" t="s">
        <v>251</v>
      </c>
      <c r="B118" s="3" t="e">
        <f aca="false">VLOOKUP(A118,an!$1:$1048576,2,0)</f>
        <v>#N/A</v>
      </c>
    </row>
    <row r="119" customFormat="false" ht="15" hidden="false" customHeight="false" outlineLevel="0" collapsed="false">
      <c r="A119" s="2" t="s">
        <v>252</v>
      </c>
      <c r="B119" s="3" t="e">
        <f aca="false">VLOOKUP(A119,an!$1:$1048576,2,0)</f>
        <v>#N/A</v>
      </c>
    </row>
    <row r="120" customFormat="false" ht="15" hidden="false" customHeight="false" outlineLevel="0" collapsed="false">
      <c r="A120" s="2" t="s">
        <v>253</v>
      </c>
      <c r="B120" s="3" t="e">
        <f aca="false">VLOOKUP(A120,an!$1:$1048576,2,0)</f>
        <v>#N/A</v>
      </c>
    </row>
    <row r="121" customFormat="false" ht="15" hidden="false" customHeight="false" outlineLevel="0" collapsed="false">
      <c r="A121" s="2" t="s">
        <v>254</v>
      </c>
      <c r="B121" s="3" t="e">
        <f aca="false">VLOOKUP(A121,an!$1:$1048576,2,0)</f>
        <v>#N/A</v>
      </c>
    </row>
    <row r="122" customFormat="false" ht="15" hidden="false" customHeight="false" outlineLevel="0" collapsed="false">
      <c r="A122" s="2" t="s">
        <v>255</v>
      </c>
      <c r="B122" s="3" t="e">
        <f aca="false">VLOOKUP(A122,an!$1:$1048576,2,0)</f>
        <v>#N/A</v>
      </c>
    </row>
    <row r="123" customFormat="false" ht="15" hidden="false" customHeight="false" outlineLevel="0" collapsed="false">
      <c r="A123" s="2" t="s">
        <v>256</v>
      </c>
      <c r="B123" s="3" t="e">
        <f aca="false">VLOOKUP(A123,an!$1:$1048576,2,0)</f>
        <v>#N/A</v>
      </c>
    </row>
    <row r="124" customFormat="false" ht="15" hidden="false" customHeight="false" outlineLevel="0" collapsed="false">
      <c r="A124" s="2" t="s">
        <v>257</v>
      </c>
      <c r="B124" s="3" t="e">
        <f aca="false">VLOOKUP(A124,an!$1:$1048576,2,0)</f>
        <v>#N/A</v>
      </c>
    </row>
    <row r="125" customFormat="false" ht="15" hidden="false" customHeight="false" outlineLevel="0" collapsed="false">
      <c r="A125" s="2" t="s">
        <v>258</v>
      </c>
      <c r="B125" s="3" t="e">
        <f aca="false">VLOOKUP(A125,an!$1:$1048576,2,0)</f>
        <v>#N/A</v>
      </c>
    </row>
    <row r="126" customFormat="false" ht="15" hidden="false" customHeight="false" outlineLevel="0" collapsed="false">
      <c r="A126" s="2" t="s">
        <v>259</v>
      </c>
      <c r="B126" s="3" t="e">
        <f aca="false">VLOOKUP(A126,an!$1:$1048576,2,0)</f>
        <v>#N/A</v>
      </c>
    </row>
    <row r="127" customFormat="false" ht="15" hidden="false" customHeight="false" outlineLevel="0" collapsed="false">
      <c r="A127" s="2" t="s">
        <v>260</v>
      </c>
      <c r="B127" s="3" t="e">
        <f aca="false">VLOOKUP(A127,an!$1:$1048576,2,0)</f>
        <v>#N/A</v>
      </c>
    </row>
    <row r="128" customFormat="false" ht="15" hidden="false" customHeight="false" outlineLevel="0" collapsed="false">
      <c r="A128" s="2" t="s">
        <v>261</v>
      </c>
      <c r="B128" s="3" t="e">
        <f aca="false">VLOOKUP(A128,an!$1:$1048576,2,0)</f>
        <v>#N/A</v>
      </c>
    </row>
    <row r="129" customFormat="false" ht="15" hidden="false" customHeight="false" outlineLevel="0" collapsed="false">
      <c r="A129" s="2" t="s">
        <v>262</v>
      </c>
      <c r="B129" s="3" t="e">
        <f aca="false">VLOOKUP(A129,an!$1:$1048576,2,0)</f>
        <v>#N/A</v>
      </c>
    </row>
    <row r="130" customFormat="false" ht="15" hidden="false" customHeight="false" outlineLevel="0" collapsed="false">
      <c r="A130" s="2" t="s">
        <v>263</v>
      </c>
      <c r="B130" s="3" t="e">
        <f aca="false">VLOOKUP(A130,an!$1:$1048576,2,0)</f>
        <v>#N/A</v>
      </c>
    </row>
    <row r="131" customFormat="false" ht="15" hidden="false" customHeight="false" outlineLevel="0" collapsed="false">
      <c r="A131" s="2" t="s">
        <v>264</v>
      </c>
      <c r="B131" s="3" t="e">
        <f aca="false">VLOOKUP(A131,an!$1:$1048576,2,0)</f>
        <v>#N/A</v>
      </c>
    </row>
    <row r="132" customFormat="false" ht="15" hidden="false" customHeight="false" outlineLevel="0" collapsed="false">
      <c r="A132" s="2" t="s">
        <v>265</v>
      </c>
      <c r="B132" s="3" t="e">
        <f aca="false">VLOOKUP(A132,an!$1:$1048576,2,0)</f>
        <v>#N/A</v>
      </c>
    </row>
    <row r="133" customFormat="false" ht="15" hidden="false" customHeight="false" outlineLevel="0" collapsed="false">
      <c r="A133" s="2" t="s">
        <v>266</v>
      </c>
      <c r="B133" s="3" t="e">
        <f aca="false">VLOOKUP(A133,an!$1:$1048576,2,0)</f>
        <v>#N/A</v>
      </c>
    </row>
    <row r="134" customFormat="false" ht="15" hidden="false" customHeight="false" outlineLevel="0" collapsed="false">
      <c r="A134" s="2" t="s">
        <v>267</v>
      </c>
      <c r="B134" s="3" t="e">
        <f aca="false">VLOOKUP(A134,an!$1:$1048576,2,0)</f>
        <v>#N/A</v>
      </c>
    </row>
    <row r="135" customFormat="false" ht="15" hidden="false" customHeight="false" outlineLevel="0" collapsed="false">
      <c r="A135" s="2" t="s">
        <v>268</v>
      </c>
      <c r="B135" s="3" t="e">
        <f aca="false">VLOOKUP(A135,an!$1:$1048576,2,0)</f>
        <v>#N/A</v>
      </c>
    </row>
    <row r="136" customFormat="false" ht="15" hidden="false" customHeight="false" outlineLevel="0" collapsed="false">
      <c r="A136" s="2" t="s">
        <v>269</v>
      </c>
      <c r="B136" s="3" t="e">
        <f aca="false">VLOOKUP(A136,an!$1:$1048576,2,0)</f>
        <v>#N/A</v>
      </c>
    </row>
    <row r="137" customFormat="false" ht="15" hidden="false" customHeight="false" outlineLevel="0" collapsed="false">
      <c r="A137" s="2" t="s">
        <v>270</v>
      </c>
      <c r="B137" s="3" t="e">
        <f aca="false">VLOOKUP(A137,an!$1:$1048576,2,0)</f>
        <v>#N/A</v>
      </c>
    </row>
    <row r="138" customFormat="false" ht="15" hidden="false" customHeight="false" outlineLevel="0" collapsed="false">
      <c r="A138" s="2" t="s">
        <v>271</v>
      </c>
      <c r="B138" s="3" t="e">
        <f aca="false">VLOOKUP(A138,an!$1:$1048576,2,0)</f>
        <v>#N/A</v>
      </c>
    </row>
    <row r="139" customFormat="false" ht="15" hidden="false" customHeight="false" outlineLevel="0" collapsed="false">
      <c r="A139" s="2" t="s">
        <v>272</v>
      </c>
      <c r="B139" s="3" t="e">
        <f aca="false">VLOOKUP(A139,an!$1:$1048576,2,0)</f>
        <v>#N/A</v>
      </c>
    </row>
    <row r="140" customFormat="false" ht="15" hidden="false" customHeight="false" outlineLevel="0" collapsed="false">
      <c r="A140" s="2" t="s">
        <v>273</v>
      </c>
      <c r="B140" s="3" t="e">
        <f aca="false">VLOOKUP(A140,an!$1:$1048576,2,0)</f>
        <v>#N/A</v>
      </c>
    </row>
    <row r="141" customFormat="false" ht="15" hidden="false" customHeight="false" outlineLevel="0" collapsed="false">
      <c r="A141" s="2" t="s">
        <v>274</v>
      </c>
      <c r="B141" s="3" t="e">
        <f aca="false">VLOOKUP(A141,an!$1:$1048576,2,0)</f>
        <v>#N/A</v>
      </c>
    </row>
    <row r="142" customFormat="false" ht="15" hidden="false" customHeight="false" outlineLevel="0" collapsed="false">
      <c r="A142" s="2" t="s">
        <v>275</v>
      </c>
      <c r="B142" s="3" t="e">
        <f aca="false">VLOOKUP(A142,an!$1:$1048576,2,0)</f>
        <v>#N/A</v>
      </c>
    </row>
    <row r="143" customFormat="false" ht="15" hidden="false" customHeight="false" outlineLevel="0" collapsed="false">
      <c r="A143" s="2" t="s">
        <v>276</v>
      </c>
      <c r="B143" s="3" t="e">
        <f aca="false">VLOOKUP(A143,an!$1:$1048576,2,0)</f>
        <v>#N/A</v>
      </c>
    </row>
    <row r="144" customFormat="false" ht="15" hidden="false" customHeight="false" outlineLevel="0" collapsed="false">
      <c r="A144" s="2" t="s">
        <v>277</v>
      </c>
      <c r="B144" s="3" t="e">
        <f aca="false">VLOOKUP(A144,an!$1:$1048576,2,0)</f>
        <v>#N/A</v>
      </c>
    </row>
    <row r="145" customFormat="false" ht="15" hidden="false" customHeight="false" outlineLevel="0" collapsed="false">
      <c r="A145" s="2" t="s">
        <v>278</v>
      </c>
      <c r="B145" s="3" t="e">
        <f aca="false">VLOOKUP(A145,an!$1:$1048576,2,0)</f>
        <v>#N/A</v>
      </c>
    </row>
    <row r="146" customFormat="false" ht="15" hidden="false" customHeight="false" outlineLevel="0" collapsed="false">
      <c r="A146" s="2" t="s">
        <v>279</v>
      </c>
      <c r="B146" s="3" t="e">
        <f aca="false">VLOOKUP(A146,an!$1:$1048576,2,0)</f>
        <v>#N/A</v>
      </c>
    </row>
    <row r="147" customFormat="false" ht="15" hidden="false" customHeight="false" outlineLevel="0" collapsed="false">
      <c r="A147" s="2" t="s">
        <v>280</v>
      </c>
      <c r="B147" s="3" t="e">
        <f aca="false">VLOOKUP(A147,an!$1:$1048576,2,0)</f>
        <v>#N/A</v>
      </c>
    </row>
    <row r="148" customFormat="false" ht="15" hidden="false" customHeight="false" outlineLevel="0" collapsed="false">
      <c r="A148" s="2" t="s">
        <v>281</v>
      </c>
      <c r="B148" s="3" t="e">
        <f aca="false">VLOOKUP(A148,an!$1:$1048576,2,0)</f>
        <v>#N/A</v>
      </c>
    </row>
    <row r="149" customFormat="false" ht="15" hidden="false" customHeight="false" outlineLevel="0" collapsed="false">
      <c r="A149" s="2" t="s">
        <v>282</v>
      </c>
      <c r="B149" s="3" t="e">
        <f aca="false">VLOOKUP(A149,an!$1:$1048576,2,0)</f>
        <v>#N/A</v>
      </c>
    </row>
    <row r="150" customFormat="false" ht="15" hidden="false" customHeight="false" outlineLevel="0" collapsed="false">
      <c r="A150" s="2" t="s">
        <v>283</v>
      </c>
      <c r="B150" s="3" t="e">
        <f aca="false">VLOOKUP(A150,an!$1:$1048576,2,0)</f>
        <v>#N/A</v>
      </c>
    </row>
    <row r="151" customFormat="false" ht="15" hidden="false" customHeight="false" outlineLevel="0" collapsed="false">
      <c r="A151" s="2" t="s">
        <v>284</v>
      </c>
      <c r="B151" s="3" t="e">
        <f aca="false">VLOOKUP(A151,an!$1:$1048576,2,0)</f>
        <v>#N/A</v>
      </c>
    </row>
    <row r="152" customFormat="false" ht="15" hidden="false" customHeight="false" outlineLevel="0" collapsed="false">
      <c r="A152" s="2" t="s">
        <v>285</v>
      </c>
      <c r="B152" s="3" t="e">
        <f aca="false">VLOOKUP(A152,an!$1:$1048576,2,0)</f>
        <v>#N/A</v>
      </c>
    </row>
    <row r="153" customFormat="false" ht="15" hidden="false" customHeight="false" outlineLevel="0" collapsed="false">
      <c r="A153" s="2" t="s">
        <v>286</v>
      </c>
      <c r="B153" s="3" t="e">
        <f aca="false">VLOOKUP(A153,an!$1:$1048576,2,0)</f>
        <v>#N/A</v>
      </c>
    </row>
    <row r="154" customFormat="false" ht="15" hidden="false" customHeight="false" outlineLevel="0" collapsed="false">
      <c r="A154" s="2" t="s">
        <v>287</v>
      </c>
      <c r="B154" s="3" t="e">
        <f aca="false">VLOOKUP(A154,an!$1:$1048576,2,0)</f>
        <v>#N/A</v>
      </c>
    </row>
    <row r="155" customFormat="false" ht="15" hidden="false" customHeight="false" outlineLevel="0" collapsed="false">
      <c r="A155" s="2" t="s">
        <v>288</v>
      </c>
      <c r="B155" s="3" t="e">
        <f aca="false">VLOOKUP(A155,an!$1:$1048576,2,0)</f>
        <v>#N/A</v>
      </c>
    </row>
    <row r="156" customFormat="false" ht="15" hidden="false" customHeight="false" outlineLevel="0" collapsed="false">
      <c r="A156" s="2" t="s">
        <v>289</v>
      </c>
      <c r="B156" s="3" t="e">
        <f aca="false">VLOOKUP(A156,an!$1:$1048576,2,0)</f>
        <v>#N/A</v>
      </c>
    </row>
    <row r="157" customFormat="false" ht="15" hidden="false" customHeight="false" outlineLevel="0" collapsed="false">
      <c r="A157" s="2" t="s">
        <v>290</v>
      </c>
      <c r="B157" s="3" t="e">
        <f aca="false">VLOOKUP(A157,an!$1:$1048576,2,0)</f>
        <v>#N/A</v>
      </c>
    </row>
    <row r="158" customFormat="false" ht="15" hidden="false" customHeight="false" outlineLevel="0" collapsed="false">
      <c r="A158" s="2" t="s">
        <v>291</v>
      </c>
      <c r="B158" s="3" t="e">
        <f aca="false">VLOOKUP(A158,an!$1:$1048576,2,0)</f>
        <v>#N/A</v>
      </c>
    </row>
    <row r="159" customFormat="false" ht="15" hidden="false" customHeight="false" outlineLevel="0" collapsed="false">
      <c r="A159" s="2" t="s">
        <v>292</v>
      </c>
      <c r="B159" s="3" t="e">
        <f aca="false">VLOOKUP(A159,an!$1:$1048576,2,0)</f>
        <v>#N/A</v>
      </c>
    </row>
    <row r="160" customFormat="false" ht="15" hidden="false" customHeight="false" outlineLevel="0" collapsed="false">
      <c r="A160" s="2" t="s">
        <v>293</v>
      </c>
      <c r="B160" s="3" t="e">
        <f aca="false">VLOOKUP(A160,an!$1:$1048576,2,0)</f>
        <v>#N/A</v>
      </c>
    </row>
    <row r="161" customFormat="false" ht="15" hidden="false" customHeight="false" outlineLevel="0" collapsed="false">
      <c r="A161" s="2" t="s">
        <v>294</v>
      </c>
      <c r="B161" s="3" t="e">
        <f aca="false">VLOOKUP(A161,an!$1:$1048576,2,0)</f>
        <v>#N/A</v>
      </c>
    </row>
    <row r="162" customFormat="false" ht="15" hidden="false" customHeight="false" outlineLevel="0" collapsed="false">
      <c r="A162" s="2" t="s">
        <v>295</v>
      </c>
      <c r="B162" s="3" t="e">
        <f aca="false">VLOOKUP(A162,an!$1:$1048576,2,0)</f>
        <v>#N/A</v>
      </c>
    </row>
    <row r="163" customFormat="false" ht="15" hidden="false" customHeight="false" outlineLevel="0" collapsed="false">
      <c r="A163" s="2" t="s">
        <v>296</v>
      </c>
      <c r="B163" s="3" t="e">
        <f aca="false">VLOOKUP(A163,an!$1:$1048576,2,0)</f>
        <v>#N/A</v>
      </c>
    </row>
    <row r="164" customFormat="false" ht="15" hidden="false" customHeight="false" outlineLevel="0" collapsed="false">
      <c r="A164" s="2" t="s">
        <v>297</v>
      </c>
      <c r="B164" s="3" t="e">
        <f aca="false">VLOOKUP(A164,an!$1:$1048576,2,0)</f>
        <v>#N/A</v>
      </c>
    </row>
    <row r="165" customFormat="false" ht="15" hidden="false" customHeight="false" outlineLevel="0" collapsed="false">
      <c r="A165" s="2" t="s">
        <v>298</v>
      </c>
      <c r="B165" s="3" t="e">
        <f aca="false">VLOOKUP(A165,an!$1:$1048576,2,0)</f>
        <v>#N/A</v>
      </c>
    </row>
    <row r="166" customFormat="false" ht="15" hidden="false" customHeight="false" outlineLevel="0" collapsed="false">
      <c r="A166" s="2" t="s">
        <v>299</v>
      </c>
      <c r="B166" s="3" t="e">
        <f aca="false">VLOOKUP(A166,an!$1:$1048576,2,0)</f>
        <v>#N/A</v>
      </c>
    </row>
    <row r="167" customFormat="false" ht="15" hidden="false" customHeight="false" outlineLevel="0" collapsed="false">
      <c r="A167" s="2" t="s">
        <v>300</v>
      </c>
      <c r="B167" s="3" t="e">
        <f aca="false">VLOOKUP(A167,an!$1:$1048576,2,0)</f>
        <v>#N/A</v>
      </c>
    </row>
    <row r="168" customFormat="false" ht="15" hidden="false" customHeight="false" outlineLevel="0" collapsed="false">
      <c r="A168" s="2" t="s">
        <v>301</v>
      </c>
      <c r="B168" s="3" t="e">
        <f aca="false">VLOOKUP(A168,an!$1:$1048576,2,0)</f>
        <v>#N/A</v>
      </c>
    </row>
    <row r="169" customFormat="false" ht="15" hidden="false" customHeight="false" outlineLevel="0" collapsed="false">
      <c r="A169" s="2" t="s">
        <v>302</v>
      </c>
      <c r="B169" s="3" t="e">
        <f aca="false">VLOOKUP(A169,an!$1:$1048576,2,0)</f>
        <v>#N/A</v>
      </c>
    </row>
    <row r="170" customFormat="false" ht="15" hidden="false" customHeight="false" outlineLevel="0" collapsed="false">
      <c r="A170" s="2" t="s">
        <v>303</v>
      </c>
      <c r="B170" s="3" t="e">
        <f aca="false">VLOOKUP(A170,an!$1:$1048576,2,0)</f>
        <v>#N/A</v>
      </c>
    </row>
    <row r="171" customFormat="false" ht="15" hidden="false" customHeight="false" outlineLevel="0" collapsed="false">
      <c r="A171" s="2" t="s">
        <v>304</v>
      </c>
      <c r="B171" s="3" t="e">
        <f aca="false">VLOOKUP(A171,an!$1:$1048576,2,0)</f>
        <v>#N/A</v>
      </c>
    </row>
    <row r="172" customFormat="false" ht="15" hidden="false" customHeight="false" outlineLevel="0" collapsed="false">
      <c r="A172" s="2" t="s">
        <v>305</v>
      </c>
      <c r="B172" s="3" t="e">
        <f aca="false">VLOOKUP(A172,an!$1:$1048576,2,0)</f>
        <v>#N/A</v>
      </c>
    </row>
    <row r="173" customFormat="false" ht="15" hidden="false" customHeight="false" outlineLevel="0" collapsed="false">
      <c r="A173" s="2" t="s">
        <v>306</v>
      </c>
      <c r="B173" s="3" t="e">
        <f aca="false">VLOOKUP(A173,an!$1:$1048576,2,0)</f>
        <v>#N/A</v>
      </c>
    </row>
    <row r="174" customFormat="false" ht="15" hidden="false" customHeight="false" outlineLevel="0" collapsed="false">
      <c r="A174" s="2" t="s">
        <v>307</v>
      </c>
      <c r="B174" s="3" t="e">
        <f aca="false">VLOOKUP(A174,an!$1:$1048576,2,0)</f>
        <v>#N/A</v>
      </c>
    </row>
    <row r="175" customFormat="false" ht="15" hidden="false" customHeight="false" outlineLevel="0" collapsed="false">
      <c r="A175" s="2" t="s">
        <v>308</v>
      </c>
      <c r="B175" s="3" t="e">
        <f aca="false">VLOOKUP(A175,an!$1:$1048576,2,0)</f>
        <v>#N/A</v>
      </c>
    </row>
    <row r="176" customFormat="false" ht="15" hidden="false" customHeight="false" outlineLevel="0" collapsed="false">
      <c r="A176" s="2" t="s">
        <v>309</v>
      </c>
      <c r="B176" s="3" t="e">
        <f aca="false">VLOOKUP(A176,an!$1:$1048576,2,0)</f>
        <v>#N/A</v>
      </c>
    </row>
    <row r="177" customFormat="false" ht="30" hidden="false" customHeight="false" outlineLevel="0" collapsed="false">
      <c r="A177" s="7" t="s">
        <v>310</v>
      </c>
      <c r="B177" s="3" t="n">
        <f aca="false">VLOOKUP(A177,an!$1:$1048576,2,0)</f>
        <v>1</v>
      </c>
    </row>
    <row r="178" customFormat="false" ht="15" hidden="false" customHeight="false" outlineLevel="0" collapsed="false">
      <c r="A178" s="2" t="s">
        <v>311</v>
      </c>
      <c r="B178" s="3" t="e">
        <f aca="false">VLOOKUP(A178,an!$1:$1048576,2,0)</f>
        <v>#N/A</v>
      </c>
    </row>
    <row r="179" customFormat="false" ht="15" hidden="false" customHeight="false" outlineLevel="0" collapsed="false">
      <c r="A179" s="2" t="s">
        <v>312</v>
      </c>
      <c r="B179" s="3" t="e">
        <f aca="false">VLOOKUP(A179,an!$1:$1048576,2,0)</f>
        <v>#N/A</v>
      </c>
    </row>
    <row r="180" customFormat="false" ht="15" hidden="false" customHeight="false" outlineLevel="0" collapsed="false">
      <c r="A180" s="2" t="s">
        <v>313</v>
      </c>
      <c r="B180" s="3" t="e">
        <f aca="false">VLOOKUP(A180,an!$1:$1048576,2,0)</f>
        <v>#N/A</v>
      </c>
    </row>
    <row r="181" customFormat="false" ht="15" hidden="false" customHeight="false" outlineLevel="0" collapsed="false">
      <c r="A181" s="2" t="s">
        <v>314</v>
      </c>
      <c r="B181" s="3" t="e">
        <f aca="false">VLOOKUP(A181,an!$1:$1048576,2,0)</f>
        <v>#N/A</v>
      </c>
    </row>
    <row r="182" customFormat="false" ht="15" hidden="false" customHeight="false" outlineLevel="0" collapsed="false">
      <c r="A182" s="2" t="s">
        <v>315</v>
      </c>
      <c r="B182" s="3" t="e">
        <f aca="false">VLOOKUP(A182,an!$1:$1048576,2,0)</f>
        <v>#N/A</v>
      </c>
    </row>
    <row r="183" customFormat="false" ht="15" hidden="false" customHeight="false" outlineLevel="0" collapsed="false">
      <c r="A183" s="2" t="s">
        <v>316</v>
      </c>
      <c r="B183" s="3" t="e">
        <f aca="false">VLOOKUP(A183,an!$1:$1048576,2,0)</f>
        <v>#N/A</v>
      </c>
    </row>
    <row r="184" customFormat="false" ht="15" hidden="false" customHeight="false" outlineLevel="0" collapsed="false">
      <c r="A184" s="2" t="s">
        <v>317</v>
      </c>
      <c r="B184" s="3" t="e">
        <f aca="false">VLOOKUP(A184,an!$1:$1048576,2,0)</f>
        <v>#N/A</v>
      </c>
    </row>
    <row r="185" customFormat="false" ht="15" hidden="false" customHeight="false" outlineLevel="0" collapsed="false">
      <c r="A185" s="2" t="s">
        <v>318</v>
      </c>
      <c r="B185" s="3" t="e">
        <f aca="false">VLOOKUP(A185,an!$1:$1048576,2,0)</f>
        <v>#N/A</v>
      </c>
    </row>
    <row r="186" customFormat="false" ht="15" hidden="false" customHeight="false" outlineLevel="0" collapsed="false">
      <c r="A186" s="2" t="s">
        <v>319</v>
      </c>
      <c r="B186" s="3" t="e">
        <f aca="false">VLOOKUP(A186,an!$1:$1048576,2,0)</f>
        <v>#N/A</v>
      </c>
    </row>
    <row r="187" customFormat="false" ht="15" hidden="false" customHeight="false" outlineLevel="0" collapsed="false">
      <c r="A187" s="2" t="s">
        <v>320</v>
      </c>
      <c r="B187" s="3" t="e">
        <f aca="false">VLOOKUP(A187,an!$1:$1048576,2,0)</f>
        <v>#N/A</v>
      </c>
    </row>
    <row r="188" customFormat="false" ht="15" hidden="false" customHeight="false" outlineLevel="0" collapsed="false">
      <c r="A188" s="2" t="s">
        <v>321</v>
      </c>
      <c r="B188" s="3" t="e">
        <f aca="false">VLOOKUP(A188,an!$1:$1048576,2,0)</f>
        <v>#N/A</v>
      </c>
    </row>
    <row r="189" customFormat="false" ht="15" hidden="false" customHeight="false" outlineLevel="0" collapsed="false">
      <c r="A189" s="2" t="s">
        <v>322</v>
      </c>
      <c r="B189" s="3" t="e">
        <f aca="false">VLOOKUP(A189,an!$1:$1048576,2,0)</f>
        <v>#N/A</v>
      </c>
    </row>
    <row r="190" customFormat="false" ht="15" hidden="false" customHeight="false" outlineLevel="0" collapsed="false">
      <c r="A190" s="2" t="s">
        <v>323</v>
      </c>
      <c r="B190" s="3" t="e">
        <f aca="false">VLOOKUP(A190,an!$1:$1048576,2,0)</f>
        <v>#N/A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77.0202429149798"/>
    <col collapsed="false" hidden="false" max="6" min="2" style="0" width="9.10526315789474"/>
    <col collapsed="false" hidden="false" max="8" min="7" style="0" width="77.0202429149798"/>
    <col collapsed="false" hidden="false" max="1025" min="9" style="0" width="9.10526315789474"/>
  </cols>
  <sheetData>
    <row r="1" customFormat="false" ht="15" hidden="false" customHeight="false" outlineLevel="0" collapsed="false">
      <c r="A1" s="4" t="s">
        <v>115</v>
      </c>
      <c r="B1" s="0" t="n">
        <v>1</v>
      </c>
      <c r="G1" s="2" t="s">
        <v>226</v>
      </c>
      <c r="H1" s="4"/>
    </row>
    <row r="2" customFormat="false" ht="15" hidden="false" customHeight="false" outlineLevel="0" collapsed="false">
      <c r="A2" s="5" t="s">
        <v>116</v>
      </c>
      <c r="B2" s="0" t="n">
        <v>1</v>
      </c>
      <c r="G2" s="2" t="s">
        <v>117</v>
      </c>
      <c r="H2" s="5"/>
    </row>
    <row r="3" customFormat="false" ht="15" hidden="false" customHeight="false" outlineLevel="0" collapsed="false">
      <c r="A3" s="5" t="s">
        <v>117</v>
      </c>
      <c r="B3" s="0" t="n">
        <v>1</v>
      </c>
      <c r="G3" s="2" t="s">
        <v>227</v>
      </c>
      <c r="H3" s="5"/>
    </row>
    <row r="4" customFormat="false" ht="15" hidden="false" customHeight="false" outlineLevel="0" collapsed="false">
      <c r="A4" s="5" t="s">
        <v>118</v>
      </c>
      <c r="B4" s="0" t="n">
        <v>1</v>
      </c>
      <c r="G4" s="2" t="s">
        <v>118</v>
      </c>
      <c r="H4" s="5"/>
    </row>
    <row r="5" customFormat="false" ht="15" hidden="false" customHeight="false" outlineLevel="0" collapsed="false">
      <c r="A5" s="5" t="s">
        <v>119</v>
      </c>
      <c r="B5" s="0" t="n">
        <v>1</v>
      </c>
      <c r="G5" s="2" t="s">
        <v>119</v>
      </c>
      <c r="H5" s="5"/>
    </row>
    <row r="6" customFormat="false" ht="15" hidden="false" customHeight="false" outlineLevel="0" collapsed="false">
      <c r="A6" s="5" t="s">
        <v>119</v>
      </c>
      <c r="B6" s="0" t="n">
        <v>1</v>
      </c>
      <c r="G6" s="2" t="s">
        <v>120</v>
      </c>
      <c r="H6" s="5"/>
    </row>
    <row r="7" customFormat="false" ht="15" hidden="false" customHeight="false" outlineLevel="0" collapsed="false">
      <c r="A7" s="5" t="s">
        <v>120</v>
      </c>
      <c r="B7" s="0" t="n">
        <v>1</v>
      </c>
      <c r="G7" s="2" t="s">
        <v>121</v>
      </c>
      <c r="H7" s="5"/>
    </row>
    <row r="8" customFormat="false" ht="15" hidden="false" customHeight="false" outlineLevel="0" collapsed="false">
      <c r="A8" s="5" t="s">
        <v>121</v>
      </c>
      <c r="B8" s="0" t="n">
        <v>1</v>
      </c>
      <c r="G8" s="2" t="s">
        <v>228</v>
      </c>
      <c r="H8" s="5"/>
    </row>
    <row r="9" customFormat="false" ht="15" hidden="false" customHeight="false" outlineLevel="0" collapsed="false">
      <c r="A9" s="5" t="s">
        <v>121</v>
      </c>
      <c r="B9" s="0" t="n">
        <v>1</v>
      </c>
      <c r="G9" s="8" t="s">
        <v>324</v>
      </c>
      <c r="H9" s="5"/>
    </row>
    <row r="10" customFormat="false" ht="15" hidden="false" customHeight="false" outlineLevel="0" collapsed="false">
      <c r="A10" s="5" t="s">
        <v>122</v>
      </c>
      <c r="B10" s="0" t="n">
        <v>1</v>
      </c>
      <c r="G10" s="2" t="s">
        <v>126</v>
      </c>
      <c r="H10" s="5"/>
    </row>
    <row r="11" customFormat="false" ht="15" hidden="false" customHeight="false" outlineLevel="0" collapsed="false">
      <c r="A11" s="5" t="s">
        <v>123</v>
      </c>
      <c r="B11" s="0" t="n">
        <v>1</v>
      </c>
      <c r="G11" s="2" t="s">
        <v>127</v>
      </c>
      <c r="H11" s="5"/>
    </row>
    <row r="12" customFormat="false" ht="30" hidden="false" customHeight="false" outlineLevel="0" collapsed="false">
      <c r="A12" s="5" t="s">
        <v>124</v>
      </c>
      <c r="B12" s="0" t="n">
        <v>1</v>
      </c>
      <c r="G12" s="7" t="s">
        <v>229</v>
      </c>
      <c r="H12" s="5"/>
    </row>
    <row r="13" customFormat="false" ht="15" hidden="false" customHeight="false" outlineLevel="0" collapsed="false">
      <c r="A13" s="5" t="s">
        <v>126</v>
      </c>
      <c r="B13" s="0" t="n">
        <v>1</v>
      </c>
      <c r="G13" s="2" t="s">
        <v>230</v>
      </c>
      <c r="H13" s="6"/>
    </row>
    <row r="14" customFormat="false" ht="15" hidden="false" customHeight="false" outlineLevel="0" collapsed="false">
      <c r="A14" s="5" t="s">
        <v>127</v>
      </c>
      <c r="B14" s="0" t="n">
        <v>1</v>
      </c>
      <c r="G14" s="2" t="s">
        <v>231</v>
      </c>
      <c r="H14" s="5"/>
    </row>
    <row r="15" customFormat="false" ht="30" hidden="false" customHeight="false" outlineLevel="0" collapsed="false">
      <c r="A15" s="6" t="s">
        <v>229</v>
      </c>
      <c r="B15" s="0" t="n">
        <v>1</v>
      </c>
      <c r="G15" s="2" t="s">
        <v>232</v>
      </c>
      <c r="H15" s="5"/>
    </row>
    <row r="16" customFormat="false" ht="15" hidden="false" customHeight="false" outlineLevel="0" collapsed="false">
      <c r="A16" s="5" t="s">
        <v>129</v>
      </c>
      <c r="B16" s="0" t="n">
        <v>1</v>
      </c>
      <c r="G16" s="2" t="s">
        <v>325</v>
      </c>
      <c r="H16" s="5"/>
    </row>
    <row r="17" customFormat="false" ht="15" hidden="false" customHeight="false" outlineLevel="0" collapsed="false">
      <c r="A17" s="5" t="s">
        <v>130</v>
      </c>
      <c r="B17" s="0" t="n">
        <v>1</v>
      </c>
      <c r="G17" s="2" t="s">
        <v>234</v>
      </c>
      <c r="H17" s="5"/>
    </row>
    <row r="18" customFormat="false" ht="15" hidden="false" customHeight="false" outlineLevel="0" collapsed="false">
      <c r="A18" s="5" t="s">
        <v>131</v>
      </c>
      <c r="B18" s="0" t="n">
        <v>1</v>
      </c>
      <c r="G18" s="2" t="s">
        <v>130</v>
      </c>
      <c r="H18" s="5"/>
    </row>
    <row r="19" customFormat="false" ht="15" hidden="false" customHeight="false" outlineLevel="0" collapsed="false">
      <c r="A19" s="5" t="s">
        <v>132</v>
      </c>
      <c r="B19" s="0" t="n">
        <v>1</v>
      </c>
      <c r="G19" s="2" t="s">
        <v>131</v>
      </c>
      <c r="H19" s="5"/>
    </row>
    <row r="20" customFormat="false" ht="15" hidden="false" customHeight="false" outlineLevel="0" collapsed="false">
      <c r="A20" s="5" t="s">
        <v>133</v>
      </c>
      <c r="B20" s="0" t="n">
        <v>1</v>
      </c>
      <c r="G20" s="2" t="s">
        <v>132</v>
      </c>
      <c r="H20" s="5"/>
    </row>
    <row r="21" customFormat="false" ht="15" hidden="false" customHeight="false" outlineLevel="0" collapsed="false">
      <c r="A21" s="5" t="s">
        <v>134</v>
      </c>
      <c r="B21" s="0" t="n">
        <v>1</v>
      </c>
      <c r="G21" s="2" t="s">
        <v>235</v>
      </c>
      <c r="H21" s="5"/>
    </row>
    <row r="22" customFormat="false" ht="15" hidden="false" customHeight="false" outlineLevel="0" collapsed="false">
      <c r="A22" s="5" t="s">
        <v>135</v>
      </c>
      <c r="B22" s="0" t="n">
        <v>1</v>
      </c>
      <c r="G22" s="2" t="s">
        <v>236</v>
      </c>
      <c r="H22" s="5"/>
    </row>
    <row r="23" customFormat="false" ht="15" hidden="false" customHeight="false" outlineLevel="0" collapsed="false">
      <c r="A23" s="5" t="s">
        <v>136</v>
      </c>
      <c r="B23" s="0" t="n">
        <v>1</v>
      </c>
      <c r="G23" s="2" t="s">
        <v>237</v>
      </c>
      <c r="H23" s="5"/>
    </row>
    <row r="24" customFormat="false" ht="15" hidden="false" customHeight="false" outlineLevel="0" collapsed="false">
      <c r="A24" s="5" t="s">
        <v>137</v>
      </c>
      <c r="B24" s="0" t="n">
        <v>1</v>
      </c>
      <c r="G24" s="2" t="s">
        <v>133</v>
      </c>
      <c r="H24" s="5"/>
    </row>
    <row r="25" customFormat="false" ht="15" hidden="false" customHeight="false" outlineLevel="0" collapsed="false">
      <c r="A25" s="5" t="s">
        <v>138</v>
      </c>
      <c r="B25" s="0" t="n">
        <v>1</v>
      </c>
      <c r="G25" s="2" t="s">
        <v>238</v>
      </c>
      <c r="H25" s="5"/>
    </row>
    <row r="26" customFormat="false" ht="15" hidden="false" customHeight="false" outlineLevel="0" collapsed="false">
      <c r="A26" s="5" t="s">
        <v>139</v>
      </c>
      <c r="B26" s="0" t="n">
        <v>1</v>
      </c>
      <c r="G26" s="2" t="s">
        <v>239</v>
      </c>
      <c r="H26" s="5"/>
    </row>
    <row r="27" customFormat="false" ht="15" hidden="false" customHeight="false" outlineLevel="0" collapsed="false">
      <c r="A27" s="5" t="s">
        <v>140</v>
      </c>
      <c r="B27" s="0" t="n">
        <v>1</v>
      </c>
      <c r="G27" s="2" t="s">
        <v>326</v>
      </c>
      <c r="H27" s="5"/>
    </row>
    <row r="28" customFormat="false" ht="15" hidden="false" customHeight="false" outlineLevel="0" collapsed="false">
      <c r="A28" s="5" t="s">
        <v>141</v>
      </c>
      <c r="B28" s="0" t="n">
        <v>1</v>
      </c>
      <c r="G28" s="2" t="s">
        <v>242</v>
      </c>
      <c r="H28" s="5"/>
    </row>
    <row r="29" customFormat="false" ht="15" hidden="false" customHeight="false" outlineLevel="0" collapsed="false">
      <c r="A29" s="5" t="s">
        <v>142</v>
      </c>
      <c r="B29" s="0" t="n">
        <v>1</v>
      </c>
      <c r="G29" s="2" t="s">
        <v>135</v>
      </c>
      <c r="H29" s="5"/>
    </row>
    <row r="30" customFormat="false" ht="15" hidden="false" customHeight="false" outlineLevel="0" collapsed="false">
      <c r="A30" s="5" t="s">
        <v>143</v>
      </c>
      <c r="B30" s="0" t="n">
        <v>1</v>
      </c>
      <c r="G30" s="2" t="s">
        <v>243</v>
      </c>
      <c r="H30" s="5"/>
    </row>
    <row r="31" customFormat="false" ht="15" hidden="false" customHeight="false" outlineLevel="0" collapsed="false">
      <c r="A31" s="5" t="s">
        <v>144</v>
      </c>
      <c r="B31" s="0" t="n">
        <v>1</v>
      </c>
      <c r="G31" s="2" t="s">
        <v>244</v>
      </c>
      <c r="H31" s="5"/>
    </row>
    <row r="32" customFormat="false" ht="15" hidden="false" customHeight="false" outlineLevel="0" collapsed="false">
      <c r="A32" s="5" t="s">
        <v>144</v>
      </c>
      <c r="B32" s="0" t="n">
        <v>1</v>
      </c>
      <c r="G32" s="2" t="s">
        <v>327</v>
      </c>
      <c r="H32" s="5"/>
    </row>
    <row r="33" customFormat="false" ht="15" hidden="false" customHeight="false" outlineLevel="0" collapsed="false">
      <c r="A33" s="5" t="s">
        <v>145</v>
      </c>
      <c r="B33" s="0" t="n">
        <v>1</v>
      </c>
      <c r="G33" s="2" t="s">
        <v>245</v>
      </c>
      <c r="H33" s="5"/>
    </row>
    <row r="34" customFormat="false" ht="15" hidden="false" customHeight="false" outlineLevel="0" collapsed="false">
      <c r="A34" s="5" t="s">
        <v>146</v>
      </c>
      <c r="B34" s="0" t="n">
        <v>1</v>
      </c>
      <c r="G34" s="2" t="s">
        <v>138</v>
      </c>
      <c r="H34" s="5"/>
    </row>
    <row r="35" customFormat="false" ht="30" hidden="false" customHeight="false" outlineLevel="0" collapsed="false">
      <c r="A35" s="5" t="s">
        <v>147</v>
      </c>
      <c r="B35" s="0" t="n">
        <v>1</v>
      </c>
      <c r="G35" s="7" t="s">
        <v>246</v>
      </c>
      <c r="H35" s="5"/>
    </row>
    <row r="36" customFormat="false" ht="15" hidden="false" customHeight="false" outlineLevel="0" collapsed="false">
      <c r="A36" s="5" t="s">
        <v>148</v>
      </c>
      <c r="B36" s="0" t="n">
        <v>1</v>
      </c>
      <c r="G36" s="2" t="s">
        <v>141</v>
      </c>
      <c r="H36" s="5"/>
    </row>
    <row r="37" customFormat="false" ht="15" hidden="false" customHeight="false" outlineLevel="0" collapsed="false">
      <c r="A37" s="5" t="s">
        <v>149</v>
      </c>
      <c r="B37" s="0" t="n">
        <v>1</v>
      </c>
      <c r="G37" s="2" t="s">
        <v>247</v>
      </c>
      <c r="H37" s="5"/>
    </row>
    <row r="38" customFormat="false" ht="15" hidden="false" customHeight="false" outlineLevel="0" collapsed="false">
      <c r="A38" s="5" t="s">
        <v>150</v>
      </c>
      <c r="B38" s="0" t="n">
        <v>1</v>
      </c>
      <c r="G38" s="2" t="s">
        <v>142</v>
      </c>
      <c r="H38" s="5"/>
    </row>
    <row r="39" customFormat="false" ht="15" hidden="false" customHeight="false" outlineLevel="0" collapsed="false">
      <c r="A39" s="5" t="s">
        <v>151</v>
      </c>
      <c r="B39" s="0" t="n">
        <v>1</v>
      </c>
      <c r="G39" s="2" t="s">
        <v>143</v>
      </c>
      <c r="H39" s="5"/>
    </row>
    <row r="40" customFormat="false" ht="15" hidden="false" customHeight="false" outlineLevel="0" collapsed="false">
      <c r="A40" s="5" t="s">
        <v>152</v>
      </c>
      <c r="B40" s="0" t="n">
        <v>1</v>
      </c>
      <c r="G40" s="2" t="s">
        <v>248</v>
      </c>
      <c r="H40" s="5"/>
    </row>
    <row r="41" customFormat="false" ht="15" hidden="false" customHeight="false" outlineLevel="0" collapsed="false">
      <c r="A41" s="5" t="s">
        <v>153</v>
      </c>
      <c r="B41" s="0" t="n">
        <v>1</v>
      </c>
      <c r="G41" s="2" t="s">
        <v>249</v>
      </c>
      <c r="H41" s="5"/>
    </row>
    <row r="42" customFormat="false" ht="15" hidden="false" customHeight="false" outlineLevel="0" collapsed="false">
      <c r="A42" s="5" t="s">
        <v>154</v>
      </c>
      <c r="B42" s="0" t="n">
        <v>1</v>
      </c>
      <c r="G42" s="8" t="s">
        <v>144</v>
      </c>
      <c r="H42" s="5"/>
    </row>
    <row r="43" customFormat="false" ht="15" hidden="false" customHeight="false" outlineLevel="0" collapsed="false">
      <c r="A43" s="5" t="s">
        <v>155</v>
      </c>
      <c r="B43" s="0" t="n">
        <v>1</v>
      </c>
      <c r="G43" s="2" t="s">
        <v>146</v>
      </c>
      <c r="H43" s="5"/>
    </row>
    <row r="44" customFormat="false" ht="15" hidden="false" customHeight="false" outlineLevel="0" collapsed="false">
      <c r="A44" s="5" t="s">
        <v>156</v>
      </c>
      <c r="B44" s="0" t="n">
        <v>1</v>
      </c>
      <c r="G44" s="2" t="s">
        <v>147</v>
      </c>
      <c r="H44" s="5"/>
    </row>
    <row r="45" customFormat="false" ht="15" hidden="false" customHeight="false" outlineLevel="0" collapsed="false">
      <c r="A45" s="5" t="s">
        <v>157</v>
      </c>
      <c r="B45" s="0" t="n">
        <v>1</v>
      </c>
      <c r="G45" s="2" t="s">
        <v>250</v>
      </c>
      <c r="H45" s="5"/>
    </row>
    <row r="46" customFormat="false" ht="15" hidden="false" customHeight="false" outlineLevel="0" collapsed="false">
      <c r="A46" s="5" t="s">
        <v>158</v>
      </c>
      <c r="B46" s="0" t="n">
        <v>1</v>
      </c>
      <c r="G46" s="2" t="s">
        <v>251</v>
      </c>
      <c r="H46" s="5"/>
    </row>
    <row r="47" customFormat="false" ht="15" hidden="false" customHeight="false" outlineLevel="0" collapsed="false">
      <c r="A47" s="5" t="s">
        <v>159</v>
      </c>
      <c r="B47" s="0" t="n">
        <v>1</v>
      </c>
      <c r="G47" s="8" t="s">
        <v>328</v>
      </c>
      <c r="H47" s="5"/>
    </row>
    <row r="48" customFormat="false" ht="15" hidden="false" customHeight="false" outlineLevel="0" collapsed="false">
      <c r="A48" s="5" t="s">
        <v>160</v>
      </c>
      <c r="B48" s="0" t="n">
        <v>1</v>
      </c>
      <c r="G48" s="2" t="s">
        <v>153</v>
      </c>
      <c r="H48" s="5"/>
    </row>
    <row r="49" customFormat="false" ht="15" hidden="false" customHeight="false" outlineLevel="0" collapsed="false">
      <c r="A49" s="5" t="s">
        <v>161</v>
      </c>
      <c r="B49" s="0" t="n">
        <v>1</v>
      </c>
      <c r="G49" s="2" t="s">
        <v>155</v>
      </c>
      <c r="H49" s="5"/>
    </row>
    <row r="50" customFormat="false" ht="15" hidden="false" customHeight="false" outlineLevel="0" collapsed="false">
      <c r="A50" s="5" t="s">
        <v>162</v>
      </c>
      <c r="B50" s="0" t="n">
        <v>1</v>
      </c>
      <c r="G50" s="2" t="s">
        <v>329</v>
      </c>
      <c r="H50" s="5"/>
    </row>
    <row r="51" customFormat="false" ht="15" hidden="false" customHeight="false" outlineLevel="0" collapsed="false">
      <c r="A51" s="5" t="s">
        <v>163</v>
      </c>
      <c r="B51" s="0" t="n">
        <v>1</v>
      </c>
      <c r="G51" s="2" t="s">
        <v>158</v>
      </c>
      <c r="H51" s="5"/>
    </row>
    <row r="52" customFormat="false" ht="15" hidden="false" customHeight="false" outlineLevel="0" collapsed="false">
      <c r="A52" s="5" t="s">
        <v>164</v>
      </c>
      <c r="B52" s="0" t="n">
        <v>1</v>
      </c>
      <c r="G52" s="2" t="s">
        <v>253</v>
      </c>
      <c r="H52" s="5"/>
    </row>
    <row r="53" customFormat="false" ht="15" hidden="false" customHeight="false" outlineLevel="0" collapsed="false">
      <c r="A53" s="5" t="s">
        <v>165</v>
      </c>
      <c r="B53" s="0" t="n">
        <v>1</v>
      </c>
      <c r="G53" s="2" t="s">
        <v>254</v>
      </c>
      <c r="H53" s="5"/>
    </row>
    <row r="54" customFormat="false" ht="15" hidden="false" customHeight="false" outlineLevel="0" collapsed="false">
      <c r="A54" s="5" t="s">
        <v>166</v>
      </c>
      <c r="B54" s="0" t="n">
        <v>1</v>
      </c>
      <c r="G54" s="2" t="s">
        <v>255</v>
      </c>
      <c r="H54" s="5"/>
    </row>
    <row r="55" customFormat="false" ht="15" hidden="false" customHeight="false" outlineLevel="0" collapsed="false">
      <c r="A55" s="5" t="s">
        <v>167</v>
      </c>
      <c r="B55" s="0" t="n">
        <v>1</v>
      </c>
      <c r="G55" s="2" t="s">
        <v>330</v>
      </c>
      <c r="H55" s="5"/>
    </row>
    <row r="56" customFormat="false" ht="15" hidden="false" customHeight="false" outlineLevel="0" collapsed="false">
      <c r="A56" s="5" t="s">
        <v>168</v>
      </c>
      <c r="B56" s="0" t="n">
        <v>1</v>
      </c>
      <c r="G56" s="2" t="s">
        <v>331</v>
      </c>
      <c r="H56" s="5"/>
    </row>
    <row r="57" customFormat="false" ht="15" hidden="false" customHeight="false" outlineLevel="0" collapsed="false">
      <c r="A57" s="5" t="s">
        <v>224</v>
      </c>
      <c r="B57" s="0" t="n">
        <v>1</v>
      </c>
      <c r="G57" s="2" t="s">
        <v>159</v>
      </c>
      <c r="H57" s="5"/>
    </row>
    <row r="58" customFormat="false" ht="15" hidden="false" customHeight="false" outlineLevel="0" collapsed="false">
      <c r="A58" s="5" t="s">
        <v>169</v>
      </c>
      <c r="B58" s="0" t="n">
        <v>1</v>
      </c>
      <c r="G58" s="2" t="s">
        <v>160</v>
      </c>
      <c r="H58" s="5"/>
    </row>
    <row r="59" customFormat="false" ht="15" hidden="false" customHeight="false" outlineLevel="0" collapsed="false">
      <c r="A59" s="5" t="s">
        <v>170</v>
      </c>
      <c r="B59" s="0" t="n">
        <v>1</v>
      </c>
      <c r="G59" s="2" t="s">
        <v>161</v>
      </c>
      <c r="H59" s="5"/>
    </row>
    <row r="60" customFormat="false" ht="15" hidden="false" customHeight="false" outlineLevel="0" collapsed="false">
      <c r="A60" s="5" t="s">
        <v>171</v>
      </c>
      <c r="B60" s="0" t="n">
        <v>1</v>
      </c>
      <c r="G60" s="2" t="s">
        <v>261</v>
      </c>
      <c r="H60" s="5"/>
    </row>
    <row r="61" customFormat="false" ht="15" hidden="false" customHeight="false" outlineLevel="0" collapsed="false">
      <c r="A61" s="5" t="s">
        <v>172</v>
      </c>
      <c r="B61" s="0" t="n">
        <v>1</v>
      </c>
      <c r="G61" s="2" t="s">
        <v>163</v>
      </c>
      <c r="H61" s="5"/>
    </row>
    <row r="62" customFormat="false" ht="15" hidden="false" customHeight="false" outlineLevel="0" collapsed="false">
      <c r="A62" s="5" t="s">
        <v>173</v>
      </c>
      <c r="B62" s="0" t="n">
        <v>1</v>
      </c>
      <c r="G62" s="2" t="s">
        <v>332</v>
      </c>
      <c r="H62" s="5"/>
    </row>
    <row r="63" customFormat="false" ht="15" hidden="false" customHeight="false" outlineLevel="0" collapsed="false">
      <c r="A63" s="5" t="s">
        <v>174</v>
      </c>
      <c r="B63" s="0" t="n">
        <v>1</v>
      </c>
      <c r="G63" s="2" t="s">
        <v>166</v>
      </c>
      <c r="H63" s="5"/>
    </row>
    <row r="64" customFormat="false" ht="15" hidden="false" customHeight="false" outlineLevel="0" collapsed="false">
      <c r="A64" s="5" t="s">
        <v>175</v>
      </c>
      <c r="B64" s="0" t="n">
        <v>1</v>
      </c>
      <c r="G64" s="2" t="s">
        <v>167</v>
      </c>
      <c r="H64" s="5"/>
    </row>
    <row r="65" customFormat="false" ht="15" hidden="false" customHeight="false" outlineLevel="0" collapsed="false">
      <c r="A65" s="5" t="s">
        <v>176</v>
      </c>
      <c r="B65" s="0" t="n">
        <v>1</v>
      </c>
      <c r="G65" s="2" t="s">
        <v>333</v>
      </c>
      <c r="H65" s="5"/>
    </row>
    <row r="66" customFormat="false" ht="15" hidden="false" customHeight="false" outlineLevel="0" collapsed="false">
      <c r="A66" s="5" t="s">
        <v>225</v>
      </c>
      <c r="B66" s="0" t="n">
        <v>1</v>
      </c>
      <c r="G66" s="2" t="s">
        <v>169</v>
      </c>
      <c r="H66" s="5"/>
    </row>
    <row r="67" customFormat="false" ht="15" hidden="false" customHeight="false" outlineLevel="0" collapsed="false">
      <c r="A67" s="5" t="s">
        <v>177</v>
      </c>
      <c r="B67" s="0" t="n">
        <v>1</v>
      </c>
      <c r="G67" s="2" t="s">
        <v>170</v>
      </c>
      <c r="H67" s="5"/>
    </row>
    <row r="68" customFormat="false" ht="15" hidden="false" customHeight="false" outlineLevel="0" collapsed="false">
      <c r="A68" s="5" t="s">
        <v>178</v>
      </c>
      <c r="B68" s="0" t="n">
        <v>1</v>
      </c>
      <c r="G68" s="2" t="s">
        <v>171</v>
      </c>
      <c r="H68" s="5"/>
    </row>
    <row r="69" customFormat="false" ht="15" hidden="false" customHeight="false" outlineLevel="0" collapsed="false">
      <c r="A69" s="5" t="s">
        <v>179</v>
      </c>
      <c r="B69" s="0" t="n">
        <v>1</v>
      </c>
      <c r="G69" s="2" t="s">
        <v>262</v>
      </c>
      <c r="H69" s="5"/>
    </row>
    <row r="70" customFormat="false" ht="15" hidden="false" customHeight="false" outlineLevel="0" collapsed="false">
      <c r="A70" s="5" t="s">
        <v>180</v>
      </c>
      <c r="B70" s="0" t="n">
        <v>1</v>
      </c>
      <c r="G70" s="2" t="s">
        <v>263</v>
      </c>
      <c r="H70" s="5"/>
    </row>
    <row r="71" customFormat="false" ht="15" hidden="false" customHeight="false" outlineLevel="0" collapsed="false">
      <c r="A71" s="5" t="s">
        <v>181</v>
      </c>
      <c r="B71" s="0" t="n">
        <v>1</v>
      </c>
      <c r="G71" s="2" t="s">
        <v>172</v>
      </c>
      <c r="H71" s="5"/>
    </row>
    <row r="72" customFormat="false" ht="15" hidden="false" customHeight="false" outlineLevel="0" collapsed="false">
      <c r="A72" s="5" t="s">
        <v>182</v>
      </c>
      <c r="B72" s="0" t="n">
        <v>1</v>
      </c>
      <c r="G72" s="2" t="s">
        <v>334</v>
      </c>
      <c r="H72" s="5"/>
    </row>
    <row r="73" customFormat="false" ht="15" hidden="false" customHeight="false" outlineLevel="0" collapsed="false">
      <c r="A73" s="5" t="s">
        <v>183</v>
      </c>
      <c r="B73" s="0" t="n">
        <v>1</v>
      </c>
      <c r="G73" s="2" t="s">
        <v>266</v>
      </c>
      <c r="H73" s="5"/>
    </row>
    <row r="74" customFormat="false" ht="15" hidden="false" customHeight="false" outlineLevel="0" collapsed="false">
      <c r="A74" s="5" t="s">
        <v>184</v>
      </c>
      <c r="B74" s="0" t="n">
        <v>1</v>
      </c>
      <c r="G74" s="2" t="s">
        <v>267</v>
      </c>
      <c r="H74" s="5"/>
    </row>
    <row r="75" customFormat="false" ht="15" hidden="false" customHeight="false" outlineLevel="0" collapsed="false">
      <c r="A75" s="5" t="s">
        <v>185</v>
      </c>
      <c r="B75" s="0" t="n">
        <v>1</v>
      </c>
      <c r="G75" s="2" t="s">
        <v>268</v>
      </c>
      <c r="H75" s="5"/>
    </row>
    <row r="76" customFormat="false" ht="15" hidden="false" customHeight="false" outlineLevel="0" collapsed="false">
      <c r="A76" s="5" t="s">
        <v>186</v>
      </c>
      <c r="B76" s="0" t="n">
        <v>1</v>
      </c>
      <c r="G76" s="2" t="s">
        <v>269</v>
      </c>
      <c r="H76" s="5"/>
    </row>
    <row r="77" customFormat="false" ht="15" hidden="false" customHeight="false" outlineLevel="0" collapsed="false">
      <c r="A77" s="5" t="s">
        <v>187</v>
      </c>
      <c r="B77" s="0" t="n">
        <v>1</v>
      </c>
      <c r="G77" s="2" t="s">
        <v>173</v>
      </c>
      <c r="H77" s="5"/>
    </row>
    <row r="78" customFormat="false" ht="15" hidden="false" customHeight="false" outlineLevel="0" collapsed="false">
      <c r="A78" s="5" t="s">
        <v>188</v>
      </c>
      <c r="B78" s="0" t="n">
        <v>1</v>
      </c>
      <c r="G78" s="2" t="s">
        <v>335</v>
      </c>
      <c r="H78" s="5"/>
    </row>
    <row r="79" customFormat="false" ht="15" hidden="false" customHeight="false" outlineLevel="0" collapsed="false">
      <c r="A79" s="5" t="s">
        <v>188</v>
      </c>
      <c r="B79" s="0" t="n">
        <v>1</v>
      </c>
      <c r="G79" s="2" t="s">
        <v>175</v>
      </c>
      <c r="H79" s="5"/>
    </row>
    <row r="80" customFormat="false" ht="15" hidden="false" customHeight="false" outlineLevel="0" collapsed="false">
      <c r="A80" s="5" t="s">
        <v>189</v>
      </c>
      <c r="B80" s="0" t="n">
        <v>1</v>
      </c>
      <c r="G80" s="2" t="s">
        <v>273</v>
      </c>
      <c r="H80" s="5"/>
    </row>
    <row r="81" customFormat="false" ht="15" hidden="false" customHeight="false" outlineLevel="0" collapsed="false">
      <c r="A81" s="5" t="s">
        <v>190</v>
      </c>
      <c r="B81" s="0" t="n">
        <v>1</v>
      </c>
      <c r="G81" s="2" t="s">
        <v>274</v>
      </c>
      <c r="H81" s="5"/>
    </row>
    <row r="82" customFormat="false" ht="15" hidden="false" customHeight="false" outlineLevel="0" collapsed="false">
      <c r="A82" s="5" t="s">
        <v>191</v>
      </c>
      <c r="B82" s="0" t="n">
        <v>1</v>
      </c>
      <c r="G82" s="2" t="s">
        <v>336</v>
      </c>
      <c r="H82" s="5"/>
    </row>
    <row r="83" customFormat="false" ht="15" hidden="false" customHeight="false" outlineLevel="0" collapsed="false">
      <c r="A83" s="5" t="s">
        <v>192</v>
      </c>
      <c r="B83" s="0" t="n">
        <v>1</v>
      </c>
      <c r="G83" s="2" t="s">
        <v>337</v>
      </c>
      <c r="H83" s="5"/>
    </row>
    <row r="84" customFormat="false" ht="15" hidden="false" customHeight="false" outlineLevel="0" collapsed="false">
      <c r="A84" s="5" t="s">
        <v>192</v>
      </c>
      <c r="B84" s="0" t="n">
        <v>1</v>
      </c>
      <c r="G84" s="2" t="s">
        <v>280</v>
      </c>
      <c r="H84" s="5"/>
    </row>
    <row r="85" customFormat="false" ht="15" hidden="false" customHeight="false" outlineLevel="0" collapsed="false">
      <c r="A85" s="5" t="s">
        <v>193</v>
      </c>
      <c r="B85" s="0" t="n">
        <v>1</v>
      </c>
      <c r="G85" s="2" t="s">
        <v>281</v>
      </c>
      <c r="H85" s="5"/>
    </row>
    <row r="86" customFormat="false" ht="15" hidden="false" customHeight="false" outlineLevel="0" collapsed="false">
      <c r="A86" s="5" t="s">
        <v>194</v>
      </c>
      <c r="B86" s="0" t="n">
        <v>1</v>
      </c>
      <c r="G86" s="2" t="s">
        <v>225</v>
      </c>
      <c r="H86" s="5"/>
    </row>
    <row r="87" customFormat="false" ht="15" hidden="false" customHeight="false" outlineLevel="0" collapsed="false">
      <c r="A87" s="5" t="s">
        <v>195</v>
      </c>
      <c r="B87" s="0" t="n">
        <v>1</v>
      </c>
      <c r="G87" s="2" t="s">
        <v>282</v>
      </c>
      <c r="H87" s="5"/>
    </row>
    <row r="88" customFormat="false" ht="15" hidden="false" customHeight="false" outlineLevel="0" collapsed="false">
      <c r="A88" s="5" t="s">
        <v>196</v>
      </c>
      <c r="B88" s="0" t="n">
        <v>1</v>
      </c>
      <c r="G88" s="2" t="s">
        <v>178</v>
      </c>
      <c r="H88" s="5"/>
    </row>
    <row r="89" customFormat="false" ht="15" hidden="false" customHeight="false" outlineLevel="0" collapsed="false">
      <c r="A89" s="5" t="s">
        <v>197</v>
      </c>
      <c r="B89" s="0" t="n">
        <v>1</v>
      </c>
      <c r="G89" s="2" t="s">
        <v>179</v>
      </c>
      <c r="H89" s="5"/>
    </row>
    <row r="90" customFormat="false" ht="15" hidden="false" customHeight="false" outlineLevel="0" collapsed="false">
      <c r="A90" s="5" t="s">
        <v>198</v>
      </c>
      <c r="B90" s="0" t="n">
        <v>1</v>
      </c>
      <c r="G90" s="2" t="s">
        <v>283</v>
      </c>
      <c r="H90" s="5"/>
    </row>
    <row r="91" customFormat="false" ht="15" hidden="false" customHeight="false" outlineLevel="0" collapsed="false">
      <c r="A91" s="5" t="s">
        <v>199</v>
      </c>
      <c r="B91" s="0" t="n">
        <v>1</v>
      </c>
      <c r="G91" s="2" t="s">
        <v>180</v>
      </c>
      <c r="H91" s="5"/>
    </row>
    <row r="92" customFormat="false" ht="15" hidden="false" customHeight="false" outlineLevel="0" collapsed="false">
      <c r="A92" s="5" t="s">
        <v>200</v>
      </c>
      <c r="B92" s="0" t="n">
        <v>1</v>
      </c>
      <c r="G92" s="2" t="s">
        <v>284</v>
      </c>
      <c r="H92" s="5"/>
    </row>
    <row r="93" customFormat="false" ht="15" hidden="false" customHeight="false" outlineLevel="0" collapsed="false">
      <c r="A93" s="5" t="s">
        <v>201</v>
      </c>
      <c r="B93" s="0" t="n">
        <v>1</v>
      </c>
      <c r="G93" s="2" t="s">
        <v>285</v>
      </c>
      <c r="H93" s="5"/>
    </row>
    <row r="94" customFormat="false" ht="15" hidden="false" customHeight="false" outlineLevel="0" collapsed="false">
      <c r="A94" s="5" t="s">
        <v>201</v>
      </c>
      <c r="B94" s="0" t="n">
        <v>1</v>
      </c>
      <c r="G94" s="2" t="s">
        <v>286</v>
      </c>
      <c r="H94" s="5"/>
    </row>
    <row r="95" customFormat="false" ht="15" hidden="false" customHeight="false" outlineLevel="0" collapsed="false">
      <c r="A95" s="5" t="s">
        <v>201</v>
      </c>
      <c r="B95" s="0" t="n">
        <v>1</v>
      </c>
      <c r="G95" s="2" t="s">
        <v>287</v>
      </c>
      <c r="H95" s="5"/>
    </row>
    <row r="96" customFormat="false" ht="15" hidden="false" customHeight="false" outlineLevel="0" collapsed="false">
      <c r="A96" s="5" t="s">
        <v>202</v>
      </c>
      <c r="B96" s="0" t="n">
        <v>1</v>
      </c>
      <c r="G96" s="2" t="s">
        <v>181</v>
      </c>
      <c r="H96" s="5"/>
    </row>
    <row r="97" customFormat="false" ht="15" hidden="false" customHeight="false" outlineLevel="0" collapsed="false">
      <c r="A97" s="5" t="s">
        <v>202</v>
      </c>
      <c r="B97" s="0" t="n">
        <v>1</v>
      </c>
      <c r="G97" s="2" t="s">
        <v>182</v>
      </c>
      <c r="H97" s="5"/>
    </row>
    <row r="98" customFormat="false" ht="15" hidden="false" customHeight="false" outlineLevel="0" collapsed="false">
      <c r="A98" s="5" t="s">
        <v>202</v>
      </c>
      <c r="B98" s="0" t="n">
        <v>1</v>
      </c>
      <c r="G98" s="2" t="s">
        <v>183</v>
      </c>
      <c r="H98" s="5"/>
    </row>
    <row r="99" customFormat="false" ht="15" hidden="false" customHeight="false" outlineLevel="0" collapsed="false">
      <c r="A99" s="5" t="s">
        <v>202</v>
      </c>
      <c r="B99" s="0" t="n">
        <v>1</v>
      </c>
      <c r="G99" s="2" t="s">
        <v>338</v>
      </c>
      <c r="H99" s="6"/>
    </row>
    <row r="100" customFormat="false" ht="15" hidden="false" customHeight="false" outlineLevel="0" collapsed="false">
      <c r="A100" s="5" t="s">
        <v>203</v>
      </c>
      <c r="B100" s="0" t="n">
        <v>1</v>
      </c>
      <c r="G100" s="2" t="s">
        <v>289</v>
      </c>
      <c r="H100" s="5"/>
    </row>
    <row r="101" customFormat="false" ht="15" hidden="false" customHeight="false" outlineLevel="0" collapsed="false">
      <c r="A101" s="5" t="s">
        <v>203</v>
      </c>
      <c r="B101" s="0" t="n">
        <v>1</v>
      </c>
      <c r="G101" s="2" t="s">
        <v>291</v>
      </c>
      <c r="H101" s="5"/>
    </row>
    <row r="102" customFormat="false" ht="15" hidden="false" customHeight="false" outlineLevel="0" collapsed="false">
      <c r="A102" s="5" t="s">
        <v>203</v>
      </c>
      <c r="B102" s="0" t="n">
        <v>1</v>
      </c>
      <c r="G102" s="2" t="s">
        <v>292</v>
      </c>
      <c r="H102" s="5"/>
    </row>
    <row r="103" customFormat="false" ht="15" hidden="false" customHeight="false" outlineLevel="0" collapsed="false">
      <c r="A103" s="5" t="s">
        <v>204</v>
      </c>
      <c r="B103" s="0" t="n">
        <v>1</v>
      </c>
      <c r="G103" s="2" t="s">
        <v>293</v>
      </c>
      <c r="H103" s="5"/>
    </row>
    <row r="104" customFormat="false" ht="15" hidden="false" customHeight="false" outlineLevel="0" collapsed="false">
      <c r="A104" s="5" t="s">
        <v>205</v>
      </c>
      <c r="B104" s="0" t="n">
        <v>1</v>
      </c>
      <c r="G104" s="2" t="s">
        <v>294</v>
      </c>
      <c r="H104" s="6"/>
    </row>
    <row r="105" customFormat="false" ht="15" hidden="false" customHeight="false" outlineLevel="0" collapsed="false">
      <c r="A105" s="5" t="s">
        <v>206</v>
      </c>
      <c r="B105" s="0" t="n">
        <v>1</v>
      </c>
      <c r="G105" s="2" t="s">
        <v>295</v>
      </c>
      <c r="H105" s="5"/>
    </row>
    <row r="106" customFormat="false" ht="15" hidden="false" customHeight="false" outlineLevel="0" collapsed="false">
      <c r="A106" s="5" t="s">
        <v>207</v>
      </c>
      <c r="B106" s="0" t="n">
        <v>1</v>
      </c>
      <c r="G106" s="2" t="s">
        <v>296</v>
      </c>
      <c r="H106" s="5"/>
    </row>
    <row r="107" customFormat="false" ht="15" hidden="false" customHeight="false" outlineLevel="0" collapsed="false">
      <c r="A107" s="5" t="s">
        <v>208</v>
      </c>
      <c r="B107" s="0" t="n">
        <v>1</v>
      </c>
      <c r="G107" s="2" t="s">
        <v>188</v>
      </c>
      <c r="H107" s="5"/>
    </row>
    <row r="108" customFormat="false" ht="15" hidden="false" customHeight="false" outlineLevel="0" collapsed="false">
      <c r="A108" s="5" t="s">
        <v>209</v>
      </c>
      <c r="B108" s="0" t="n">
        <v>1</v>
      </c>
      <c r="G108" s="2" t="s">
        <v>297</v>
      </c>
      <c r="H108" s="5"/>
    </row>
    <row r="109" customFormat="false" ht="15" hidden="false" customHeight="false" outlineLevel="0" collapsed="false">
      <c r="A109" s="5" t="s">
        <v>210</v>
      </c>
      <c r="B109" s="0" t="n">
        <v>1</v>
      </c>
      <c r="G109" s="2" t="s">
        <v>189</v>
      </c>
      <c r="H109" s="5"/>
    </row>
    <row r="110" customFormat="false" ht="15" hidden="false" customHeight="false" outlineLevel="0" collapsed="false">
      <c r="A110" s="5" t="s">
        <v>211</v>
      </c>
      <c r="B110" s="0" t="n">
        <v>1</v>
      </c>
      <c r="G110" s="2" t="s">
        <v>298</v>
      </c>
      <c r="H110" s="5"/>
    </row>
    <row r="111" customFormat="false" ht="30" hidden="false" customHeight="false" outlineLevel="0" collapsed="false">
      <c r="A111" s="6" t="s">
        <v>310</v>
      </c>
      <c r="B111" s="0" t="n">
        <v>1</v>
      </c>
      <c r="G111" s="2" t="s">
        <v>190</v>
      </c>
    </row>
    <row r="112" customFormat="false" ht="15" hidden="false" customHeight="false" outlineLevel="0" collapsed="false">
      <c r="A112" s="5" t="s">
        <v>213</v>
      </c>
      <c r="B112" s="0" t="n">
        <v>1</v>
      </c>
      <c r="G112" s="2" t="s">
        <v>191</v>
      </c>
    </row>
    <row r="113" customFormat="false" ht="15" hidden="false" customHeight="false" outlineLevel="0" collapsed="false">
      <c r="A113" s="5" t="s">
        <v>214</v>
      </c>
      <c r="B113" s="0" t="n">
        <v>1</v>
      </c>
      <c r="G113" s="2" t="s">
        <v>299</v>
      </c>
    </row>
    <row r="114" customFormat="false" ht="15" hidden="false" customHeight="false" outlineLevel="0" collapsed="false">
      <c r="A114" s="5" t="s">
        <v>215</v>
      </c>
      <c r="B114" s="0" t="n">
        <v>1</v>
      </c>
      <c r="G114" s="2" t="s">
        <v>192</v>
      </c>
    </row>
    <row r="115" customFormat="false" ht="15" hidden="false" customHeight="false" outlineLevel="0" collapsed="false">
      <c r="A115" s="5" t="s">
        <v>216</v>
      </c>
      <c r="B115" s="0" t="n">
        <v>1</v>
      </c>
      <c r="G115" s="2" t="s">
        <v>193</v>
      </c>
    </row>
    <row r="116" customFormat="false" ht="30" hidden="false" customHeight="false" outlineLevel="0" collapsed="false">
      <c r="A116" s="6" t="s">
        <v>339</v>
      </c>
      <c r="B116" s="0" t="n">
        <v>1</v>
      </c>
      <c r="G116" s="2" t="s">
        <v>300</v>
      </c>
    </row>
    <row r="117" customFormat="false" ht="30" hidden="false" customHeight="false" outlineLevel="0" collapsed="false">
      <c r="A117" s="6" t="s">
        <v>339</v>
      </c>
      <c r="B117" s="0" t="n">
        <v>1</v>
      </c>
      <c r="G117" s="2" t="s">
        <v>194</v>
      </c>
    </row>
    <row r="118" customFormat="false" ht="15" hidden="false" customHeight="false" outlineLevel="0" collapsed="false">
      <c r="A118" s="5" t="s">
        <v>218</v>
      </c>
      <c r="B118" s="0" t="n">
        <v>1</v>
      </c>
      <c r="G118" s="2" t="s">
        <v>195</v>
      </c>
    </row>
    <row r="119" customFormat="false" ht="15" hidden="false" customHeight="false" outlineLevel="0" collapsed="false">
      <c r="A119" s="5" t="s">
        <v>219</v>
      </c>
      <c r="B119" s="0" t="n">
        <v>1</v>
      </c>
      <c r="G119" s="2" t="s">
        <v>301</v>
      </c>
    </row>
    <row r="120" customFormat="false" ht="15" hidden="false" customHeight="false" outlineLevel="0" collapsed="false">
      <c r="A120" s="5" t="s">
        <v>220</v>
      </c>
      <c r="B120" s="0" t="n">
        <v>1</v>
      </c>
      <c r="G120" s="2" t="s">
        <v>302</v>
      </c>
    </row>
    <row r="121" customFormat="false" ht="15" hidden="false" customHeight="false" outlineLevel="0" collapsed="false">
      <c r="A121" s="5" t="s">
        <v>221</v>
      </c>
      <c r="B121" s="0" t="n">
        <v>1</v>
      </c>
      <c r="G121" s="2" t="s">
        <v>303</v>
      </c>
    </row>
    <row r="122" customFormat="false" ht="15" hidden="false" customHeight="false" outlineLevel="0" collapsed="false">
      <c r="A122" s="5" t="s">
        <v>222</v>
      </c>
      <c r="B122" s="0" t="n">
        <v>1</v>
      </c>
      <c r="G122" s="2" t="s">
        <v>198</v>
      </c>
    </row>
    <row r="123" customFormat="false" ht="15" hidden="false" customHeight="false" outlineLevel="0" collapsed="false">
      <c r="A123" s="5" t="s">
        <v>222</v>
      </c>
      <c r="B123" s="0" t="n">
        <v>1</v>
      </c>
      <c r="G123" s="2" t="s">
        <v>340</v>
      </c>
    </row>
    <row r="124" customFormat="false" ht="15" hidden="false" customHeight="false" outlineLevel="0" collapsed="false">
      <c r="A124" s="5" t="s">
        <v>223</v>
      </c>
      <c r="B124" s="0" t="n">
        <v>1</v>
      </c>
      <c r="G124" s="2" t="s">
        <v>306</v>
      </c>
    </row>
    <row r="125" customFormat="false" ht="15" hidden="false" customHeight="false" outlineLevel="0" collapsed="false">
      <c r="A125" s="5" t="s">
        <v>223</v>
      </c>
      <c r="B125" s="0" t="n">
        <v>1</v>
      </c>
      <c r="G125" s="2" t="s">
        <v>199</v>
      </c>
    </row>
    <row r="126" customFormat="false" ht="15" hidden="false" customHeight="false" outlineLevel="0" collapsed="false">
      <c r="A126" s="5" t="s">
        <v>223</v>
      </c>
      <c r="B126" s="0" t="n">
        <v>1</v>
      </c>
      <c r="G126" s="2" t="s">
        <v>307</v>
      </c>
    </row>
    <row r="127" customFormat="false" ht="15" hidden="false" customHeight="false" outlineLevel="0" collapsed="false">
      <c r="G127" s="2" t="s">
        <v>200</v>
      </c>
    </row>
    <row r="128" customFormat="false" ht="15" hidden="false" customHeight="false" outlineLevel="0" collapsed="false">
      <c r="G128" s="2" t="s">
        <v>201</v>
      </c>
    </row>
    <row r="129" customFormat="false" ht="15" hidden="false" customHeight="false" outlineLevel="0" collapsed="false">
      <c r="G129" s="2" t="s">
        <v>308</v>
      </c>
    </row>
    <row r="130" customFormat="false" ht="15" hidden="false" customHeight="false" outlineLevel="0" collapsed="false">
      <c r="G130" s="2" t="s">
        <v>202</v>
      </c>
    </row>
    <row r="131" customFormat="false" ht="15" hidden="false" customHeight="false" outlineLevel="0" collapsed="false">
      <c r="G131" s="2" t="s">
        <v>203</v>
      </c>
    </row>
    <row r="132" customFormat="false" ht="15" hidden="false" customHeight="false" outlineLevel="0" collapsed="false">
      <c r="G132" s="2" t="s">
        <v>204</v>
      </c>
    </row>
    <row r="133" customFormat="false" ht="15" hidden="false" customHeight="false" outlineLevel="0" collapsed="false">
      <c r="G133" s="2" t="s">
        <v>309</v>
      </c>
    </row>
    <row r="134" customFormat="false" ht="15" hidden="false" customHeight="false" outlineLevel="0" collapsed="false">
      <c r="G134" s="2" t="s">
        <v>205</v>
      </c>
    </row>
    <row r="135" customFormat="false" ht="15" hidden="false" customHeight="false" outlineLevel="0" collapsed="false">
      <c r="G135" s="2" t="s">
        <v>206</v>
      </c>
    </row>
    <row r="136" customFormat="false" ht="15" hidden="false" customHeight="false" outlineLevel="0" collapsed="false">
      <c r="G136" s="2" t="s">
        <v>207</v>
      </c>
    </row>
    <row r="137" customFormat="false" ht="15" hidden="false" customHeight="false" outlineLevel="0" collapsed="false">
      <c r="G137" s="2" t="s">
        <v>208</v>
      </c>
    </row>
    <row r="138" customFormat="false" ht="15" hidden="false" customHeight="false" outlineLevel="0" collapsed="false">
      <c r="G138" s="2" t="s">
        <v>209</v>
      </c>
    </row>
    <row r="139" customFormat="false" ht="30" hidden="false" customHeight="false" outlineLevel="0" collapsed="false">
      <c r="G139" s="7" t="s">
        <v>310</v>
      </c>
    </row>
    <row r="140" customFormat="false" ht="15" hidden="false" customHeight="false" outlineLevel="0" collapsed="false">
      <c r="G140" s="2" t="s">
        <v>213</v>
      </c>
    </row>
    <row r="141" customFormat="false" ht="15" hidden="false" customHeight="false" outlineLevel="0" collapsed="false">
      <c r="G141" s="2" t="s">
        <v>214</v>
      </c>
    </row>
    <row r="142" customFormat="false" ht="15" hidden="false" customHeight="false" outlineLevel="0" collapsed="false">
      <c r="G142" s="2" t="s">
        <v>311</v>
      </c>
    </row>
    <row r="143" customFormat="false" ht="15" hidden="false" customHeight="false" outlineLevel="0" collapsed="false">
      <c r="G143" s="2" t="s">
        <v>215</v>
      </c>
    </row>
    <row r="144" customFormat="false" ht="15" hidden="false" customHeight="false" outlineLevel="0" collapsed="false">
      <c r="G144" s="2" t="s">
        <v>312</v>
      </c>
    </row>
    <row r="145" customFormat="false" ht="15" hidden="false" customHeight="false" outlineLevel="0" collapsed="false">
      <c r="G145" s="2" t="s">
        <v>216</v>
      </c>
    </row>
    <row r="146" customFormat="false" ht="15" hidden="false" customHeight="false" outlineLevel="0" collapsed="false">
      <c r="G146" s="2" t="s">
        <v>313</v>
      </c>
    </row>
    <row r="147" customFormat="false" ht="15" hidden="false" customHeight="false" outlineLevel="0" collapsed="false">
      <c r="G147" s="2" t="s">
        <v>314</v>
      </c>
    </row>
    <row r="148" customFormat="false" ht="15" hidden="false" customHeight="false" outlineLevel="0" collapsed="false">
      <c r="G148" s="2" t="s">
        <v>315</v>
      </c>
    </row>
    <row r="149" customFormat="false" ht="15" hidden="false" customHeight="false" outlineLevel="0" collapsed="false">
      <c r="G149" s="2" t="s">
        <v>316</v>
      </c>
    </row>
    <row r="150" customFormat="false" ht="15" hidden="false" customHeight="false" outlineLevel="0" collapsed="false">
      <c r="G150" s="2" t="s">
        <v>317</v>
      </c>
    </row>
    <row r="151" customFormat="false" ht="15" hidden="false" customHeight="false" outlineLevel="0" collapsed="false">
      <c r="G151" s="2" t="s">
        <v>318</v>
      </c>
    </row>
    <row r="152" customFormat="false" ht="15" hidden="false" customHeight="false" outlineLevel="0" collapsed="false">
      <c r="G152" s="2" t="s">
        <v>218</v>
      </c>
    </row>
    <row r="153" customFormat="false" ht="15" hidden="false" customHeight="false" outlineLevel="0" collapsed="false">
      <c r="G153" s="2" t="s">
        <v>341</v>
      </c>
    </row>
    <row r="154" customFormat="false" ht="15" hidden="false" customHeight="false" outlineLevel="0" collapsed="false">
      <c r="G154" s="2" t="s">
        <v>321</v>
      </c>
    </row>
    <row r="155" customFormat="false" ht="15" hidden="false" customHeight="false" outlineLevel="0" collapsed="false">
      <c r="G155" s="2" t="s">
        <v>220</v>
      </c>
    </row>
    <row r="156" customFormat="false" ht="15" hidden="false" customHeight="false" outlineLevel="0" collapsed="false">
      <c r="G156" s="2" t="s">
        <v>221</v>
      </c>
    </row>
    <row r="157" customFormat="false" ht="15" hidden="false" customHeight="false" outlineLevel="0" collapsed="false">
      <c r="G157" s="2" t="s">
        <v>322</v>
      </c>
    </row>
    <row r="158" customFormat="false" ht="15" hidden="false" customHeight="false" outlineLevel="0" collapsed="false">
      <c r="G158" s="2" t="s">
        <v>222</v>
      </c>
    </row>
    <row r="159" customFormat="false" ht="15" hidden="false" customHeight="false" outlineLevel="0" collapsed="false">
      <c r="G159" s="2" t="s">
        <v>323</v>
      </c>
    </row>
    <row r="160" customFormat="false" ht="15" hidden="false" customHeight="false" outlineLevel="0" collapsed="false">
      <c r="G160" s="2" t="s">
        <v>223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2018-07-18T09:29:00Z</dcterms:created>
  <dc:creator>openpyxl</dc:creator>
  <dc:description/>
  <dc:language>en-IN</dc:language>
  <cp:lastModifiedBy/>
  <dcterms:modified xsi:type="dcterms:W3CDTF">2018-09-15T13:00:26Z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