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540" tabRatio="600" firstSheet="0" activeTab="0" autoFilterDateGrouping="1"/>
  </bookViews>
  <sheets>
    <sheet name="本周完成" sheetId="1" state="visible" r:id="rId1"/>
    <sheet name="下周计划" sheetId="2" state="visible" r:id="rId2"/>
    <sheet name="Sheet2" sheetId="3" state="visible" r:id="rId3"/>
  </sheets>
  <definedNames>
    <definedName name="_xlnm._FilterDatabase" localSheetId="0" hidden="1">'本周完成'!$A$2:$L$2</definedName>
  </definedNames>
  <calcPr calcId="144525" fullCalcOnLoad="1"/>
</workbook>
</file>

<file path=xl/styles.xml><?xml version="1.0" encoding="utf-8"?>
<styleSheet xmlns="http://schemas.openxmlformats.org/spreadsheetml/2006/main">
  <numFmts count="0"/>
  <fonts count="24">
    <font>
      <name val="宋体"/>
      <charset val="134"/>
      <color theme="1"/>
      <sz val="11"/>
      <scheme val="minor"/>
    </font>
    <font>
      <name val="微软雅黑"/>
      <charset val="134"/>
      <color theme="1"/>
      <sz val="18"/>
    </font>
    <font>
      <name val="微软雅黑"/>
      <charset val="134"/>
      <b val="1"/>
      <color theme="1"/>
      <sz val="12"/>
    </font>
    <font>
      <name val="微软雅黑"/>
      <charset val="134"/>
      <color rgb="FF000000"/>
      <sz val="11"/>
    </font>
    <font>
      <name val="宋体"/>
      <charset val="0"/>
      <color theme="1"/>
      <sz val="11"/>
      <scheme val="minor"/>
    </font>
    <font>
      <name val="宋体"/>
      <charset val="0"/>
      <color rgb="FF006100"/>
      <sz val="11"/>
      <scheme val="minor"/>
    </font>
    <font>
      <name val="宋体"/>
      <charset val="134"/>
      <b val="1"/>
      <color theme="3"/>
      <sz val="13"/>
      <scheme val="minor"/>
    </font>
    <font>
      <name val="宋体"/>
      <charset val="0"/>
      <color rgb="FFFF0000"/>
      <sz val="11"/>
      <scheme val="minor"/>
    </font>
    <font>
      <name val="宋体"/>
      <charset val="0"/>
      <color rgb="FFFA7D00"/>
      <sz val="11"/>
      <scheme val="minor"/>
    </font>
    <font>
      <name val="宋体"/>
      <charset val="134"/>
      <b val="1"/>
      <color theme="3"/>
      <sz val="11"/>
      <scheme val="minor"/>
    </font>
    <font>
      <name val="宋体"/>
      <charset val="134"/>
      <b val="1"/>
      <color theme="3"/>
      <sz val="18"/>
      <scheme val="minor"/>
    </font>
    <font>
      <name val="宋体"/>
      <charset val="134"/>
      <color rgb="FF0000FF"/>
      <sz val="11"/>
      <u val="single"/>
      <scheme val="minor"/>
    </font>
    <font>
      <name val="宋体"/>
      <charset val="0"/>
      <color rgb="FF9C0006"/>
      <sz val="11"/>
      <scheme val="minor"/>
    </font>
    <font>
      <name val="宋体"/>
      <charset val="0"/>
      <color theme="0"/>
      <sz val="11"/>
      <scheme val="minor"/>
    </font>
    <font>
      <name val="宋体"/>
      <charset val="134"/>
      <b val="1"/>
      <color theme="3"/>
      <sz val="15"/>
      <scheme val="minor"/>
    </font>
    <font>
      <name val="宋体"/>
      <charset val="0"/>
      <color rgb="FF3F3F76"/>
      <sz val="11"/>
      <scheme val="minor"/>
    </font>
    <font>
      <name val="宋体"/>
      <charset val="0"/>
      <color rgb="FF9C6500"/>
      <sz val="11"/>
      <scheme val="minor"/>
    </font>
    <font>
      <name val="宋体"/>
      <charset val="0"/>
      <i val="1"/>
      <color rgb="FF7F7F7F"/>
      <sz val="11"/>
      <scheme val="minor"/>
    </font>
    <font>
      <name val="宋体"/>
      <charset val="0"/>
      <color rgb="FF800080"/>
      <sz val="11"/>
      <u val="single"/>
      <scheme val="minor"/>
    </font>
    <font>
      <name val="宋体"/>
      <charset val="0"/>
      <b val="1"/>
      <color theme="1"/>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微软雅黑"/>
      <strike val="0"/>
      <color rgb="FF000000"/>
      <sz val="11"/>
    </font>
  </fonts>
  <fills count="35">
    <fill>
      <patternFill/>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Alignment="1">
      <alignment vertical="center"/>
    </xf>
    <xf numFmtId="42" fontId="0" fillId="0" borderId="0" applyAlignment="1">
      <alignment vertical="center"/>
    </xf>
    <xf numFmtId="0" fontId="4" fillId="14" borderId="0" applyAlignment="1">
      <alignment vertical="center"/>
    </xf>
    <xf numFmtId="0" fontId="15" fillId="9" borderId="5" applyAlignment="1">
      <alignment vertical="center"/>
    </xf>
    <xf numFmtId="44" fontId="0" fillId="0" borderId="0" applyAlignment="1">
      <alignment vertical="center"/>
    </xf>
    <xf numFmtId="41" fontId="0" fillId="0" borderId="0" applyAlignment="1">
      <alignment vertical="center"/>
    </xf>
    <xf numFmtId="0" fontId="4" fillId="12" borderId="0" applyAlignment="1">
      <alignment vertical="center"/>
    </xf>
    <xf numFmtId="0" fontId="12" fillId="6" borderId="0" applyAlignment="1">
      <alignment vertical="center"/>
    </xf>
    <xf numFmtId="43" fontId="0" fillId="0" borderId="0" applyAlignment="1">
      <alignment vertical="center"/>
    </xf>
    <xf numFmtId="0" fontId="13" fillId="17" borderId="0" applyAlignment="1">
      <alignment vertical="center"/>
    </xf>
    <xf numFmtId="0" fontId="11" fillId="0" borderId="0" applyAlignment="1">
      <alignment vertical="center"/>
    </xf>
    <xf numFmtId="0" fontId="0" fillId="0" borderId="0" applyAlignment="1">
      <alignment vertical="center"/>
    </xf>
    <xf numFmtId="0" fontId="18" fillId="0" borderId="0" applyAlignment="1">
      <alignment vertical="center"/>
    </xf>
    <xf numFmtId="0" fontId="0" fillId="8" borderId="4" applyAlignment="1">
      <alignment vertical="center"/>
    </xf>
    <xf numFmtId="0" fontId="13" fillId="20" borderId="0" applyAlignment="1">
      <alignment vertical="center"/>
    </xf>
    <xf numFmtId="0" fontId="9" fillId="0" borderId="0" applyAlignment="1">
      <alignment vertical="center"/>
    </xf>
    <xf numFmtId="0" fontId="7" fillId="0" borderId="0" applyAlignment="1">
      <alignment vertical="center"/>
    </xf>
    <xf numFmtId="0" fontId="10" fillId="0" borderId="0" applyAlignment="1">
      <alignment vertical="center"/>
    </xf>
    <xf numFmtId="0" fontId="17" fillId="0" borderId="0" applyAlignment="1">
      <alignment vertical="center"/>
    </xf>
    <xf numFmtId="0" fontId="14" fillId="0" borderId="1" applyAlignment="1">
      <alignment vertical="center"/>
    </xf>
    <xf numFmtId="0" fontId="6" fillId="0" borderId="1" applyAlignment="1">
      <alignment vertical="center"/>
    </xf>
    <xf numFmtId="0" fontId="13" fillId="23" borderId="0" applyAlignment="1">
      <alignment vertical="center"/>
    </xf>
    <xf numFmtId="0" fontId="9" fillId="0" borderId="3" applyAlignment="1">
      <alignment vertical="center"/>
    </xf>
    <xf numFmtId="0" fontId="13" fillId="26" borderId="0" applyAlignment="1">
      <alignment vertical="center"/>
    </xf>
    <xf numFmtId="0" fontId="20" fillId="27" borderId="7" applyAlignment="1">
      <alignment vertical="center"/>
    </xf>
    <xf numFmtId="0" fontId="21" fillId="27" borderId="5" applyAlignment="1">
      <alignment vertical="center"/>
    </xf>
    <xf numFmtId="0" fontId="22" fillId="29" borderId="8" applyAlignment="1">
      <alignment vertical="center"/>
    </xf>
    <xf numFmtId="0" fontId="4" fillId="16" borderId="0" applyAlignment="1">
      <alignment vertical="center"/>
    </xf>
    <xf numFmtId="0" fontId="13" fillId="25" borderId="0" applyAlignment="1">
      <alignment vertical="center"/>
    </xf>
    <xf numFmtId="0" fontId="8" fillId="0" borderId="2" applyAlignment="1">
      <alignment vertical="center"/>
    </xf>
    <xf numFmtId="0" fontId="19" fillId="0" borderId="6" applyAlignment="1">
      <alignment vertical="center"/>
    </xf>
    <xf numFmtId="0" fontId="5" fillId="5" borderId="0" applyAlignment="1">
      <alignment vertical="center"/>
    </xf>
    <xf numFmtId="0" fontId="16" fillId="18" borderId="0" applyAlignment="1">
      <alignment vertical="center"/>
    </xf>
    <xf numFmtId="0" fontId="4" fillId="13" borderId="0" applyAlignment="1">
      <alignment vertical="center"/>
    </xf>
    <xf numFmtId="0" fontId="13" fillId="7" borderId="0" applyAlignment="1">
      <alignment vertical="center"/>
    </xf>
    <xf numFmtId="0" fontId="4" fillId="28" borderId="0" applyAlignment="1">
      <alignment vertical="center"/>
    </xf>
    <xf numFmtId="0" fontId="4" fillId="4" borderId="0" applyAlignment="1">
      <alignment vertical="center"/>
    </xf>
    <xf numFmtId="0" fontId="4" fillId="31" borderId="0" applyAlignment="1">
      <alignment vertical="center"/>
    </xf>
    <xf numFmtId="0" fontId="4" fillId="24" borderId="0" applyAlignment="1">
      <alignment vertical="center"/>
    </xf>
    <xf numFmtId="0" fontId="13" fillId="11" borderId="0" applyAlignment="1">
      <alignment vertical="center"/>
    </xf>
    <xf numFmtId="0" fontId="13" fillId="34" borderId="0" applyAlignment="1">
      <alignment vertical="center"/>
    </xf>
    <xf numFmtId="0" fontId="4" fillId="22" borderId="0" applyAlignment="1">
      <alignment vertical="center"/>
    </xf>
    <xf numFmtId="0" fontId="4" fillId="33" borderId="0" applyAlignment="1">
      <alignment vertical="center"/>
    </xf>
    <xf numFmtId="0" fontId="13" fillId="10" borderId="0" applyAlignment="1">
      <alignment vertical="center"/>
    </xf>
    <xf numFmtId="0" fontId="4" fillId="19" borderId="0" applyAlignment="1">
      <alignment vertical="center"/>
    </xf>
    <xf numFmtId="0" fontId="13" fillId="30" borderId="0" applyAlignment="1">
      <alignment vertical="center"/>
    </xf>
    <xf numFmtId="0" fontId="13" fillId="32" borderId="0" applyAlignment="1">
      <alignment vertical="center"/>
    </xf>
    <xf numFmtId="0" fontId="4" fillId="21" borderId="0" applyAlignment="1">
      <alignment vertical="center"/>
    </xf>
    <xf numFmtId="0" fontId="13" fillId="15" borderId="0" applyAlignment="1">
      <alignment vertical="center"/>
    </xf>
  </cellStyleXfs>
  <cellXfs count="12">
    <xf numFmtId="0" fontId="0" fillId="0" borderId="0" applyAlignment="1" pivotButton="0" quotePrefix="0" xfId="0">
      <alignment vertical="center"/>
    </xf>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vertical="center"/>
    </xf>
    <xf numFmtId="0" fontId="3" fillId="0" borderId="0" applyAlignment="1" pivotButton="0" quotePrefix="0" xfId="0">
      <alignment horizontal="center" vertical="center" wrapText="1"/>
    </xf>
    <xf numFmtId="14" fontId="3" fillId="0" borderId="0" applyAlignment="1" pivotButton="0" quotePrefix="0" xfId="0">
      <alignment horizontal="center" vertical="center" wrapText="1"/>
    </xf>
    <xf numFmtId="9" fontId="3" fillId="0" borderId="0" applyAlignment="1" pivotButton="0" quotePrefix="0" xfId="0">
      <alignment horizontal="center" vertical="center" wrapText="1"/>
    </xf>
    <xf numFmtId="0" fontId="3" fillId="0" borderId="0" applyAlignment="1" pivotButton="0" quotePrefix="0" xfId="10">
      <alignment horizontal="center" vertical="center" wrapText="1"/>
    </xf>
    <xf numFmtId="0" fontId="23" fillId="0" borderId="0" applyAlignment="1" pivotButton="0" quotePrefix="0" xfId="0">
      <alignment horizontal="center" vertical="center" wrapText="1"/>
    </xf>
    <xf numFmtId="14" fontId="23" fillId="0" borderId="0" applyAlignment="1" pivotButton="0" quotePrefix="0" xfId="0">
      <alignment horizontal="center" vertical="center" wrapText="1"/>
    </xf>
    <xf numFmtId="9" fontId="23" fillId="0" borderId="0" applyAlignment="1" pivotButton="0" quotePrefix="0" xfId="0">
      <alignment horizontal="center" vertical="center" wrapText="1"/>
    </xf>
    <xf numFmtId="0" fontId="23" fillId="0" borderId="0" applyAlignment="1" pivotButton="0" quotePrefix="0" xfId="10">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autoPageBreaks="0"/>
  </sheetPr>
  <dimension ref="A1:L39"/>
  <sheetViews>
    <sheetView tabSelected="1" topLeftCell="A68" workbookViewId="0">
      <selection activeCell="G95" sqref="G95"/>
    </sheetView>
  </sheetViews>
  <sheetFormatPr baseColWidth="8" defaultColWidth="9" defaultRowHeight="13.5" outlineLevelRow="1"/>
  <cols>
    <col width="5.75" customWidth="1" style="1" min="1" max="1"/>
    <col width="12.75" customWidth="1" style="1" min="2" max="2"/>
    <col width="22.125" customWidth="1" style="1" min="3" max="3"/>
    <col width="6.625" customWidth="1" style="1" min="4" max="4"/>
    <col width="9.75" customWidth="1" style="1" min="5" max="5"/>
    <col width="41.25" customWidth="1" style="1" min="6" max="6"/>
    <col width="15.875" customWidth="1" style="1" min="7" max="7"/>
    <col width="7.75" customWidth="1" style="1" min="8" max="8"/>
    <col width="9.75" customWidth="1" style="1" min="9" max="9"/>
    <col width="16.25" customWidth="1" style="1" min="10" max="11"/>
    <col width="50.5" customWidth="1" style="1" min="12" max="12"/>
  </cols>
  <sheetData>
    <row r="1" ht="24.75" customHeight="1" s="1">
      <c r="A1" s="2" t="inlineStr">
        <is>
          <t>本周完成</t>
        </is>
      </c>
    </row>
    <row r="2" ht="18" customHeight="1" s="1">
      <c r="A2" s="3" t="inlineStr">
        <is>
          <t>月份</t>
        </is>
      </c>
      <c r="B2" s="3" t="inlineStr">
        <is>
          <t>开始日期</t>
        </is>
      </c>
      <c r="C2" s="3" t="inlineStr">
        <is>
          <t>截止日期</t>
        </is>
      </c>
      <c r="D2" s="3" t="inlineStr">
        <is>
          <t>周次</t>
        </is>
      </c>
      <c r="E2" s="3" t="inlineStr">
        <is>
          <t>任务类型</t>
        </is>
      </c>
      <c r="F2" s="3" t="inlineStr">
        <is>
          <t>任务内容</t>
        </is>
      </c>
      <c r="G2" s="3" t="inlineStr">
        <is>
          <t>相关项目</t>
        </is>
      </c>
      <c r="H2" s="3" t="inlineStr">
        <is>
          <t>责任人</t>
        </is>
      </c>
      <c r="I2" s="3" t="inlineStr">
        <is>
          <t>任务性质</t>
        </is>
      </c>
      <c r="J2" s="3" t="inlineStr">
        <is>
          <t>计划完成（%）</t>
        </is>
      </c>
      <c r="K2" s="3" t="inlineStr">
        <is>
          <t>实际完成（%）</t>
        </is>
      </c>
      <c r="L2" s="3" t="inlineStr">
        <is>
          <t>备注说明</t>
        </is>
      </c>
    </row>
    <row r="3">
      <c r="A3" s="8" t="inlineStr">
        <is>
          <t>10月</t>
        </is>
      </c>
      <c r="B3" s="8" t="inlineStr">
        <is>
          <t>2019-10-31</t>
        </is>
      </c>
      <c r="C3" s="8" t="inlineStr">
        <is>
          <t>2019-10-31</t>
        </is>
      </c>
      <c r="D3" s="8" t="inlineStr">
        <is>
          <t>第5周</t>
        </is>
      </c>
      <c r="E3" s="8" t="inlineStr">
        <is>
          <t>功能测试</t>
        </is>
      </c>
      <c r="F3" s="8" t="inlineStr">
        <is>
          <t>衢州现场胶片文件过大采集到按需接口报错问题修复测试验证</t>
        </is>
      </c>
      <c r="G3" s="8" t="inlineStr">
        <is>
          <t>POD</t>
        </is>
      </c>
      <c r="H3" s="8" t="inlineStr">
        <is>
          <t>贾苗</t>
        </is>
      </c>
      <c r="I3" s="8" t="n"/>
      <c r="J3" s="8" t="n">
        <v>100</v>
      </c>
      <c r="K3" s="8" t="inlineStr">
        <is>
          <t>100</t>
        </is>
      </c>
      <c r="L3" s="8" t="inlineStr"/>
    </row>
    <row r="4">
      <c r="A4" s="8" t="inlineStr">
        <is>
          <t>10月</t>
        </is>
      </c>
      <c r="B4" s="8" t="inlineStr">
        <is>
          <t>2019-10-31</t>
        </is>
      </c>
      <c r="C4" s="8" t="inlineStr">
        <is>
          <t>2019-10-31</t>
        </is>
      </c>
      <c r="D4" s="8" t="inlineStr">
        <is>
          <t>第5周</t>
        </is>
      </c>
      <c r="E4" s="8" t="inlineStr">
        <is>
          <t>功能测试</t>
        </is>
      </c>
      <c r="F4" s="8" t="inlineStr">
        <is>
          <t>按需修复BUG验证，配合自助的需求功能点测试</t>
        </is>
      </c>
      <c r="G4" s="8" t="inlineStr">
        <is>
          <t>POD</t>
        </is>
      </c>
      <c r="H4" s="8" t="inlineStr">
        <is>
          <t>贾苗</t>
        </is>
      </c>
      <c r="I4" s="8" t="inlineStr">
        <is>
          <t>临时</t>
        </is>
      </c>
      <c r="J4" s="8" t="n">
        <v>100</v>
      </c>
      <c r="K4" s="8" t="inlineStr">
        <is>
          <t>100</t>
        </is>
      </c>
      <c r="L4" s="8" t="inlineStr"/>
    </row>
    <row r="5">
      <c r="A5" s="8" t="inlineStr">
        <is>
          <t>10月</t>
        </is>
      </c>
      <c r="B5" s="8" t="inlineStr">
        <is>
          <t>2019-10-30</t>
        </is>
      </c>
      <c r="C5" s="8" t="inlineStr">
        <is>
          <t>2019-10-31</t>
        </is>
      </c>
      <c r="D5" s="8" t="inlineStr">
        <is>
          <t>第5周</t>
        </is>
      </c>
      <c r="E5" s="8" t="inlineStr">
        <is>
          <t>技术支持</t>
        </is>
      </c>
      <c r="F5" s="8" t="inlineStr">
        <is>
          <t>余礼载现场影像C-GET采集被拒绝问题</t>
        </is>
      </c>
      <c r="G5" s="8" t="inlineStr">
        <is>
          <t>IMCIS-1</t>
        </is>
      </c>
      <c r="H5" s="8" t="inlineStr">
        <is>
          <t>贾苗</t>
        </is>
      </c>
      <c r="I5" s="8" t="inlineStr">
        <is>
          <t>临时</t>
        </is>
      </c>
      <c r="J5" s="8" t="n">
        <v>100</v>
      </c>
      <c r="K5" s="8" t="inlineStr">
        <is>
          <t>100</t>
        </is>
      </c>
      <c r="L5" s="8" t="inlineStr"/>
    </row>
    <row r="6">
      <c r="A6" s="8" t="inlineStr">
        <is>
          <t>10月</t>
        </is>
      </c>
      <c r="B6" s="8" t="inlineStr">
        <is>
          <t>2019-10-30</t>
        </is>
      </c>
      <c r="C6" s="8" t="inlineStr">
        <is>
          <t>2019-10-31</t>
        </is>
      </c>
      <c r="D6" s="8" t="inlineStr">
        <is>
          <t>第5周</t>
        </is>
      </c>
      <c r="E6" s="8" t="inlineStr">
        <is>
          <t>功能测试</t>
        </is>
      </c>
      <c r="F6" s="8" t="inlineStr">
        <is>
          <t>自助打印两个需求功能测试。</t>
        </is>
      </c>
      <c r="G6" s="8" t="inlineStr">
        <is>
          <t>自助打印</t>
        </is>
      </c>
      <c r="H6" s="8" t="inlineStr">
        <is>
          <t>贾苗</t>
        </is>
      </c>
      <c r="I6" s="8" t="inlineStr">
        <is>
          <t>临时</t>
        </is>
      </c>
      <c r="J6" s="8" t="n">
        <v>100</v>
      </c>
      <c r="K6" s="8" t="inlineStr">
        <is>
          <t>100</t>
        </is>
      </c>
      <c r="L6" s="8" t="inlineStr"/>
    </row>
    <row r="7">
      <c r="A7" s="8" t="inlineStr">
        <is>
          <t>10月</t>
        </is>
      </c>
      <c r="B7" s="8" t="inlineStr">
        <is>
          <t>2019-10-29</t>
        </is>
      </c>
      <c r="C7" s="8" t="inlineStr">
        <is>
          <t>2019-10-31</t>
        </is>
      </c>
      <c r="D7" s="8" t="inlineStr">
        <is>
          <t>第5周</t>
        </is>
      </c>
      <c r="E7" s="8" t="inlineStr">
        <is>
          <t>测试开发</t>
        </is>
      </c>
      <c r="F7" s="8" t="inlineStr">
        <is>
          <t>周报系统BUG修复，前后端整合，部署</t>
        </is>
      </c>
      <c r="G7" s="8" t="inlineStr">
        <is>
          <t>Others</t>
        </is>
      </c>
      <c r="H7" s="8" t="inlineStr">
        <is>
          <t>贾苗</t>
        </is>
      </c>
      <c r="I7" s="8" t="inlineStr">
        <is>
          <t>计划</t>
        </is>
      </c>
      <c r="J7" s="8" t="n">
        <v>100</v>
      </c>
      <c r="K7" s="8" t="inlineStr">
        <is>
          <t>100</t>
        </is>
      </c>
      <c r="L7" s="8" t="inlineStr"/>
    </row>
    <row r="8">
      <c r="A8" s="8" t="inlineStr">
        <is>
          <t>10月</t>
        </is>
      </c>
      <c r="B8" s="8" t="inlineStr">
        <is>
          <t>2019-10-25</t>
        </is>
      </c>
      <c r="C8" s="8" t="inlineStr">
        <is>
          <t>2019-10-29</t>
        </is>
      </c>
      <c r="D8" s="8" t="inlineStr">
        <is>
          <t>第4周</t>
        </is>
      </c>
      <c r="E8" s="8" t="inlineStr">
        <is>
          <t>测试开发</t>
        </is>
      </c>
      <c r="F8" s="8" t="inlineStr">
        <is>
          <t>不用uwisg部署flask到ngixe，验证该方法不可取，没有uwisg需要手动启动flask服务。</t>
        </is>
      </c>
      <c r="G8" s="8" t="inlineStr">
        <is>
          <t>Others</t>
        </is>
      </c>
      <c r="H8" s="8" t="inlineStr">
        <is>
          <t>贾苗</t>
        </is>
      </c>
      <c r="I8" s="8" t="inlineStr">
        <is>
          <t>临时</t>
        </is>
      </c>
      <c r="J8" s="8" t="n">
        <v>100</v>
      </c>
      <c r="K8" s="8" t="inlineStr">
        <is>
          <t>100</t>
        </is>
      </c>
      <c r="L8" s="8" t="inlineStr"/>
    </row>
    <row r="9">
      <c r="A9" s="8" t="inlineStr">
        <is>
          <t>09月</t>
        </is>
      </c>
      <c r="B9" s="8" t="inlineStr">
        <is>
          <t>2019-09-18</t>
        </is>
      </c>
      <c r="C9" s="8" t="inlineStr">
        <is>
          <t>2019-09-23</t>
        </is>
      </c>
      <c r="D9" s="8" t="inlineStr">
        <is>
          <t>第4周</t>
        </is>
      </c>
      <c r="E9" s="8" t="inlineStr">
        <is>
          <t>需求确认</t>
        </is>
      </c>
      <c r="F9" s="8" t="inlineStr">
        <is>
          <t>1235452584</t>
        </is>
      </c>
      <c r="G9" s="8" t="inlineStr">
        <is>
          <t>IMCIS-1</t>
        </is>
      </c>
      <c r="H9" s="8" t="inlineStr">
        <is>
          <t>jiamiao</t>
        </is>
      </c>
      <c r="I9" s="8" t="n"/>
      <c r="J9" s="8" t="n">
        <v>100</v>
      </c>
      <c r="K9" s="8" t="inlineStr">
        <is>
          <t>100</t>
        </is>
      </c>
      <c r="L9" s="8" t="inlineStr">
        <is>
          <t>54254</t>
        </is>
      </c>
    </row>
    <row r="10">
      <c r="A10" s="8" t="inlineStr">
        <is>
          <t>09月</t>
        </is>
      </c>
      <c r="B10" s="8" t="inlineStr">
        <is>
          <t>2019-09-19</t>
        </is>
      </c>
      <c r="C10" s="8" t="inlineStr">
        <is>
          <t>2019-09-25</t>
        </is>
      </c>
      <c r="D10" s="8" t="inlineStr">
        <is>
          <t>第4周</t>
        </is>
      </c>
      <c r="E10" s="8" t="inlineStr">
        <is>
          <t>测试开发</t>
        </is>
      </c>
      <c r="F10" s="8" t="inlineStr">
        <is>
          <t>收款方sddlfj/sdjlf;sjf;lsdff sk   发给你讽德诵功减肥了sjf合适的话福克斯大家好付款了圣诞节</t>
        </is>
      </c>
      <c r="G10" s="8" t="inlineStr">
        <is>
          <t>IMCIS-1</t>
        </is>
      </c>
      <c r="H10" s="8" t="inlineStr">
        <is>
          <t>jiamiao</t>
        </is>
      </c>
      <c r="I10" s="8" t="n"/>
      <c r="J10" s="8" t="n">
        <v>100</v>
      </c>
      <c r="K10" s="8" t="inlineStr">
        <is>
          <t>100</t>
        </is>
      </c>
      <c r="L10" s="8" t="inlineStr">
        <is>
          <t>水电费水电费水电费水电费</t>
        </is>
      </c>
    </row>
    <row r="11">
      <c r="A11" s="8" t="inlineStr">
        <is>
          <t>09月</t>
        </is>
      </c>
      <c r="B11" s="8" t="inlineStr">
        <is>
          <t>2019-09-19</t>
        </is>
      </c>
      <c r="C11" s="8" t="inlineStr">
        <is>
          <t>2019-09-25</t>
        </is>
      </c>
      <c r="D11" s="8" t="inlineStr">
        <is>
          <t>第4周</t>
        </is>
      </c>
      <c r="E11" s="8" t="inlineStr">
        <is>
          <t>测试预研</t>
        </is>
      </c>
      <c r="F11" s="8" t="inlineStr">
        <is>
          <t>水电费幸福就开始交电话费开会电费卡好看的哦的减肥了空间阿夫林静安寺砥砺奋进熟练度空间分离式的打飞机垃圾发电量记录卡时代峻峰垃圾都发了</t>
        </is>
      </c>
      <c r="G11" s="8" t="inlineStr">
        <is>
          <t>IMCIS-2</t>
        </is>
      </c>
      <c r="H11" s="8" t="inlineStr">
        <is>
          <t>jiamiao</t>
        </is>
      </c>
      <c r="I11" s="8" t="n"/>
      <c r="J11" s="8" t="n">
        <v>100</v>
      </c>
      <c r="K11" s="8" t="inlineStr">
        <is>
          <t>100</t>
        </is>
      </c>
      <c r="L11" s="8" t="inlineStr">
        <is>
          <t>水电费</t>
        </is>
      </c>
    </row>
    <row r="12">
      <c r="A12" s="8" t="inlineStr">
        <is>
          <t>09月</t>
        </is>
      </c>
      <c r="B12" s="8" t="inlineStr">
        <is>
          <t>2019-09-18</t>
        </is>
      </c>
      <c r="C12" s="8" t="inlineStr">
        <is>
          <t>2019-09-23</t>
        </is>
      </c>
      <c r="D12" s="8" t="inlineStr">
        <is>
          <t>第4周</t>
        </is>
      </c>
      <c r="E12" s="8" t="inlineStr">
        <is>
          <t>需求确认</t>
        </is>
      </c>
      <c r="F12" s="8" t="inlineStr">
        <is>
          <t>1235452584</t>
        </is>
      </c>
      <c r="G12" s="8" t="inlineStr">
        <is>
          <t>IMCIS-1</t>
        </is>
      </c>
      <c r="H12" s="8" t="inlineStr">
        <is>
          <t>jiamiao</t>
        </is>
      </c>
      <c r="I12" s="8" t="n"/>
      <c r="J12" s="8" t="n">
        <v>100</v>
      </c>
      <c r="K12" s="8" t="inlineStr">
        <is>
          <t>100</t>
        </is>
      </c>
      <c r="L12" s="8" t="inlineStr">
        <is>
          <t>54254</t>
        </is>
      </c>
    </row>
    <row r="13">
      <c r="A13" s="8" t="inlineStr">
        <is>
          <t>09月</t>
        </is>
      </c>
      <c r="B13" s="8" t="inlineStr">
        <is>
          <t>2019-09-19</t>
        </is>
      </c>
      <c r="C13" s="8" t="inlineStr">
        <is>
          <t>2019-09-25</t>
        </is>
      </c>
      <c r="D13" s="8" t="inlineStr">
        <is>
          <t>第4周</t>
        </is>
      </c>
      <c r="E13" s="8" t="inlineStr">
        <is>
          <t>测试开发</t>
        </is>
      </c>
      <c r="F13" s="8" t="inlineStr">
        <is>
          <t>收款方sddlfj/sdjlf;sjf;lsdff sk   发给你讽德诵功减肥了sjf合适的话福克斯大家好付款了圣诞节</t>
        </is>
      </c>
      <c r="G13" s="8" t="inlineStr">
        <is>
          <t>IMCIS-1</t>
        </is>
      </c>
      <c r="H13" s="8" t="inlineStr">
        <is>
          <t>jiamiao</t>
        </is>
      </c>
      <c r="I13" s="8" t="n"/>
      <c r="J13" s="8" t="n">
        <v>100</v>
      </c>
      <c r="K13" s="8" t="inlineStr">
        <is>
          <t>100</t>
        </is>
      </c>
      <c r="L13" s="8" t="inlineStr">
        <is>
          <t>水电费水电费水电费水电费</t>
        </is>
      </c>
    </row>
    <row r="14">
      <c r="A14" s="8" t="inlineStr">
        <is>
          <t>09月</t>
        </is>
      </c>
      <c r="B14" s="8" t="inlineStr">
        <is>
          <t>2019-09-19</t>
        </is>
      </c>
      <c r="C14" s="8" t="inlineStr">
        <is>
          <t>2019-09-25</t>
        </is>
      </c>
      <c r="D14" s="8" t="inlineStr">
        <is>
          <t>第4周</t>
        </is>
      </c>
      <c r="E14" s="8" t="inlineStr">
        <is>
          <t>测试预研</t>
        </is>
      </c>
      <c r="F14" s="8" t="inlineStr">
        <is>
          <t>水电费幸福就开始交电话费开会电费卡好看的哦的减肥了空间阿夫林静安寺砥砺奋进熟练度空间分离式的打飞机垃圾发电量记录卡时代峻峰垃圾都发了</t>
        </is>
      </c>
      <c r="G14" s="8" t="inlineStr">
        <is>
          <t>IMCIS-2</t>
        </is>
      </c>
      <c r="H14" s="8" t="inlineStr">
        <is>
          <t>jiamiao</t>
        </is>
      </c>
      <c r="I14" s="8" t="n"/>
      <c r="J14" s="8" t="n">
        <v>100</v>
      </c>
      <c r="K14" s="8" t="inlineStr">
        <is>
          <t>100</t>
        </is>
      </c>
      <c r="L14" s="8" t="inlineStr">
        <is>
          <t>水电费</t>
        </is>
      </c>
    </row>
    <row r="15">
      <c r="A15" s="8" t="inlineStr">
        <is>
          <t>10月</t>
        </is>
      </c>
      <c r="B15" s="8" t="inlineStr">
        <is>
          <t>2019-10-31</t>
        </is>
      </c>
      <c r="C15" s="8" t="inlineStr">
        <is>
          <t>2019-10-31</t>
        </is>
      </c>
      <c r="D15" s="8" t="inlineStr">
        <is>
          <t>第5周</t>
        </is>
      </c>
      <c r="E15" s="8" t="inlineStr">
        <is>
          <t>功能测试</t>
        </is>
      </c>
      <c r="F15" s="8" t="inlineStr">
        <is>
          <t>衢州现场胶片文件过大采集到按需接口报错问题修复测试验证</t>
        </is>
      </c>
      <c r="G15" s="8" t="inlineStr">
        <is>
          <t>POD</t>
        </is>
      </c>
      <c r="H15" s="8" t="inlineStr">
        <is>
          <t>贾苗</t>
        </is>
      </c>
      <c r="I15" s="8" t="n"/>
      <c r="J15" s="8" t="n">
        <v>100</v>
      </c>
      <c r="K15" s="8" t="inlineStr">
        <is>
          <t>100</t>
        </is>
      </c>
      <c r="L15" s="8" t="inlineStr"/>
    </row>
    <row r="16">
      <c r="A16" s="8" t="inlineStr">
        <is>
          <t>10月</t>
        </is>
      </c>
      <c r="B16" s="8" t="inlineStr">
        <is>
          <t>2019-10-31</t>
        </is>
      </c>
      <c r="C16" s="8" t="inlineStr">
        <is>
          <t>2019-10-31</t>
        </is>
      </c>
      <c r="D16" s="8" t="inlineStr">
        <is>
          <t>第5周</t>
        </is>
      </c>
      <c r="E16" s="8" t="inlineStr">
        <is>
          <t>功能测试</t>
        </is>
      </c>
      <c r="F16" s="8" t="inlineStr">
        <is>
          <t>按需修复BUG验证，配合自助的需求功能点测试</t>
        </is>
      </c>
      <c r="G16" s="8" t="inlineStr">
        <is>
          <t>POD</t>
        </is>
      </c>
      <c r="H16" s="8" t="inlineStr">
        <is>
          <t>贾苗</t>
        </is>
      </c>
      <c r="I16" s="8" t="inlineStr">
        <is>
          <t>临时</t>
        </is>
      </c>
      <c r="J16" s="8" t="n">
        <v>100</v>
      </c>
      <c r="K16" s="8" t="inlineStr">
        <is>
          <t>100</t>
        </is>
      </c>
      <c r="L16" s="8" t="inlineStr"/>
    </row>
    <row r="17">
      <c r="A17" s="8" t="inlineStr">
        <is>
          <t>10月</t>
        </is>
      </c>
      <c r="B17" s="8" t="inlineStr">
        <is>
          <t>2019-10-30</t>
        </is>
      </c>
      <c r="C17" s="8" t="inlineStr">
        <is>
          <t>2019-10-31</t>
        </is>
      </c>
      <c r="D17" s="8" t="inlineStr">
        <is>
          <t>第5周</t>
        </is>
      </c>
      <c r="E17" s="8" t="inlineStr">
        <is>
          <t>技术支持</t>
        </is>
      </c>
      <c r="F17" s="8" t="inlineStr">
        <is>
          <t>余礼载现场影像C-GET采集被拒绝问题</t>
        </is>
      </c>
      <c r="G17" s="8" t="inlineStr">
        <is>
          <t>IMCIS-1</t>
        </is>
      </c>
      <c r="H17" s="8" t="inlineStr">
        <is>
          <t>贾苗</t>
        </is>
      </c>
      <c r="I17" s="8" t="inlineStr">
        <is>
          <t>临时</t>
        </is>
      </c>
      <c r="J17" s="8" t="n">
        <v>100</v>
      </c>
      <c r="K17" s="8" t="inlineStr">
        <is>
          <t>100</t>
        </is>
      </c>
      <c r="L17" s="8" t="inlineStr"/>
    </row>
    <row r="18">
      <c r="A18" s="8" t="inlineStr">
        <is>
          <t>10月</t>
        </is>
      </c>
      <c r="B18" s="8" t="inlineStr">
        <is>
          <t>2019-10-30</t>
        </is>
      </c>
      <c r="C18" s="8" t="inlineStr">
        <is>
          <t>2019-10-31</t>
        </is>
      </c>
      <c r="D18" s="8" t="inlineStr">
        <is>
          <t>第5周</t>
        </is>
      </c>
      <c r="E18" s="8" t="inlineStr">
        <is>
          <t>功能测试</t>
        </is>
      </c>
      <c r="F18" s="8" t="inlineStr">
        <is>
          <t>自助打印两个需求功能测试。</t>
        </is>
      </c>
      <c r="G18" s="8" t="inlineStr">
        <is>
          <t>自助打印</t>
        </is>
      </c>
      <c r="H18" s="8" t="inlineStr">
        <is>
          <t>贾苗</t>
        </is>
      </c>
      <c r="I18" s="8" t="inlineStr">
        <is>
          <t>临时</t>
        </is>
      </c>
      <c r="J18" s="8" t="n">
        <v>100</v>
      </c>
      <c r="K18" s="8" t="inlineStr">
        <is>
          <t>100</t>
        </is>
      </c>
      <c r="L18" s="8" t="inlineStr"/>
    </row>
    <row r="19">
      <c r="A19" s="8" t="inlineStr">
        <is>
          <t>10月</t>
        </is>
      </c>
      <c r="B19" s="8" t="inlineStr">
        <is>
          <t>2019-10-29</t>
        </is>
      </c>
      <c r="C19" s="8" t="inlineStr">
        <is>
          <t>2019-10-31</t>
        </is>
      </c>
      <c r="D19" s="8" t="inlineStr">
        <is>
          <t>第5周</t>
        </is>
      </c>
      <c r="E19" s="8" t="inlineStr">
        <is>
          <t>测试开发</t>
        </is>
      </c>
      <c r="F19" s="8" t="inlineStr">
        <is>
          <t>周报系统BUG修复，前后端整合，部署</t>
        </is>
      </c>
      <c r="G19" s="8" t="inlineStr">
        <is>
          <t>Others</t>
        </is>
      </c>
      <c r="H19" s="8" t="inlineStr">
        <is>
          <t>贾苗</t>
        </is>
      </c>
      <c r="I19" s="8" t="inlineStr">
        <is>
          <t>计划</t>
        </is>
      </c>
      <c r="J19" s="8" t="n">
        <v>100</v>
      </c>
      <c r="K19" s="8" t="inlineStr">
        <is>
          <t>100</t>
        </is>
      </c>
      <c r="L19" s="8" t="inlineStr"/>
    </row>
    <row r="20">
      <c r="A20" s="8" t="inlineStr">
        <is>
          <t>10月</t>
        </is>
      </c>
      <c r="B20" s="8" t="inlineStr">
        <is>
          <t>2019-10-25</t>
        </is>
      </c>
      <c r="C20" s="8" t="inlineStr">
        <is>
          <t>2019-10-29</t>
        </is>
      </c>
      <c r="D20" s="8" t="inlineStr">
        <is>
          <t>第4周</t>
        </is>
      </c>
      <c r="E20" s="8" t="inlineStr">
        <is>
          <t>测试开发</t>
        </is>
      </c>
      <c r="F20" s="8" t="inlineStr">
        <is>
          <t>不用uwisg部署flask到ngixe，验证该方法不可取，没有uwisg需要手动启动flask服务。</t>
        </is>
      </c>
      <c r="G20" s="8" t="inlineStr">
        <is>
          <t>Others</t>
        </is>
      </c>
      <c r="H20" s="8" t="inlineStr">
        <is>
          <t>贾苗</t>
        </is>
      </c>
      <c r="I20" s="8" t="inlineStr">
        <is>
          <t>临时</t>
        </is>
      </c>
      <c r="J20" s="8" t="n">
        <v>100</v>
      </c>
      <c r="K20" s="8" t="inlineStr">
        <is>
          <t>100</t>
        </is>
      </c>
      <c r="L20" s="8" t="inlineStr"/>
    </row>
    <row r="21">
      <c r="A21" s="8" t="inlineStr">
        <is>
          <t>09月</t>
        </is>
      </c>
      <c r="B21" s="8" t="inlineStr">
        <is>
          <t>2019-09-18</t>
        </is>
      </c>
      <c r="C21" s="8" t="inlineStr">
        <is>
          <t>2019-09-23</t>
        </is>
      </c>
      <c r="D21" s="8" t="inlineStr">
        <is>
          <t>第4周</t>
        </is>
      </c>
      <c r="E21" s="8" t="inlineStr">
        <is>
          <t>需求确认</t>
        </is>
      </c>
      <c r="F21" s="8" t="inlineStr">
        <is>
          <t>1235452584</t>
        </is>
      </c>
      <c r="G21" s="8" t="inlineStr">
        <is>
          <t>IMCIS-1</t>
        </is>
      </c>
      <c r="H21" s="8" t="inlineStr">
        <is>
          <t>jiamiao</t>
        </is>
      </c>
      <c r="I21" s="8" t="n"/>
      <c r="J21" s="8" t="n">
        <v>100</v>
      </c>
      <c r="K21" s="8" t="inlineStr">
        <is>
          <t>100</t>
        </is>
      </c>
      <c r="L21" s="8" t="inlineStr">
        <is>
          <t>54254</t>
        </is>
      </c>
    </row>
    <row r="22">
      <c r="A22" s="8" t="inlineStr">
        <is>
          <t>09月</t>
        </is>
      </c>
      <c r="B22" s="8" t="inlineStr">
        <is>
          <t>2019-09-19</t>
        </is>
      </c>
      <c r="C22" s="8" t="inlineStr">
        <is>
          <t>2019-09-25</t>
        </is>
      </c>
      <c r="D22" s="8" t="inlineStr">
        <is>
          <t>第4周</t>
        </is>
      </c>
      <c r="E22" s="8" t="inlineStr">
        <is>
          <t>测试开发</t>
        </is>
      </c>
      <c r="F22" s="8" t="inlineStr">
        <is>
          <t>收款方sddlfj/sdjlf;sjf;lsdff sk   发给你讽德诵功减肥了sjf合适的话福克斯大家好付款了圣诞节</t>
        </is>
      </c>
      <c r="G22" s="8" t="inlineStr">
        <is>
          <t>IMCIS-1</t>
        </is>
      </c>
      <c r="H22" s="8" t="inlineStr">
        <is>
          <t>jiamiao</t>
        </is>
      </c>
      <c r="I22" s="8" t="n"/>
      <c r="J22" s="8" t="n">
        <v>100</v>
      </c>
      <c r="K22" s="8" t="inlineStr">
        <is>
          <t>100</t>
        </is>
      </c>
      <c r="L22" s="8" t="inlineStr">
        <is>
          <t>水电费水电费水电费水电费</t>
        </is>
      </c>
    </row>
    <row r="23">
      <c r="A23" s="8" t="inlineStr">
        <is>
          <t>09月</t>
        </is>
      </c>
      <c r="B23" s="8" t="inlineStr">
        <is>
          <t>2019-09-19</t>
        </is>
      </c>
      <c r="C23" s="8" t="inlineStr">
        <is>
          <t>2019-09-25</t>
        </is>
      </c>
      <c r="D23" s="8" t="inlineStr">
        <is>
          <t>第4周</t>
        </is>
      </c>
      <c r="E23" s="8" t="inlineStr">
        <is>
          <t>测试预研</t>
        </is>
      </c>
      <c r="F23" s="8" t="inlineStr">
        <is>
          <t>水电费幸福就开始交电话费开会电费卡好看的哦的减肥了空间阿夫林静安寺砥砺奋进熟练度空间分离式的打飞机垃圾发电量记录卡时代峻峰垃圾都发了</t>
        </is>
      </c>
      <c r="G23" s="8" t="inlineStr">
        <is>
          <t>IMCIS-2</t>
        </is>
      </c>
      <c r="H23" s="8" t="inlineStr">
        <is>
          <t>jiamiao</t>
        </is>
      </c>
      <c r="I23" s="8" t="n"/>
      <c r="J23" s="8" t="n">
        <v>100</v>
      </c>
      <c r="K23" s="8" t="inlineStr">
        <is>
          <t>100</t>
        </is>
      </c>
      <c r="L23" s="8" t="inlineStr">
        <is>
          <t>水电费</t>
        </is>
      </c>
    </row>
    <row r="24">
      <c r="A24" s="8" t="inlineStr">
        <is>
          <t>11月</t>
        </is>
      </c>
      <c r="B24" s="8" t="inlineStr">
        <is>
          <t>2019-11-11</t>
        </is>
      </c>
      <c r="C24" s="8" t="inlineStr">
        <is>
          <t>2019-11-11</t>
        </is>
      </c>
      <c r="D24" s="8" t="inlineStr">
        <is>
          <t>第3周</t>
        </is>
      </c>
      <c r="E24" s="8" t="inlineStr">
        <is>
          <t>功能测试</t>
        </is>
      </c>
      <c r="F24" s="8" t="inlineStr">
        <is>
          <t>eWordIMCIS v2.0.0.0_1644版本历史BUG回归</t>
        </is>
      </c>
      <c r="G24" s="8" t="inlineStr">
        <is>
          <t>IMCIS-2</t>
        </is>
      </c>
      <c r="H24" s="8" t="inlineStr">
        <is>
          <t>鲁潜元</t>
        </is>
      </c>
      <c r="I24" s="8" t="n"/>
      <c r="J24" s="8" t="n">
        <v>100</v>
      </c>
      <c r="K24" s="8" t="inlineStr">
        <is>
          <t>100</t>
        </is>
      </c>
      <c r="L24" s="8" t="inlineStr"/>
    </row>
    <row r="25">
      <c r="A25" s="8" t="inlineStr">
        <is>
          <t>11月</t>
        </is>
      </c>
      <c r="B25" s="8" t="inlineStr">
        <is>
          <t>2019-11-08</t>
        </is>
      </c>
      <c r="C25" s="8" t="inlineStr">
        <is>
          <t>2019-11-08</t>
        </is>
      </c>
      <c r="D25" s="8" t="inlineStr">
        <is>
          <t>第2周</t>
        </is>
      </c>
      <c r="E25" s="8" t="inlineStr">
        <is>
          <t>功能测试</t>
        </is>
      </c>
      <c r="F25" s="8" t="inlineStr">
        <is>
          <t>自助打印V1.1.0.26版本测试</t>
        </is>
      </c>
      <c r="G25" s="8" t="inlineStr">
        <is>
          <t>自助打印</t>
        </is>
      </c>
      <c r="H25" s="8" t="inlineStr">
        <is>
          <t>鲁潜元</t>
        </is>
      </c>
      <c r="I25" s="8" t="n"/>
      <c r="J25" s="8" t="n">
        <v>100</v>
      </c>
      <c r="K25" s="8" t="inlineStr">
        <is>
          <t>100</t>
        </is>
      </c>
      <c r="L25" s="8" t="inlineStr"/>
    </row>
    <row r="26">
      <c r="A26" s="8" t="inlineStr">
        <is>
          <t>11月</t>
        </is>
      </c>
      <c r="B26" s="8" t="inlineStr">
        <is>
          <t>2019-11-08</t>
        </is>
      </c>
      <c r="C26" s="8" t="inlineStr">
        <is>
          <t>2019-11-08</t>
        </is>
      </c>
      <c r="D26" s="8" t="inlineStr">
        <is>
          <t>第2周</t>
        </is>
      </c>
      <c r="E26" s="8" t="inlineStr">
        <is>
          <t>测试预研</t>
        </is>
      </c>
      <c r="F26" s="8" t="inlineStr">
        <is>
          <t>测试考核评分</t>
        </is>
      </c>
      <c r="G26" s="8" t="inlineStr">
        <is>
          <t>Others</t>
        </is>
      </c>
      <c r="H26" s="8" t="inlineStr">
        <is>
          <t>鲁潜元</t>
        </is>
      </c>
      <c r="I26" s="8" t="n"/>
      <c r="J26" s="8" t="n">
        <v>100</v>
      </c>
      <c r="K26" s="8" t="inlineStr">
        <is>
          <t>100</t>
        </is>
      </c>
      <c r="L26" s="8" t="inlineStr"/>
    </row>
    <row r="27">
      <c r="A27" s="8" t="inlineStr">
        <is>
          <t>11月</t>
        </is>
      </c>
      <c r="B27" s="8" t="inlineStr">
        <is>
          <t>2019-11-06</t>
        </is>
      </c>
      <c r="C27" s="8" t="inlineStr">
        <is>
          <t>2019-11-06</t>
        </is>
      </c>
      <c r="D27" s="8" t="inlineStr">
        <is>
          <t>第2周</t>
        </is>
      </c>
      <c r="E27" s="8" t="inlineStr">
        <is>
          <t>需求确认</t>
        </is>
      </c>
      <c r="F27" s="8" t="inlineStr">
        <is>
          <t>需求确认169，170</t>
        </is>
      </c>
      <c r="G27" s="8" t="inlineStr">
        <is>
          <t>IMCIS-2</t>
        </is>
      </c>
      <c r="H27" s="8" t="inlineStr">
        <is>
          <t>鲁潜元</t>
        </is>
      </c>
      <c r="I27" s="8" t="n"/>
      <c r="J27" s="8" t="n">
        <v>100</v>
      </c>
      <c r="K27" s="8" t="inlineStr">
        <is>
          <t>100</t>
        </is>
      </c>
      <c r="L27" s="8" t="inlineStr"/>
    </row>
    <row r="28">
      <c r="A28" s="8" t="inlineStr">
        <is>
          <t>11月</t>
        </is>
      </c>
      <c r="B28" s="8" t="inlineStr">
        <is>
          <t>2019-11-06</t>
        </is>
      </c>
      <c r="C28" s="8" t="inlineStr">
        <is>
          <t>2019-11-06</t>
        </is>
      </c>
      <c r="D28" s="8" t="inlineStr">
        <is>
          <t>第2周</t>
        </is>
      </c>
      <c r="E28" s="8" t="inlineStr">
        <is>
          <t>技术支持</t>
        </is>
      </c>
      <c r="F28" s="8" t="inlineStr">
        <is>
          <t>衢州市人民医院胶片打印插件部署出错，按需实际未更新导致</t>
        </is>
      </c>
      <c r="G28" s="8" t="inlineStr">
        <is>
          <t>IMCIS-2</t>
        </is>
      </c>
      <c r="H28" s="8" t="inlineStr">
        <is>
          <t>鲁潜元</t>
        </is>
      </c>
      <c r="I28" s="8" t="inlineStr">
        <is>
          <t>临时</t>
        </is>
      </c>
      <c r="J28" s="8" t="n">
        <v>100</v>
      </c>
      <c r="K28" s="8" t="inlineStr">
        <is>
          <t>100</t>
        </is>
      </c>
      <c r="L28" s="8" t="inlineStr"/>
    </row>
    <row r="29">
      <c r="A29" s="8" t="inlineStr">
        <is>
          <t>11月</t>
        </is>
      </c>
      <c r="B29" s="8" t="inlineStr">
        <is>
          <t>2019-11-06</t>
        </is>
      </c>
      <c r="C29" s="8" t="inlineStr">
        <is>
          <t>2019-11-06</t>
        </is>
      </c>
      <c r="D29" s="8" t="inlineStr">
        <is>
          <t>第2周</t>
        </is>
      </c>
      <c r="E29" s="8" t="inlineStr">
        <is>
          <t>功能测试</t>
        </is>
      </c>
      <c r="F29" s="8" t="inlineStr">
        <is>
          <t>eWordIMCIS-II v1.1.7.4_0001版本需求测试发布</t>
        </is>
      </c>
      <c r="G29" s="8" t="inlineStr">
        <is>
          <t>IMCIS-2</t>
        </is>
      </c>
      <c r="H29" s="8" t="inlineStr">
        <is>
          <t>鲁潜元</t>
        </is>
      </c>
      <c r="I29" s="8" t="n"/>
      <c r="J29" s="8" t="n">
        <v>100</v>
      </c>
      <c r="K29" s="8" t="inlineStr">
        <is>
          <t>100</t>
        </is>
      </c>
      <c r="L29" s="8" t="inlineStr"/>
    </row>
    <row r="30">
      <c r="A30" s="8" t="inlineStr">
        <is>
          <t>11月</t>
        </is>
      </c>
      <c r="B30" s="8" t="inlineStr">
        <is>
          <t>2019-11-06</t>
        </is>
      </c>
      <c r="C30" s="8" t="inlineStr">
        <is>
          <t>2019-11-06</t>
        </is>
      </c>
      <c r="D30" s="8" t="inlineStr">
        <is>
          <t>第2周</t>
        </is>
      </c>
      <c r="E30" s="8" t="inlineStr">
        <is>
          <t>功能测试</t>
        </is>
      </c>
      <c r="F30" s="8" t="inlineStr">
        <is>
          <t>V1.1.4.24_$372版本测试发布</t>
        </is>
      </c>
      <c r="G30" s="8" t="inlineStr">
        <is>
          <t>POD</t>
        </is>
      </c>
      <c r="H30" s="8" t="inlineStr">
        <is>
          <t>鲁潜元</t>
        </is>
      </c>
      <c r="I30" s="8" t="n"/>
      <c r="J30" s="8" t="n">
        <v>100</v>
      </c>
      <c r="K30" s="8" t="inlineStr">
        <is>
          <t>100</t>
        </is>
      </c>
      <c r="L30" s="8" t="inlineStr"/>
    </row>
    <row r="31">
      <c r="A31" s="8" t="inlineStr">
        <is>
          <t>11月</t>
        </is>
      </c>
      <c r="B31" s="8" t="inlineStr">
        <is>
          <t>2019-11-05</t>
        </is>
      </c>
      <c r="C31" s="8" t="inlineStr">
        <is>
          <t>2019-11-05</t>
        </is>
      </c>
      <c r="D31" s="8" t="inlineStr">
        <is>
          <t>第2周</t>
        </is>
      </c>
      <c r="E31" s="8" t="inlineStr">
        <is>
          <t>功能测试</t>
        </is>
      </c>
      <c r="F31" s="8" t="inlineStr">
        <is>
          <t>集成平台添加报告拼接字段病区：PointOfCare</t>
        </is>
      </c>
      <c r="G31" s="8" t="inlineStr">
        <is>
          <t>IMCIS-2</t>
        </is>
      </c>
      <c r="H31" s="8" t="inlineStr">
        <is>
          <t>鲁潜元</t>
        </is>
      </c>
      <c r="I31" s="8" t="n"/>
      <c r="J31" s="8" t="n">
        <v>100</v>
      </c>
      <c r="K31" s="8" t="inlineStr">
        <is>
          <t>100</t>
        </is>
      </c>
      <c r="L31" s="8" t="inlineStr"/>
    </row>
    <row r="32">
      <c r="A32" s="8" t="inlineStr">
        <is>
          <t>11月</t>
        </is>
      </c>
      <c r="B32" s="8" t="inlineStr">
        <is>
          <t>2019-11-05</t>
        </is>
      </c>
      <c r="C32" s="8" t="inlineStr">
        <is>
          <t>2019-11-05</t>
        </is>
      </c>
      <c r="D32" s="8" t="inlineStr">
        <is>
          <t>第2周</t>
        </is>
      </c>
      <c r="E32" s="8" t="inlineStr">
        <is>
          <t>需求确认</t>
        </is>
      </c>
      <c r="F32" s="8" t="inlineStr">
        <is>
          <t>需求168确定</t>
        </is>
      </c>
      <c r="G32" s="8" t="inlineStr">
        <is>
          <t>IMCIS-2</t>
        </is>
      </c>
      <c r="H32" s="8" t="inlineStr">
        <is>
          <t>鲁潜元</t>
        </is>
      </c>
      <c r="I32" s="8" t="n"/>
      <c r="J32" s="8" t="n">
        <v>100</v>
      </c>
      <c r="K32" s="8" t="inlineStr">
        <is>
          <t>100</t>
        </is>
      </c>
      <c r="L32" s="8" t="inlineStr"/>
    </row>
    <row r="33">
      <c r="A33" s="8" t="inlineStr">
        <is>
          <t>11月</t>
        </is>
      </c>
      <c r="B33" s="8" t="inlineStr">
        <is>
          <t>2019-11-05</t>
        </is>
      </c>
      <c r="C33" s="8" t="inlineStr">
        <is>
          <t>2019-11-06</t>
        </is>
      </c>
      <c r="D33" s="8" t="inlineStr">
        <is>
          <t>第2周</t>
        </is>
      </c>
      <c r="E33" s="8" t="inlineStr">
        <is>
          <t>需求确认</t>
        </is>
      </c>
      <c r="F33" s="8" t="inlineStr">
        <is>
          <t>需求167确认，报告拼接添加数据源：PointOfCare</t>
        </is>
      </c>
      <c r="G33" s="8" t="inlineStr">
        <is>
          <t>IMCIS-2</t>
        </is>
      </c>
      <c r="H33" s="8" t="inlineStr">
        <is>
          <t>鲁潜元</t>
        </is>
      </c>
      <c r="I33" s="8" t="n"/>
      <c r="J33" s="8" t="n">
        <v>100</v>
      </c>
      <c r="K33" s="8" t="inlineStr">
        <is>
          <t>100</t>
        </is>
      </c>
      <c r="L33" s="8" t="inlineStr"/>
    </row>
    <row r="34">
      <c r="A34" s="8" t="inlineStr">
        <is>
          <t>11月</t>
        </is>
      </c>
      <c r="B34" s="8" t="inlineStr">
        <is>
          <t>2019-11-04</t>
        </is>
      </c>
      <c r="C34" s="8" t="inlineStr">
        <is>
          <t>2019-11-04</t>
        </is>
      </c>
      <c r="D34" s="8" t="inlineStr">
        <is>
          <t>第2周</t>
        </is>
      </c>
      <c r="E34" s="8" t="inlineStr">
        <is>
          <t>需求确认</t>
        </is>
      </c>
      <c r="F34" s="8" t="inlineStr">
        <is>
          <t>自助打印需求确认编号166</t>
        </is>
      </c>
      <c r="G34" s="8" t="inlineStr">
        <is>
          <t>自助打印</t>
        </is>
      </c>
      <c r="H34" s="8" t="inlineStr">
        <is>
          <t>鲁潜元</t>
        </is>
      </c>
      <c r="I34" s="8" t="n"/>
      <c r="J34" s="8" t="n">
        <v>100</v>
      </c>
      <c r="K34" s="8" t="inlineStr">
        <is>
          <t>100</t>
        </is>
      </c>
      <c r="L34" s="8" t="inlineStr"/>
    </row>
    <row r="35">
      <c r="A35" s="8" t="inlineStr">
        <is>
          <t>11月</t>
        </is>
      </c>
      <c r="B35" s="8" t="inlineStr">
        <is>
          <t>2019/11/11</t>
        </is>
      </c>
      <c r="C35" s="8" t="inlineStr">
        <is>
          <t>2019-11-11</t>
        </is>
      </c>
      <c r="D35" s="8" t="inlineStr">
        <is>
          <t>第3周</t>
        </is>
      </c>
      <c r="E35" s="8" t="inlineStr">
        <is>
          <t>测试开发</t>
        </is>
      </c>
      <c r="F35" s="8" t="inlineStr">
        <is>
          <t>修复了周报系统路径未绝对路径导致部署到其他地址下载报错的问题</t>
        </is>
      </c>
      <c r="G35" s="8" t="inlineStr">
        <is>
          <t>Others</t>
        </is>
      </c>
      <c r="H35" s="8" t="inlineStr">
        <is>
          <t>贾苗</t>
        </is>
      </c>
      <c r="I35" s="8" t="n"/>
      <c r="J35" s="8" t="n">
        <v>100</v>
      </c>
      <c r="K35" s="8" t="inlineStr">
        <is>
          <t>100</t>
        </is>
      </c>
      <c r="L35" s="8" t="inlineStr"/>
    </row>
    <row r="36">
      <c r="A36" s="8" t="inlineStr">
        <is>
          <t>11月</t>
        </is>
      </c>
      <c r="B36" s="8" t="inlineStr">
        <is>
          <t>2019/11/08</t>
        </is>
      </c>
      <c r="C36" s="8" t="inlineStr">
        <is>
          <t>2019-11-11</t>
        </is>
      </c>
      <c r="D36" s="8" t="inlineStr">
        <is>
          <t>第2周</t>
        </is>
      </c>
      <c r="E36" s="8" t="inlineStr">
        <is>
          <t>功能测试</t>
        </is>
      </c>
      <c r="F36" s="8" t="inlineStr">
        <is>
          <t>PODV1.1.4.24（新增需求）测试</t>
        </is>
      </c>
      <c r="G36" s="8" t="inlineStr">
        <is>
          <t>POD</t>
        </is>
      </c>
      <c r="H36" s="8" t="inlineStr">
        <is>
          <t>贾苗</t>
        </is>
      </c>
      <c r="I36" s="8" t="inlineStr">
        <is>
          <t>临时</t>
        </is>
      </c>
      <c r="J36" s="8" t="n">
        <v>100</v>
      </c>
      <c r="K36" s="8" t="inlineStr">
        <is>
          <t>100</t>
        </is>
      </c>
      <c r="L36" s="8" t="inlineStr"/>
    </row>
    <row r="37">
      <c r="A37" s="8" t="inlineStr">
        <is>
          <t>11月</t>
        </is>
      </c>
      <c r="B37" s="8" t="inlineStr">
        <is>
          <t>2019/11/08</t>
        </is>
      </c>
      <c r="C37" s="8" t="inlineStr">
        <is>
          <t>2019-11-08</t>
        </is>
      </c>
      <c r="D37" s="8" t="inlineStr">
        <is>
          <t>第2周</t>
        </is>
      </c>
      <c r="E37" s="8" t="inlineStr">
        <is>
          <t>测试预研</t>
        </is>
      </c>
      <c r="F37" s="8" t="inlineStr">
        <is>
          <t>Django学习了解，环境搭建</t>
        </is>
      </c>
      <c r="G37" s="8" t="inlineStr">
        <is>
          <t>Others</t>
        </is>
      </c>
      <c r="H37" s="8" t="inlineStr">
        <is>
          <t>贾苗</t>
        </is>
      </c>
      <c r="I37" s="8" t="n"/>
      <c r="J37" s="8" t="n">
        <v>100</v>
      </c>
      <c r="K37" s="8" t="inlineStr">
        <is>
          <t>100</t>
        </is>
      </c>
      <c r="L37" s="8" t="inlineStr"/>
    </row>
    <row r="38">
      <c r="A38" s="8" t="inlineStr">
        <is>
          <t>11月</t>
        </is>
      </c>
      <c r="B38" s="8" t="inlineStr">
        <is>
          <t>2019/11/06</t>
        </is>
      </c>
      <c r="C38" s="8" t="inlineStr">
        <is>
          <t>2019-11-06</t>
        </is>
      </c>
      <c r="D38" s="8" t="inlineStr">
        <is>
          <t>第2周</t>
        </is>
      </c>
      <c r="E38" s="8" t="inlineStr">
        <is>
          <t>测试预研</t>
        </is>
      </c>
      <c r="F38" s="8" t="inlineStr">
        <is>
          <t>测试考核评分</t>
        </is>
      </c>
      <c r="G38" s="8" t="inlineStr">
        <is>
          <t>Others</t>
        </is>
      </c>
      <c r="H38" s="8" t="inlineStr">
        <is>
          <t>贾苗</t>
        </is>
      </c>
      <c r="I38" s="8" t="n"/>
      <c r="J38" s="8" t="n">
        <v>100</v>
      </c>
      <c r="K38" s="8" t="inlineStr">
        <is>
          <t>100</t>
        </is>
      </c>
      <c r="L38" s="8" t="inlineStr"/>
    </row>
    <row r="39">
      <c r="A39" s="8" t="inlineStr">
        <is>
          <t>11月</t>
        </is>
      </c>
      <c r="B39" s="8" t="inlineStr">
        <is>
          <t>2019/11/05</t>
        </is>
      </c>
      <c r="C39" s="8" t="inlineStr">
        <is>
          <t>2019-11-04</t>
        </is>
      </c>
      <c r="D39" s="8" t="inlineStr">
        <is>
          <t>第2周</t>
        </is>
      </c>
      <c r="E39" s="8" t="inlineStr">
        <is>
          <t>技术支持</t>
        </is>
      </c>
      <c r="F39" s="8" t="inlineStr">
        <is>
          <t>夏海涛现场自助打印胶片打印出错（配置问题）</t>
        </is>
      </c>
      <c r="G39" s="8" t="inlineStr">
        <is>
          <t>自助打印</t>
        </is>
      </c>
      <c r="H39" s="8" t="inlineStr">
        <is>
          <t>贾苗</t>
        </is>
      </c>
      <c r="I39" s="8" t="inlineStr">
        <is>
          <t>计划</t>
        </is>
      </c>
      <c r="J39" s="8" t="n">
        <v>100</v>
      </c>
      <c r="K39" s="8" t="inlineStr">
        <is>
          <t>100</t>
        </is>
      </c>
      <c r="L39" s="8" t="inlineStr"/>
    </row>
  </sheetData>
  <autoFilter ref="A2:L2"/>
  <mergeCells count="1">
    <mergeCell ref="A1:L1"/>
  </mergeCell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L45"/>
  <sheetViews>
    <sheetView topLeftCell="A4" workbookViewId="0">
      <selection activeCell="L9" sqref="L9"/>
    </sheetView>
  </sheetViews>
  <sheetFormatPr baseColWidth="8" defaultColWidth="9" defaultRowHeight="13.5"/>
  <cols>
    <col width="5.625" customWidth="1" style="1" min="1" max="1"/>
    <col width="17.75" customWidth="1" style="1" min="2" max="2"/>
    <col width="14" customWidth="1" style="1" min="3" max="3"/>
    <col width="6.25" customWidth="1" style="1" min="4" max="4"/>
    <col width="9.625" customWidth="1" style="1" min="5" max="5"/>
    <col width="38.25" customWidth="1" style="1" min="6" max="6"/>
    <col width="22.625" customWidth="1" style="1" min="7" max="7"/>
    <col width="7.625" customWidth="1" style="1" min="8" max="8"/>
    <col width="16.125" customWidth="1" style="1" min="9" max="9"/>
    <col width="9.625" customWidth="1" style="1" min="10" max="10"/>
  </cols>
  <sheetData>
    <row r="1" ht="24.75" customHeight="1" s="1">
      <c r="A1" s="2" t="inlineStr">
        <is>
          <t>下周计划</t>
        </is>
      </c>
    </row>
    <row r="2" ht="18" customHeight="1" s="1">
      <c r="A2" s="3" t="inlineStr">
        <is>
          <t>月份</t>
        </is>
      </c>
      <c r="B2" s="3" t="inlineStr">
        <is>
          <t>计划开始日期</t>
        </is>
      </c>
      <c r="C2" s="3" t="inlineStr">
        <is>
          <t>计划完成日期</t>
        </is>
      </c>
      <c r="D2" s="3" t="inlineStr">
        <is>
          <t>周次</t>
        </is>
      </c>
      <c r="E2" s="3" t="inlineStr">
        <is>
          <t>任务类型</t>
        </is>
      </c>
      <c r="F2" s="3" t="inlineStr">
        <is>
          <t>任务内容</t>
        </is>
      </c>
      <c r="G2" s="3" t="inlineStr">
        <is>
          <t>相关项目</t>
        </is>
      </c>
      <c r="H2" s="3" t="inlineStr">
        <is>
          <t>责任人</t>
        </is>
      </c>
      <c r="I2" s="3" t="inlineStr">
        <is>
          <t>计划完成（%）</t>
        </is>
      </c>
      <c r="J2" s="3" t="inlineStr">
        <is>
          <t>备注说明</t>
        </is>
      </c>
    </row>
    <row r="3" ht="16.5" customHeight="1" s="1">
      <c r="A3" s="8" t="inlineStr">
        <is>
          <t>9月</t>
        </is>
      </c>
      <c r="B3" s="9" t="n">
        <v>43731</v>
      </c>
      <c r="C3" s="9" t="n">
        <v>43735</v>
      </c>
      <c r="D3" s="8" t="inlineStr">
        <is>
          <t>第4周</t>
        </is>
      </c>
      <c r="E3" s="8" t="inlineStr">
        <is>
          <t>技术支持</t>
        </is>
      </c>
      <c r="F3" s="8" t="inlineStr">
        <is>
          <t>根据现场反馈进行支持</t>
        </is>
      </c>
      <c r="G3" s="8" t="inlineStr">
        <is>
          <t>IMCIS-2</t>
        </is>
      </c>
      <c r="H3" s="8" t="inlineStr">
        <is>
          <t>徐雪燕</t>
        </is>
      </c>
      <c r="I3" s="10" t="n">
        <v>1</v>
      </c>
      <c r="J3" s="8" t="n"/>
      <c r="K3" s="8" t="n"/>
      <c r="L3" s="8" t="n"/>
    </row>
    <row r="4" ht="16.5" customHeight="1" s="1">
      <c r="A4" s="8" t="inlineStr">
        <is>
          <t>9月</t>
        </is>
      </c>
      <c r="B4" s="9" t="n">
        <v>43731</v>
      </c>
      <c r="C4" s="9" t="n">
        <v>43735</v>
      </c>
      <c r="D4" s="8" t="inlineStr">
        <is>
          <t>第4周</t>
        </is>
      </c>
      <c r="E4" s="8" t="inlineStr">
        <is>
          <t>测试开发</t>
        </is>
      </c>
      <c r="F4" s="8" t="inlineStr">
        <is>
          <t>数据字典页面、分页、搜索功能开发完成</t>
        </is>
      </c>
      <c r="G4" s="8" t="inlineStr">
        <is>
          <t>WeeklyReport</t>
        </is>
      </c>
      <c r="H4" s="8" t="inlineStr">
        <is>
          <t>徐雪燕</t>
        </is>
      </c>
      <c r="I4" s="10" t="n">
        <v>1</v>
      </c>
      <c r="J4" s="11" t="n"/>
      <c r="K4" s="8" t="n"/>
      <c r="L4" s="8" t="n"/>
    </row>
    <row r="5" ht="16.5" customHeight="1" s="1">
      <c r="A5" s="8" t="inlineStr">
        <is>
          <t>9月</t>
        </is>
      </c>
      <c r="B5" s="9" t="n">
        <v>43731</v>
      </c>
      <c r="C5" s="9" t="n">
        <v>43735</v>
      </c>
      <c r="D5" s="8" t="inlineStr">
        <is>
          <t>第4周</t>
        </is>
      </c>
      <c r="E5" s="8" t="inlineStr">
        <is>
          <t>功能测试</t>
        </is>
      </c>
      <c r="F5" s="8" t="inlineStr">
        <is>
          <t>禅道bug回归</t>
        </is>
      </c>
      <c r="G5" s="8" t="inlineStr">
        <is>
          <t>IMCIS-2</t>
        </is>
      </c>
      <c r="H5" s="8" t="inlineStr">
        <is>
          <t>徐雪燕</t>
        </is>
      </c>
      <c r="I5" s="10" t="n">
        <v>1</v>
      </c>
      <c r="J5" s="8" t="n"/>
      <c r="K5" s="8" t="n"/>
      <c r="L5" s="8" t="n"/>
    </row>
    <row r="6" ht="16.5" customHeight="1" s="1">
      <c r="A6" s="8" t="inlineStr">
        <is>
          <t>9月</t>
        </is>
      </c>
      <c r="B6" s="9" t="n">
        <v>43731</v>
      </c>
      <c r="C6" s="9" t="n">
        <v>43735</v>
      </c>
      <c r="D6" s="8" t="inlineStr">
        <is>
          <t>第4周</t>
        </is>
      </c>
      <c r="E6" s="8" t="inlineStr">
        <is>
          <t>测试开发</t>
        </is>
      </c>
      <c r="F6" s="8" t="inlineStr">
        <is>
          <t>周报系统增加统计下载接口</t>
        </is>
      </c>
      <c r="G6" s="8" t="inlineStr">
        <is>
          <t>WeeklyReport</t>
        </is>
      </c>
      <c r="H6" s="8" t="inlineStr">
        <is>
          <t>贾苗</t>
        </is>
      </c>
      <c r="I6" s="10" t="n">
        <v>1</v>
      </c>
      <c r="J6" s="8" t="n"/>
      <c r="K6" s="8" t="n"/>
      <c r="L6" s="8" t="n"/>
    </row>
    <row r="7" ht="16.5" customHeight="1" s="1">
      <c r="A7" s="8" t="inlineStr">
        <is>
          <t>9月</t>
        </is>
      </c>
      <c r="B7" s="9" t="n">
        <v>43731</v>
      </c>
      <c r="C7" s="9" t="n">
        <v>43735</v>
      </c>
      <c r="D7" s="8" t="inlineStr">
        <is>
          <t>第4周</t>
        </is>
      </c>
      <c r="E7" s="8" t="inlineStr">
        <is>
          <t>技术支持</t>
        </is>
      </c>
      <c r="F7" s="8" t="inlineStr">
        <is>
          <t>绍兴现场自助遗留问题跟踪</t>
        </is>
      </c>
      <c r="G7" s="8" t="inlineStr">
        <is>
          <t>SelfPrint</t>
        </is>
      </c>
      <c r="H7" s="8" t="inlineStr">
        <is>
          <t>贾苗</t>
        </is>
      </c>
      <c r="I7" s="10" t="n">
        <v>1</v>
      </c>
      <c r="J7" s="8" t="n"/>
      <c r="K7" s="8" t="n"/>
      <c r="L7" s="8" t="n"/>
    </row>
    <row r="8" ht="16.5" customHeight="1" s="1">
      <c r="A8" s="8" t="inlineStr">
        <is>
          <t>9月</t>
        </is>
      </c>
      <c r="B8" s="9" t="n">
        <v>43731</v>
      </c>
      <c r="C8" s="9" t="n">
        <v>43735</v>
      </c>
      <c r="D8" s="8" t="inlineStr">
        <is>
          <t>第4周</t>
        </is>
      </c>
      <c r="E8" s="8" t="inlineStr">
        <is>
          <t>技术支持</t>
        </is>
      </c>
      <c r="F8" s="8" t="inlineStr">
        <is>
          <t>张虎现场部署安装</t>
        </is>
      </c>
      <c r="G8" s="8" t="inlineStr">
        <is>
          <t>IMCIS-2</t>
        </is>
      </c>
      <c r="H8" s="8" t="inlineStr">
        <is>
          <t>鲁潜元</t>
        </is>
      </c>
      <c r="I8" s="10" t="n">
        <v>1</v>
      </c>
      <c r="J8" s="8" t="n"/>
      <c r="K8" s="8" t="n"/>
      <c r="L8" s="8" t="n"/>
    </row>
    <row r="9" ht="115.5" customHeight="1" s="1">
      <c r="A9" s="8" t="inlineStr">
        <is>
          <t>09月</t>
        </is>
      </c>
      <c r="B9" s="8" t="inlineStr">
        <is>
          <t>2019-09-29</t>
        </is>
      </c>
      <c r="C9" s="8" t="inlineStr">
        <is>
          <t>2019-09-29</t>
        </is>
      </c>
      <c r="D9" s="8" t="inlineStr">
        <is>
          <t>第5周</t>
        </is>
      </c>
      <c r="E9" s="8" t="inlineStr">
        <is>
          <t>技术支持</t>
        </is>
      </c>
      <c r="F9" s="8" t="inlineStr">
        <is>
          <t>林鑫涛处
1.由http更改为ftp上传的系类问题；媒介UID错误导致dir文件未上传成功，ftp插件数据库数据错误等
2.贵港市1.0升级到2.0相关部署问题；mysql视图错误以及sql重复采集问题，上传是否收费字段值为空等</t>
        </is>
      </c>
      <c r="G9" s="8" t="inlineStr">
        <is>
          <t>IMCIS-1</t>
        </is>
      </c>
      <c r="H9" s="8" t="inlineStr">
        <is>
          <t>鲁潜元</t>
        </is>
      </c>
      <c r="I9" s="8" t="inlineStr">
        <is>
          <t>临时</t>
        </is>
      </c>
      <c r="J9" s="8" t="inlineStr"/>
      <c r="K9" s="8" t="n"/>
      <c r="L9" s="8" t="n"/>
    </row>
    <row r="10" ht="66" customHeight="1" s="1">
      <c r="A10" s="8" t="inlineStr">
        <is>
          <t>09月</t>
        </is>
      </c>
      <c r="B10" s="8" t="inlineStr">
        <is>
          <t>2019-09-29</t>
        </is>
      </c>
      <c r="C10" s="8" t="inlineStr">
        <is>
          <t>2019-09-29</t>
        </is>
      </c>
      <c r="D10" s="8" t="inlineStr">
        <is>
          <t>第5周</t>
        </is>
      </c>
      <c r="E10" s="8" t="inlineStr">
        <is>
          <t>技术支持</t>
        </is>
      </c>
      <c r="F10" s="8" t="inlineStr">
        <is>
          <t>夏海涛处：
1.上传时是否收费字段未更新
2.远程会诊插件组相关部署；oracle的字段值未对应</t>
        </is>
      </c>
      <c r="G10" s="8" t="inlineStr">
        <is>
          <t>IMCIS-2</t>
        </is>
      </c>
      <c r="H10" s="8" t="inlineStr">
        <is>
          <t>鲁潜元</t>
        </is>
      </c>
      <c r="I10" s="8" t="inlineStr">
        <is>
          <t>计划</t>
        </is>
      </c>
      <c r="J10" s="8" t="inlineStr">
        <is>
          <t>等待修改数据库视图字段名</t>
        </is>
      </c>
      <c r="K10" s="8" t="n"/>
      <c r="L10" s="8" t="n"/>
    </row>
    <row r="11" ht="49.5" customHeight="1" s="1">
      <c r="A11" s="8" t="inlineStr">
        <is>
          <t>11月</t>
        </is>
      </c>
      <c r="B11" s="8" t="inlineStr">
        <is>
          <t>2019-11-01</t>
        </is>
      </c>
      <c r="C11" s="8" t="inlineStr">
        <is>
          <t>2019-11-01</t>
        </is>
      </c>
      <c r="D11" s="8" t="inlineStr">
        <is>
          <t>第1周</t>
        </is>
      </c>
      <c r="E11" s="8" t="inlineStr">
        <is>
          <t>技术支持</t>
        </is>
      </c>
      <c r="F11" s="8" t="inlineStr">
        <is>
          <t>衢州胶片采集问题：胶片转按需
检查重采，会导致胶片重新采集，文件形式改成文件夹形式</t>
        </is>
      </c>
      <c r="G11" s="8" t="inlineStr">
        <is>
          <t>IMCIS-2</t>
        </is>
      </c>
      <c r="H11" s="8" t="inlineStr">
        <is>
          <t>鲁潜元</t>
        </is>
      </c>
      <c r="I11" s="8" t="n"/>
      <c r="J11" s="8" t="inlineStr"/>
      <c r="K11" s="8" t="n"/>
      <c r="L11" s="8" t="n"/>
    </row>
    <row r="12" ht="16.5" customHeight="1" s="1">
      <c r="A12" s="8" t="inlineStr">
        <is>
          <t>10月</t>
        </is>
      </c>
      <c r="B12" s="8" t="inlineStr">
        <is>
          <t>2019-10-31</t>
        </is>
      </c>
      <c r="C12" s="8" t="inlineStr">
        <is>
          <t>2019-10-31</t>
        </is>
      </c>
      <c r="D12" s="8" t="inlineStr">
        <is>
          <t>第5周</t>
        </is>
      </c>
      <c r="E12" s="8" t="inlineStr">
        <is>
          <t>功能测试</t>
        </is>
      </c>
      <c r="F12" s="8" t="inlineStr">
        <is>
          <t>运维平台BUG回归以及与集成平台对接测试</t>
        </is>
      </c>
      <c r="G12" s="8" t="inlineStr">
        <is>
          <t>运维平台</t>
        </is>
      </c>
      <c r="H12" s="8" t="inlineStr">
        <is>
          <t>鲁潜元</t>
        </is>
      </c>
      <c r="I12" s="8" t="n"/>
      <c r="J12" s="8" t="inlineStr"/>
      <c r="K12" s="8" t="n"/>
      <c r="L12" s="8" t="n"/>
    </row>
    <row r="13" ht="82.5" customHeight="1" s="1">
      <c r="A13" s="8" t="inlineStr">
        <is>
          <t>11月</t>
        </is>
      </c>
      <c r="B13" s="8" t="inlineStr">
        <is>
          <t>2019-11-01</t>
        </is>
      </c>
      <c r="C13" s="8" t="inlineStr">
        <is>
          <t>2019-11-01</t>
        </is>
      </c>
      <c r="D13" s="8" t="inlineStr">
        <is>
          <t>第1周</t>
        </is>
      </c>
      <c r="E13" s="8" t="inlineStr">
        <is>
          <t>测试开发</t>
        </is>
      </c>
      <c r="F13" s="8" t="inlineStr">
        <is>
          <t>周报系统BUG修复：
1.统计界面没有传计划开始时间。
2.任务性质增加默认值
需求完成:
1.增加预设条件功能。</t>
        </is>
      </c>
      <c r="G13" s="8" t="inlineStr">
        <is>
          <t>Others</t>
        </is>
      </c>
      <c r="H13" s="8" t="inlineStr">
        <is>
          <t>贾苗</t>
        </is>
      </c>
      <c r="I13" s="8" t="inlineStr">
        <is>
          <t>计划</t>
        </is>
      </c>
      <c r="J13" s="8" t="inlineStr"/>
      <c r="K13" s="8" t="n"/>
      <c r="L13" s="8" t="n"/>
    </row>
    <row r="14" ht="16.5" customHeight="1" s="1">
      <c r="A14" s="8" t="inlineStr">
        <is>
          <t>10月</t>
        </is>
      </c>
      <c r="B14" s="8" t="inlineStr">
        <is>
          <t>2019-10-31</t>
        </is>
      </c>
      <c r="C14" s="8" t="inlineStr">
        <is>
          <t>2019-11-01</t>
        </is>
      </c>
      <c r="D14" s="8" t="inlineStr">
        <is>
          <t>第5周</t>
        </is>
      </c>
      <c r="E14" s="8" t="inlineStr">
        <is>
          <t>功能测试</t>
        </is>
      </c>
      <c r="F14" s="8" t="inlineStr">
        <is>
          <t>RIS 修复BUG第三轮回归测试</t>
        </is>
      </c>
      <c r="G14" s="8" t="inlineStr">
        <is>
          <t>RIS V1.0</t>
        </is>
      </c>
      <c r="H14" s="8" t="inlineStr">
        <is>
          <t>贾苗</t>
        </is>
      </c>
      <c r="I14" s="8" t="n"/>
      <c r="J14" s="8" t="inlineStr"/>
      <c r="K14" s="8" t="n"/>
      <c r="L14" s="8" t="n"/>
    </row>
    <row r="15" ht="115.5" customHeight="1" s="1">
      <c r="A15" s="8" t="inlineStr">
        <is>
          <t>11月</t>
        </is>
      </c>
      <c r="B15" s="8" t="inlineStr">
        <is>
          <t>2019-11-04</t>
        </is>
      </c>
      <c r="C15" s="8" t="inlineStr">
        <is>
          <t>2019-10-31</t>
        </is>
      </c>
      <c r="D15" s="8" t="inlineStr">
        <is>
          <t>第2周</t>
        </is>
      </c>
      <c r="E15" s="8" t="inlineStr">
        <is>
          <t>测试开发</t>
        </is>
      </c>
      <c r="F15" s="8" t="inlineStr">
        <is>
          <t>flask项目用windows服务方式部署研究</t>
        </is>
      </c>
      <c r="G15" s="8" t="inlineStr">
        <is>
          <t>AutoTestPlat</t>
        </is>
      </c>
      <c r="H15" s="8" t="inlineStr">
        <is>
          <t>张烨平</t>
        </is>
      </c>
      <c r="I15" s="8" t="n"/>
      <c r="J15" s="8" t="inlineStr">
        <is>
          <t>可以安装，但是启动服务时失败，需要再花点时间找原因</t>
        </is>
      </c>
      <c r="K15" s="8" t="n"/>
      <c r="L15" s="8" t="n"/>
    </row>
    <row r="16" ht="82.5" customHeight="1" s="1">
      <c r="A16" s="8" t="inlineStr">
        <is>
          <t>11月</t>
        </is>
      </c>
      <c r="B16" s="8" t="inlineStr">
        <is>
          <t>2019-11-01</t>
        </is>
      </c>
      <c r="C16" s="8" t="inlineStr">
        <is>
          <t>2019-11-01</t>
        </is>
      </c>
      <c r="D16" s="8" t="inlineStr">
        <is>
          <t>第1周</t>
        </is>
      </c>
      <c r="E16" s="8" t="inlineStr">
        <is>
          <t>测试开发</t>
        </is>
      </c>
      <c r="F16" s="8" t="inlineStr">
        <is>
          <t>周报系统BUG修复：
1.统计界面没有传计划开始时间。
2.任务性质增加默认值
需求完成:
1.增加预设条件功能。</t>
        </is>
      </c>
      <c r="G16" s="8" t="inlineStr">
        <is>
          <t>Others</t>
        </is>
      </c>
      <c r="H16" s="8" t="inlineStr">
        <is>
          <t>贾苗</t>
        </is>
      </c>
      <c r="I16" s="8" t="inlineStr">
        <is>
          <t>计划</t>
        </is>
      </c>
      <c r="J16" s="8" t="inlineStr"/>
      <c r="K16" s="8" t="n"/>
      <c r="L16" s="8" t="n"/>
    </row>
    <row r="17" ht="49.5" customHeight="1" s="1">
      <c r="A17" s="8" t="inlineStr">
        <is>
          <t>11月</t>
        </is>
      </c>
      <c r="B17" s="8" t="inlineStr">
        <is>
          <t>2019-11-01</t>
        </is>
      </c>
      <c r="C17" s="8" t="inlineStr">
        <is>
          <t>2019-11-01</t>
        </is>
      </c>
      <c r="D17" s="8" t="inlineStr">
        <is>
          <t>第1周</t>
        </is>
      </c>
      <c r="E17" s="8" t="inlineStr">
        <is>
          <t>技术支持</t>
        </is>
      </c>
      <c r="F17" s="8" t="inlineStr">
        <is>
          <t>衢州胶片采集问题：胶片转按需
检查重采，会导致胶片重新采集，文件形式改成文件夹形式</t>
        </is>
      </c>
      <c r="G17" s="8" t="inlineStr">
        <is>
          <t>IMCIS-2</t>
        </is>
      </c>
      <c r="H17" s="8" t="inlineStr">
        <is>
          <t>鲁潜元</t>
        </is>
      </c>
      <c r="I17" s="8" t="n"/>
      <c r="J17" s="8" t="inlineStr"/>
      <c r="K17" s="8" t="n"/>
      <c r="L17" s="8" t="n"/>
    </row>
    <row r="18" ht="16.5" customHeight="1" s="1">
      <c r="A18" s="8" t="inlineStr">
        <is>
          <t>10月</t>
        </is>
      </c>
      <c r="B18" s="8" t="inlineStr">
        <is>
          <t>2019-10-31</t>
        </is>
      </c>
      <c r="C18" s="8" t="inlineStr">
        <is>
          <t>2019-10-31</t>
        </is>
      </c>
      <c r="D18" s="8" t="inlineStr">
        <is>
          <t>第5周</t>
        </is>
      </c>
      <c r="E18" s="8" t="inlineStr">
        <is>
          <t>功能测试</t>
        </is>
      </c>
      <c r="F18" s="8" t="inlineStr">
        <is>
          <t>运维平台BUG回归以及与集成平台对接测试</t>
        </is>
      </c>
      <c r="G18" s="8" t="inlineStr">
        <is>
          <t>运维平台</t>
        </is>
      </c>
      <c r="H18" s="8" t="inlineStr">
        <is>
          <t>鲁潜元</t>
        </is>
      </c>
      <c r="I18" s="8" t="n"/>
      <c r="J18" s="8" t="inlineStr"/>
      <c r="K18" s="8" t="n"/>
      <c r="L18" s="8" t="n"/>
    </row>
    <row r="19" ht="82.5" customHeight="1" s="1">
      <c r="A19" s="8" t="inlineStr">
        <is>
          <t>11月</t>
        </is>
      </c>
      <c r="B19" s="8" t="inlineStr">
        <is>
          <t>2019-11-01</t>
        </is>
      </c>
      <c r="C19" s="8" t="inlineStr">
        <is>
          <t>2019-11-01</t>
        </is>
      </c>
      <c r="D19" s="8" t="inlineStr">
        <is>
          <t>第1周</t>
        </is>
      </c>
      <c r="E19" s="8" t="inlineStr">
        <is>
          <t>测试开发</t>
        </is>
      </c>
      <c r="F19" s="8" t="inlineStr">
        <is>
          <t>周报系统BUG修复：
1.统计界面没有传计划开始时间。
2.任务性质增加默认值
需求完成:
1.增加预设条件功能。</t>
        </is>
      </c>
      <c r="G19" s="8" t="inlineStr">
        <is>
          <t>Others</t>
        </is>
      </c>
      <c r="H19" s="8" t="inlineStr">
        <is>
          <t>贾苗</t>
        </is>
      </c>
      <c r="I19" s="8" t="inlineStr">
        <is>
          <t>计划</t>
        </is>
      </c>
      <c r="J19" s="8" t="inlineStr"/>
      <c r="K19" s="8" t="n"/>
      <c r="L19" s="8" t="n"/>
    </row>
    <row r="20" ht="16.5" customHeight="1" s="1">
      <c r="A20" s="8" t="inlineStr">
        <is>
          <t>10月</t>
        </is>
      </c>
      <c r="B20" s="8" t="inlineStr">
        <is>
          <t>2019-10-31</t>
        </is>
      </c>
      <c r="C20" s="8" t="inlineStr">
        <is>
          <t>2019-11-01</t>
        </is>
      </c>
      <c r="D20" s="8" t="inlineStr">
        <is>
          <t>第5周</t>
        </is>
      </c>
      <c r="E20" s="8" t="inlineStr">
        <is>
          <t>功能测试</t>
        </is>
      </c>
      <c r="F20" s="8" t="inlineStr">
        <is>
          <t>RIS 修复BUG第三轮回归测试</t>
        </is>
      </c>
      <c r="G20" s="8" t="inlineStr">
        <is>
          <t>RIS V1.0</t>
        </is>
      </c>
      <c r="H20" s="8" t="inlineStr">
        <is>
          <t>贾苗</t>
        </is>
      </c>
      <c r="I20" s="8" t="n"/>
      <c r="J20" s="8" t="inlineStr"/>
      <c r="K20" s="8" t="n"/>
      <c r="L20" s="8" t="n"/>
    </row>
    <row r="21">
      <c r="A21" s="8" t="inlineStr">
        <is>
          <t>11月</t>
        </is>
      </c>
      <c r="B21" s="8" t="inlineStr">
        <is>
          <t>2019-11-01</t>
        </is>
      </c>
      <c r="C21" s="8" t="inlineStr">
        <is>
          <t>2019-11-01</t>
        </is>
      </c>
      <c r="D21" s="8" t="inlineStr">
        <is>
          <t>第1周</t>
        </is>
      </c>
      <c r="E21" s="8" t="inlineStr">
        <is>
          <t>测试开发</t>
        </is>
      </c>
      <c r="F21" s="8" t="inlineStr">
        <is>
          <t>周报系统BUG修复：
1.统计界面没有传计划开始时间。
2.任务性质增加默认值
需求完成:
1.增加预设条件功能。</t>
        </is>
      </c>
      <c r="G21" s="8" t="inlineStr">
        <is>
          <t>Others</t>
        </is>
      </c>
      <c r="H21" s="8" t="inlineStr">
        <is>
          <t>贾苗</t>
        </is>
      </c>
      <c r="I21" s="8" t="inlineStr">
        <is>
          <t>计划</t>
        </is>
      </c>
      <c r="J21" s="8" t="inlineStr"/>
      <c r="K21" s="8" t="n"/>
      <c r="L21" s="8" t="n"/>
    </row>
    <row r="22">
      <c r="A22" s="8" t="inlineStr">
        <is>
          <t>10月</t>
        </is>
      </c>
      <c r="B22" s="8" t="inlineStr">
        <is>
          <t>2019-10-31</t>
        </is>
      </c>
      <c r="C22" s="8" t="inlineStr">
        <is>
          <t>2019-11-01</t>
        </is>
      </c>
      <c r="D22" s="8" t="inlineStr">
        <is>
          <t>第5周</t>
        </is>
      </c>
      <c r="E22" s="8" t="inlineStr">
        <is>
          <t>功能测试</t>
        </is>
      </c>
      <c r="F22" s="8" t="inlineStr">
        <is>
          <t>RIS 修复BUG第三轮回归测试</t>
        </is>
      </c>
      <c r="G22" s="8" t="inlineStr">
        <is>
          <t>RIS V1.0</t>
        </is>
      </c>
      <c r="H22" s="8" t="inlineStr">
        <is>
          <t>贾苗</t>
        </is>
      </c>
      <c r="I22" s="8" t="n"/>
      <c r="J22" s="8" t="inlineStr"/>
      <c r="K22" s="8" t="n"/>
      <c r="L22" s="8" t="n"/>
    </row>
    <row r="23">
      <c r="A23" s="8" t="inlineStr">
        <is>
          <t>09月</t>
        </is>
      </c>
      <c r="B23" s="8" t="inlineStr">
        <is>
          <t>2019-09-19</t>
        </is>
      </c>
      <c r="C23" s="8" t="inlineStr">
        <is>
          <t>2019-09-19</t>
        </is>
      </c>
      <c r="D23" s="8" t="inlineStr">
        <is>
          <t>第4周</t>
        </is>
      </c>
      <c r="E23" s="8" t="inlineStr">
        <is>
          <t>非功能测试</t>
        </is>
      </c>
      <c r="F23" s="8" t="inlineStr">
        <is>
          <t>爱仕达哈伦裤达拉斯阿萨德科技阿萨号地块街坊邻居的方法恢复卡的话费卡回复客户端上咖啡农村来得及伐啦活动费的疯狂拉登录返回就看见</t>
        </is>
      </c>
      <c r="G23" s="8" t="inlineStr">
        <is>
          <t>IMCIS-2</t>
        </is>
      </c>
      <c r="H23" s="8" t="inlineStr">
        <is>
          <t>jiamiao</t>
        </is>
      </c>
      <c r="I23" s="8" t="n"/>
      <c r="J23" s="8" t="inlineStr">
        <is>
          <t>招待费那咖啡了空间里打开减肥多了几分拉开更健康老大哥风格</t>
        </is>
      </c>
      <c r="K23" s="8" t="n"/>
      <c r="L23" s="8" t="n"/>
    </row>
    <row r="24">
      <c r="A24" s="8" t="inlineStr">
        <is>
          <t>09月</t>
        </is>
      </c>
      <c r="B24" s="8" t="inlineStr">
        <is>
          <t>2019-09-23</t>
        </is>
      </c>
      <c r="C24" s="8" t="inlineStr">
        <is>
          <t>2019-09-24</t>
        </is>
      </c>
      <c r="D24" s="8" t="inlineStr">
        <is>
          <t>第5周</t>
        </is>
      </c>
      <c r="E24" s="8" t="inlineStr">
        <is>
          <t>需求确认</t>
        </is>
      </c>
      <c r="F24" s="8" t="inlineStr">
        <is>
          <t>发送到东方故事双方各回双方各是否格式发个</t>
        </is>
      </c>
      <c r="G24" s="8" t="inlineStr">
        <is>
          <t>IMCIS-1</t>
        </is>
      </c>
      <c r="H24" s="8" t="inlineStr">
        <is>
          <t>jiamiao</t>
        </is>
      </c>
      <c r="I24" s="8" t="n"/>
      <c r="J24" s="8" t="inlineStr"/>
      <c r="K24" s="8" t="n"/>
      <c r="L24" s="8" t="n"/>
    </row>
    <row r="25">
      <c r="A25" s="8" t="inlineStr">
        <is>
          <t>09月</t>
        </is>
      </c>
      <c r="B25" s="8" t="inlineStr">
        <is>
          <t>2019-09-23</t>
        </is>
      </c>
      <c r="C25" s="8" t="inlineStr"/>
      <c r="D25" s="8" t="inlineStr">
        <is>
          <t>第5周</t>
        </is>
      </c>
      <c r="E25" s="8" t="inlineStr">
        <is>
          <t>测试环境</t>
        </is>
      </c>
      <c r="F25" s="8" t="inlineStr">
        <is>
          <t>三个傻瓜东方故事电饭锅和</t>
        </is>
      </c>
      <c r="G25" s="8" t="inlineStr">
        <is>
          <t>POD</t>
        </is>
      </c>
      <c r="H25" s="8" t="inlineStr">
        <is>
          <t>jiamiao</t>
        </is>
      </c>
      <c r="I25" s="8" t="n"/>
      <c r="J25" s="8" t="inlineStr"/>
      <c r="K25" s="8" t="n"/>
      <c r="L25" s="8" t="n"/>
    </row>
    <row r="26">
      <c r="A26" s="8" t="inlineStr">
        <is>
          <t>09月</t>
        </is>
      </c>
      <c r="B26" s="8" t="inlineStr">
        <is>
          <t>2019-09-23</t>
        </is>
      </c>
      <c r="C26" s="8" t="inlineStr"/>
      <c r="D26" s="8" t="inlineStr">
        <is>
          <t>第5周</t>
        </is>
      </c>
      <c r="E26" s="8" t="inlineStr">
        <is>
          <t>需求确认</t>
        </is>
      </c>
      <c r="F26" s="8" t="inlineStr">
        <is>
          <t>发个是否格式发个东方故事发给他任何</t>
        </is>
      </c>
      <c r="G26" s="8" t="inlineStr">
        <is>
          <t>IMCIS-1</t>
        </is>
      </c>
      <c r="H26" s="8" t="inlineStr">
        <is>
          <t>jiamiao</t>
        </is>
      </c>
      <c r="I26" s="8" t="n"/>
      <c r="J26" s="8" t="inlineStr"/>
      <c r="K26" s="8" t="n"/>
      <c r="L26" s="8" t="n"/>
    </row>
    <row r="27">
      <c r="A27" s="8" t="inlineStr">
        <is>
          <t>09月</t>
        </is>
      </c>
      <c r="B27" s="8" t="inlineStr">
        <is>
          <t>2019-09-23</t>
        </is>
      </c>
      <c r="C27" s="8" t="inlineStr"/>
      <c r="D27" s="8" t="inlineStr">
        <is>
          <t>第5周</t>
        </is>
      </c>
      <c r="E27" s="8" t="inlineStr">
        <is>
          <t>需求确认</t>
        </is>
      </c>
      <c r="F27" s="8" t="inlineStr">
        <is>
          <t>双方各还剩个恢复供货商</t>
        </is>
      </c>
      <c r="G27" s="8" t="inlineStr">
        <is>
          <t>IMCIS-1</t>
        </is>
      </c>
      <c r="H27" s="8" t="inlineStr">
        <is>
          <t>jiamiao</t>
        </is>
      </c>
      <c r="I27" s="8" t="n"/>
      <c r="J27" s="8" t="inlineStr"/>
      <c r="K27" s="8" t="n"/>
      <c r="L27" s="8" t="n"/>
    </row>
    <row r="28">
      <c r="A28" s="8" t="inlineStr">
        <is>
          <t>09月</t>
        </is>
      </c>
      <c r="B28" s="8" t="inlineStr">
        <is>
          <t>2019-09-23</t>
        </is>
      </c>
      <c r="C28" s="8" t="inlineStr">
        <is>
          <t>2019-09-24</t>
        </is>
      </c>
      <c r="D28" s="8" t="inlineStr">
        <is>
          <t>第5周</t>
        </is>
      </c>
      <c r="E28" s="8" t="inlineStr">
        <is>
          <t>需求确认</t>
        </is>
      </c>
      <c r="F28" s="8" t="inlineStr">
        <is>
          <t>色素放散阀反射光栅三个和尚风格和如图看哈地方可厉害</t>
        </is>
      </c>
      <c r="G28" s="8" t="inlineStr">
        <is>
          <t>IMCIS-1</t>
        </is>
      </c>
      <c r="H28" s="8" t="inlineStr">
        <is>
          <t>jiamiao</t>
        </is>
      </c>
      <c r="I28" s="8" t="n"/>
      <c r="J28" s="8" t="inlineStr"/>
      <c r="K28" s="8" t="n"/>
      <c r="L28" s="8" t="n"/>
    </row>
    <row r="29">
      <c r="A29" s="8" t="inlineStr">
        <is>
          <t>09月</t>
        </is>
      </c>
      <c r="B29" s="8" t="inlineStr">
        <is>
          <t>2019-09-23</t>
        </is>
      </c>
      <c r="C29" s="8" t="inlineStr">
        <is>
          <t>2019-09-26</t>
        </is>
      </c>
      <c r="D29" s="8" t="inlineStr">
        <is>
          <t>第5周</t>
        </is>
      </c>
      <c r="E29" s="8" t="inlineStr">
        <is>
          <t>需求确认</t>
        </is>
      </c>
      <c r="F29" s="8" t="inlineStr">
        <is>
          <t>发东方故事刚开会时刻收工时费鬼斧神工</t>
        </is>
      </c>
      <c r="G29" s="8" t="inlineStr">
        <is>
          <t>IMCIS-1</t>
        </is>
      </c>
      <c r="H29" s="8" t="inlineStr">
        <is>
          <t>jiamiao</t>
        </is>
      </c>
      <c r="I29" s="8" t="n"/>
      <c r="J29" s="8" t="inlineStr"/>
      <c r="K29" s="8" t="n"/>
      <c r="L29" s="8" t="n"/>
    </row>
    <row r="30">
      <c r="A30" s="8" t="inlineStr">
        <is>
          <t>09月</t>
        </is>
      </c>
      <c r="B30" s="8" t="inlineStr">
        <is>
          <t>2019-09-19</t>
        </is>
      </c>
      <c r="C30" s="8" t="inlineStr">
        <is>
          <t>2019-09-19</t>
        </is>
      </c>
      <c r="D30" s="8" t="inlineStr">
        <is>
          <t>第4周</t>
        </is>
      </c>
      <c r="E30" s="8" t="inlineStr">
        <is>
          <t>非功能测试</t>
        </is>
      </c>
      <c r="F30" s="8" t="inlineStr">
        <is>
          <t>爱仕达哈伦裤达拉斯阿萨德科技阿萨号地块街坊邻居的方法恢复卡的话费卡回复客户端上咖啡农村来得及伐啦活动费的疯狂拉登录返回就看见</t>
        </is>
      </c>
      <c r="G30" s="8" t="inlineStr">
        <is>
          <t>IMCIS-2</t>
        </is>
      </c>
      <c r="H30" s="8" t="inlineStr">
        <is>
          <t>jiamiao</t>
        </is>
      </c>
      <c r="I30" s="8" t="n"/>
      <c r="J30" s="8" t="inlineStr">
        <is>
          <t>招待费那咖啡了空间里打开减肥多了几分拉开更健康老大哥风格</t>
        </is>
      </c>
      <c r="K30" s="8" t="n"/>
      <c r="L30" s="8" t="n"/>
    </row>
    <row r="31">
      <c r="A31" s="8" t="inlineStr">
        <is>
          <t>09月</t>
        </is>
      </c>
      <c r="B31" s="8" t="inlineStr">
        <is>
          <t>2019-09-23</t>
        </is>
      </c>
      <c r="C31" s="8" t="inlineStr">
        <is>
          <t>2019-09-24</t>
        </is>
      </c>
      <c r="D31" s="8" t="inlineStr">
        <is>
          <t>第5周</t>
        </is>
      </c>
      <c r="E31" s="8" t="inlineStr">
        <is>
          <t>需求确认</t>
        </is>
      </c>
      <c r="F31" s="8" t="inlineStr">
        <is>
          <t>发送到东方故事双方各回双方各是否格式发个</t>
        </is>
      </c>
      <c r="G31" s="8" t="inlineStr">
        <is>
          <t>IMCIS-1</t>
        </is>
      </c>
      <c r="H31" s="8" t="inlineStr">
        <is>
          <t>jiamiao</t>
        </is>
      </c>
      <c r="I31" s="8" t="n"/>
      <c r="J31" s="8" t="inlineStr"/>
      <c r="K31" s="8" t="n"/>
      <c r="L31" s="8" t="n"/>
    </row>
    <row r="32">
      <c r="A32" s="8" t="inlineStr">
        <is>
          <t>09月</t>
        </is>
      </c>
      <c r="B32" s="8" t="inlineStr">
        <is>
          <t>2019-09-23</t>
        </is>
      </c>
      <c r="C32" s="8" t="inlineStr"/>
      <c r="D32" s="8" t="inlineStr">
        <is>
          <t>第5周</t>
        </is>
      </c>
      <c r="E32" s="8" t="inlineStr">
        <is>
          <t>测试环境</t>
        </is>
      </c>
      <c r="F32" s="8" t="inlineStr">
        <is>
          <t>三个傻瓜东方故事电饭锅和</t>
        </is>
      </c>
      <c r="G32" s="8" t="inlineStr">
        <is>
          <t>POD</t>
        </is>
      </c>
      <c r="H32" s="8" t="inlineStr">
        <is>
          <t>jiamiao</t>
        </is>
      </c>
      <c r="I32" s="8" t="n"/>
      <c r="J32" s="8" t="inlineStr"/>
      <c r="K32" s="8" t="n"/>
      <c r="L32" s="8" t="n"/>
    </row>
    <row r="33">
      <c r="A33" s="8" t="inlineStr">
        <is>
          <t>09月</t>
        </is>
      </c>
      <c r="B33" s="8" t="inlineStr">
        <is>
          <t>2019-09-23</t>
        </is>
      </c>
      <c r="C33" s="8" t="inlineStr"/>
      <c r="D33" s="8" t="inlineStr">
        <is>
          <t>第5周</t>
        </is>
      </c>
      <c r="E33" s="8" t="inlineStr">
        <is>
          <t>需求确认</t>
        </is>
      </c>
      <c r="F33" s="8" t="inlineStr">
        <is>
          <t>发个是否格式发个东方故事发给他任何</t>
        </is>
      </c>
      <c r="G33" s="8" t="inlineStr">
        <is>
          <t>IMCIS-1</t>
        </is>
      </c>
      <c r="H33" s="8" t="inlineStr">
        <is>
          <t>jiamiao</t>
        </is>
      </c>
      <c r="I33" s="8" t="n"/>
      <c r="J33" s="8" t="inlineStr"/>
      <c r="K33" s="8" t="n"/>
      <c r="L33" s="8" t="n"/>
    </row>
    <row r="34">
      <c r="A34" s="8" t="inlineStr">
        <is>
          <t>09月</t>
        </is>
      </c>
      <c r="B34" s="8" t="inlineStr">
        <is>
          <t>2019-09-23</t>
        </is>
      </c>
      <c r="C34" s="8" t="inlineStr"/>
      <c r="D34" s="8" t="inlineStr">
        <is>
          <t>第5周</t>
        </is>
      </c>
      <c r="E34" s="8" t="inlineStr">
        <is>
          <t>需求确认</t>
        </is>
      </c>
      <c r="F34" s="8" t="inlineStr">
        <is>
          <t>双方各还剩个恢复供货商</t>
        </is>
      </c>
      <c r="G34" s="8" t="inlineStr">
        <is>
          <t>IMCIS-1</t>
        </is>
      </c>
      <c r="H34" s="8" t="inlineStr">
        <is>
          <t>jiamiao</t>
        </is>
      </c>
      <c r="I34" s="8" t="n"/>
      <c r="J34" s="8" t="inlineStr"/>
      <c r="K34" s="8" t="n"/>
      <c r="L34" s="8" t="n"/>
    </row>
    <row r="35">
      <c r="A35" s="8" t="inlineStr">
        <is>
          <t>09月</t>
        </is>
      </c>
      <c r="B35" s="8" t="inlineStr">
        <is>
          <t>2019-09-23</t>
        </is>
      </c>
      <c r="C35" s="8" t="inlineStr">
        <is>
          <t>2019-09-24</t>
        </is>
      </c>
      <c r="D35" s="8" t="inlineStr">
        <is>
          <t>第5周</t>
        </is>
      </c>
      <c r="E35" s="8" t="inlineStr">
        <is>
          <t>需求确认</t>
        </is>
      </c>
      <c r="F35" s="8" t="inlineStr">
        <is>
          <t>色素放散阀反射光栅三个和尚风格和如图看哈地方可厉害</t>
        </is>
      </c>
      <c r="G35" s="8" t="inlineStr">
        <is>
          <t>IMCIS-1</t>
        </is>
      </c>
      <c r="H35" s="8" t="inlineStr">
        <is>
          <t>jiamiao</t>
        </is>
      </c>
      <c r="I35" s="8" t="n"/>
      <c r="J35" s="8" t="inlineStr"/>
      <c r="K35" s="8" t="n"/>
      <c r="L35" s="8" t="n"/>
    </row>
    <row r="36">
      <c r="A36" s="8" t="inlineStr">
        <is>
          <t>09月</t>
        </is>
      </c>
      <c r="B36" s="8" t="inlineStr">
        <is>
          <t>2019-09-23</t>
        </is>
      </c>
      <c r="C36" s="8" t="inlineStr">
        <is>
          <t>2019-09-26</t>
        </is>
      </c>
      <c r="D36" s="8" t="inlineStr">
        <is>
          <t>第5周</t>
        </is>
      </c>
      <c r="E36" s="8" t="inlineStr">
        <is>
          <t>需求确认</t>
        </is>
      </c>
      <c r="F36" s="8" t="inlineStr">
        <is>
          <t>发东方故事刚开会时刻收工时费鬼斧神工</t>
        </is>
      </c>
      <c r="G36" s="8" t="inlineStr">
        <is>
          <t>IMCIS-1</t>
        </is>
      </c>
      <c r="H36" s="8" t="inlineStr">
        <is>
          <t>jiamiao</t>
        </is>
      </c>
      <c r="I36" s="8" t="n"/>
      <c r="J36" s="8" t="inlineStr"/>
      <c r="K36" s="8" t="n"/>
      <c r="L36" s="8" t="n"/>
    </row>
    <row r="37">
      <c r="A37" s="8" t="inlineStr">
        <is>
          <t>11月</t>
        </is>
      </c>
      <c r="B37" s="8" t="inlineStr">
        <is>
          <t>2019-11-01</t>
        </is>
      </c>
      <c r="C37" s="8" t="inlineStr">
        <is>
          <t>2019-11-01</t>
        </is>
      </c>
      <c r="D37" s="8" t="inlineStr">
        <is>
          <t>第1周</t>
        </is>
      </c>
      <c r="E37" s="8" t="inlineStr">
        <is>
          <t>测试开发</t>
        </is>
      </c>
      <c r="F37" s="8" t="inlineStr">
        <is>
          <t>周报系统BUG修复：
1.统计界面没有传计划开始时间。
2.任务性质增加默认值
需求完成:
1.增加预设条件功能。</t>
        </is>
      </c>
      <c r="G37" s="8" t="inlineStr">
        <is>
          <t>Others</t>
        </is>
      </c>
      <c r="H37" s="8" t="inlineStr">
        <is>
          <t>贾苗</t>
        </is>
      </c>
      <c r="I37" s="8" t="inlineStr">
        <is>
          <t>计划</t>
        </is>
      </c>
      <c r="J37" s="8" t="inlineStr"/>
      <c r="K37" s="8" t="n"/>
      <c r="L37" s="8" t="n"/>
    </row>
    <row r="38">
      <c r="A38" s="8" t="inlineStr">
        <is>
          <t>10月</t>
        </is>
      </c>
      <c r="B38" s="8" t="inlineStr">
        <is>
          <t>2019-10-31</t>
        </is>
      </c>
      <c r="C38" s="8" t="inlineStr">
        <is>
          <t>2019-11-01</t>
        </is>
      </c>
      <c r="D38" s="8" t="inlineStr">
        <is>
          <t>第5周</t>
        </is>
      </c>
      <c r="E38" s="8" t="inlineStr">
        <is>
          <t>功能测试</t>
        </is>
      </c>
      <c r="F38" s="8" t="inlineStr">
        <is>
          <t>RIS 修复BUG第三轮回归测试</t>
        </is>
      </c>
      <c r="G38" s="8" t="inlineStr">
        <is>
          <t>RIS V1.0</t>
        </is>
      </c>
      <c r="H38" s="8" t="inlineStr">
        <is>
          <t>贾苗</t>
        </is>
      </c>
      <c r="I38" s="8" t="n"/>
      <c r="J38" s="8" t="inlineStr"/>
      <c r="K38" s="8" t="n"/>
      <c r="L38" s="8" t="n"/>
    </row>
    <row r="39">
      <c r="A39" s="8" t="inlineStr">
        <is>
          <t>09月</t>
        </is>
      </c>
      <c r="B39" s="8" t="inlineStr">
        <is>
          <t>2019-09-19</t>
        </is>
      </c>
      <c r="C39" s="8" t="inlineStr">
        <is>
          <t>2019-09-19</t>
        </is>
      </c>
      <c r="D39" s="8" t="inlineStr">
        <is>
          <t>第4周</t>
        </is>
      </c>
      <c r="E39" s="8" t="inlineStr">
        <is>
          <t>非功能测试</t>
        </is>
      </c>
      <c r="F39" s="8" t="inlineStr">
        <is>
          <t>爱仕达哈伦裤达拉斯阿萨德科技阿萨号地块街坊邻居的方法恢复卡的话费卡回复客户端上咖啡农村来得及伐啦活动费的疯狂拉登录返回就看见</t>
        </is>
      </c>
      <c r="G39" s="8" t="inlineStr">
        <is>
          <t>IMCIS-2</t>
        </is>
      </c>
      <c r="H39" s="8" t="inlineStr">
        <is>
          <t>jiamiao</t>
        </is>
      </c>
      <c r="I39" s="8" t="n"/>
      <c r="J39" s="8" t="inlineStr">
        <is>
          <t>招待费那咖啡了空间里打开减肥多了几分拉开更健康老大哥风格</t>
        </is>
      </c>
      <c r="K39" s="8" t="n"/>
      <c r="L39" s="8" t="n"/>
    </row>
    <row r="40">
      <c r="A40" s="8" t="inlineStr">
        <is>
          <t>09月</t>
        </is>
      </c>
      <c r="B40" s="8" t="inlineStr">
        <is>
          <t>2019-09-23</t>
        </is>
      </c>
      <c r="C40" s="8" t="inlineStr">
        <is>
          <t>2019-09-24</t>
        </is>
      </c>
      <c r="D40" s="8" t="inlineStr">
        <is>
          <t>第5周</t>
        </is>
      </c>
      <c r="E40" s="8" t="inlineStr">
        <is>
          <t>需求确认</t>
        </is>
      </c>
      <c r="F40" s="8" t="inlineStr">
        <is>
          <t>发送到东方故事双方各回双方各是否格式发个</t>
        </is>
      </c>
      <c r="G40" s="8" t="inlineStr">
        <is>
          <t>IMCIS-1</t>
        </is>
      </c>
      <c r="H40" s="8" t="inlineStr">
        <is>
          <t>jiamiao</t>
        </is>
      </c>
      <c r="I40" s="8" t="n"/>
      <c r="J40" s="8" t="inlineStr"/>
      <c r="K40" s="8" t="n"/>
      <c r="L40" s="8" t="n"/>
    </row>
    <row r="41">
      <c r="A41" s="8" t="inlineStr">
        <is>
          <t>09月</t>
        </is>
      </c>
      <c r="B41" s="8" t="inlineStr">
        <is>
          <t>2019-09-23</t>
        </is>
      </c>
      <c r="C41" s="8" t="inlineStr"/>
      <c r="D41" s="8" t="inlineStr">
        <is>
          <t>第5周</t>
        </is>
      </c>
      <c r="E41" s="8" t="inlineStr">
        <is>
          <t>测试环境</t>
        </is>
      </c>
      <c r="F41" s="8" t="inlineStr">
        <is>
          <t>三个傻瓜东方故事电饭锅和</t>
        </is>
      </c>
      <c r="G41" s="8" t="inlineStr">
        <is>
          <t>POD</t>
        </is>
      </c>
      <c r="H41" s="8" t="inlineStr">
        <is>
          <t>jiamiao</t>
        </is>
      </c>
      <c r="I41" s="8" t="n"/>
      <c r="J41" s="8" t="inlineStr"/>
      <c r="K41" s="8" t="n"/>
      <c r="L41" s="8" t="n"/>
    </row>
    <row r="42">
      <c r="A42" s="8" t="inlineStr">
        <is>
          <t>09月</t>
        </is>
      </c>
      <c r="B42" s="8" t="inlineStr">
        <is>
          <t>2019-09-23</t>
        </is>
      </c>
      <c r="C42" s="8" t="inlineStr"/>
      <c r="D42" s="8" t="inlineStr">
        <is>
          <t>第5周</t>
        </is>
      </c>
      <c r="E42" s="8" t="inlineStr">
        <is>
          <t>需求确认</t>
        </is>
      </c>
      <c r="F42" s="8" t="inlineStr">
        <is>
          <t>发个是否格式发个东方故事发给他任何</t>
        </is>
      </c>
      <c r="G42" s="8" t="inlineStr">
        <is>
          <t>IMCIS-1</t>
        </is>
      </c>
      <c r="H42" s="8" t="inlineStr">
        <is>
          <t>jiamiao</t>
        </is>
      </c>
      <c r="I42" s="8" t="n"/>
      <c r="J42" s="8" t="inlineStr"/>
      <c r="K42" s="8" t="n"/>
      <c r="L42" s="8" t="n"/>
    </row>
    <row r="43">
      <c r="A43" s="8" t="inlineStr">
        <is>
          <t>09月</t>
        </is>
      </c>
      <c r="B43" s="8" t="inlineStr">
        <is>
          <t>2019-09-23</t>
        </is>
      </c>
      <c r="C43" s="8" t="inlineStr"/>
      <c r="D43" s="8" t="inlineStr">
        <is>
          <t>第5周</t>
        </is>
      </c>
      <c r="E43" s="8" t="inlineStr">
        <is>
          <t>需求确认</t>
        </is>
      </c>
      <c r="F43" s="8" t="inlineStr">
        <is>
          <t>双方各还剩个恢复供货商</t>
        </is>
      </c>
      <c r="G43" s="8" t="inlineStr">
        <is>
          <t>IMCIS-1</t>
        </is>
      </c>
      <c r="H43" s="8" t="inlineStr">
        <is>
          <t>jiamiao</t>
        </is>
      </c>
      <c r="I43" s="8" t="n"/>
      <c r="J43" s="8" t="inlineStr"/>
      <c r="K43" s="8" t="n"/>
      <c r="L43" s="8" t="n"/>
    </row>
    <row r="44">
      <c r="A44" s="8" t="inlineStr">
        <is>
          <t>09月</t>
        </is>
      </c>
      <c r="B44" s="8" t="inlineStr">
        <is>
          <t>2019-09-23</t>
        </is>
      </c>
      <c r="C44" s="8" t="inlineStr">
        <is>
          <t>2019-09-24</t>
        </is>
      </c>
      <c r="D44" s="8" t="inlineStr">
        <is>
          <t>第5周</t>
        </is>
      </c>
      <c r="E44" s="8" t="inlineStr">
        <is>
          <t>需求确认</t>
        </is>
      </c>
      <c r="F44" s="8" t="inlineStr">
        <is>
          <t>色素放散阀反射光栅三个和尚风格和如图看哈地方可厉害</t>
        </is>
      </c>
      <c r="G44" s="8" t="inlineStr">
        <is>
          <t>IMCIS-1</t>
        </is>
      </c>
      <c r="H44" s="8" t="inlineStr">
        <is>
          <t>jiamiao</t>
        </is>
      </c>
      <c r="I44" s="8" t="n"/>
      <c r="J44" s="8" t="inlineStr"/>
      <c r="K44" s="8" t="n"/>
      <c r="L44" s="8" t="n"/>
    </row>
    <row r="45">
      <c r="A45" s="8" t="inlineStr">
        <is>
          <t>09月</t>
        </is>
      </c>
      <c r="B45" s="8" t="inlineStr">
        <is>
          <t>2019-09-23</t>
        </is>
      </c>
      <c r="C45" s="8" t="inlineStr">
        <is>
          <t>2019-09-26</t>
        </is>
      </c>
      <c r="D45" s="8" t="inlineStr">
        <is>
          <t>第5周</t>
        </is>
      </c>
      <c r="E45" s="8" t="inlineStr">
        <is>
          <t>需求确认</t>
        </is>
      </c>
      <c r="F45" s="8" t="inlineStr">
        <is>
          <t>发东方故事刚开会时刻收工时费鬼斧神工</t>
        </is>
      </c>
      <c r="G45" s="8" t="inlineStr">
        <is>
          <t>IMCIS-1</t>
        </is>
      </c>
      <c r="H45" s="8" t="inlineStr">
        <is>
          <t>jiamiao</t>
        </is>
      </c>
      <c r="I45" s="8" t="n"/>
      <c r="J45" s="8" t="inlineStr"/>
      <c r="K45" s="8" t="n"/>
      <c r="L45" s="8" t="n"/>
    </row>
  </sheetData>
  <mergeCells count="1">
    <mergeCell ref="A1:J1"/>
  </mergeCells>
  <dataValidations count="5">
    <dataValidation sqref="H5 H6 H7 H8 H3:H4" showErrorMessage="1" showInputMessage="1" allowBlank="0" type="list">
      <formula1>Sheet2!$E$2:$E$5</formula1>
    </dataValidation>
    <dataValidation sqref="E5 E6 E7 E8 E3:E4" showErrorMessage="1" showInputMessage="1" allowBlank="0" type="list">
      <formula1>Sheet2!$C$2:$C$14</formula1>
    </dataValidation>
    <dataValidation sqref="A5 A6 A7 A8 A3:A4" showErrorMessage="1" showInputMessage="1" allowBlank="0" type="list">
      <formula1>Sheet2!$A$2:$A$13</formula1>
    </dataValidation>
    <dataValidation sqref="D5 D6 D7 D8 D3:D4" showErrorMessage="1" showInputMessage="1" allowBlank="0" type="list">
      <formula1>Sheet2!$B$2:$B$5</formula1>
    </dataValidation>
    <dataValidation sqref="G5 G6 G7 G8 G3:G4" showErrorMessage="1" showInputMessage="1" allowBlank="0" type="list">
      <formula1>Sheet2!$D$2:$D$13</formula1>
    </dataValidation>
  </dataValidation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F14"/>
  <sheetViews>
    <sheetView workbookViewId="0">
      <selection activeCell="H20" sqref="H20"/>
    </sheetView>
  </sheetViews>
  <sheetFormatPr baseColWidth="8" defaultColWidth="9" defaultRowHeight="13.5"/>
  <cols>
    <col width="15" customWidth="1" style="1" min="3" max="3"/>
    <col width="16" customWidth="1" style="1" min="4" max="4"/>
  </cols>
  <sheetData>
    <row r="1">
      <c r="A1" s="0" t="inlineStr">
        <is>
          <t>月份</t>
        </is>
      </c>
      <c r="B1" s="0" t="inlineStr">
        <is>
          <t>周次</t>
        </is>
      </c>
      <c r="C1" s="0" t="inlineStr">
        <is>
          <t>任务类型</t>
        </is>
      </c>
      <c r="D1" s="0" t="inlineStr">
        <is>
          <t>相关项目</t>
        </is>
      </c>
      <c r="E1" s="0" t="inlineStr">
        <is>
          <t>责任人</t>
        </is>
      </c>
      <c r="F1" s="0" t="inlineStr">
        <is>
          <t>任务性质</t>
        </is>
      </c>
    </row>
    <row r="2">
      <c r="A2" s="0" t="inlineStr">
        <is>
          <t>1月</t>
        </is>
      </c>
      <c r="B2" s="0" t="inlineStr">
        <is>
          <t>第1周</t>
        </is>
      </c>
      <c r="C2" s="0" t="inlineStr">
        <is>
          <t>需求确认</t>
        </is>
      </c>
      <c r="D2" s="0" t="inlineStr">
        <is>
          <t>IMCIS-1</t>
        </is>
      </c>
      <c r="E2" s="0" t="inlineStr">
        <is>
          <t>张烨平</t>
        </is>
      </c>
      <c r="F2" s="0" t="inlineStr">
        <is>
          <t>计划</t>
        </is>
      </c>
    </row>
    <row r="3">
      <c r="A3" s="0" t="inlineStr">
        <is>
          <t>2月</t>
        </is>
      </c>
      <c r="B3" s="0" t="inlineStr">
        <is>
          <t>第2周</t>
        </is>
      </c>
      <c r="C3" s="0" t="inlineStr">
        <is>
          <t>测试预研</t>
        </is>
      </c>
      <c r="D3" s="0" t="inlineStr">
        <is>
          <t>IMCIS-2</t>
        </is>
      </c>
      <c r="E3" s="0" t="inlineStr">
        <is>
          <t>鲁潜元</t>
        </is>
      </c>
      <c r="F3" s="0" t="inlineStr">
        <is>
          <t>临时</t>
        </is>
      </c>
    </row>
    <row r="4">
      <c r="A4" s="0" t="inlineStr">
        <is>
          <t>3月</t>
        </is>
      </c>
      <c r="B4" s="0" t="inlineStr">
        <is>
          <t>第3周</t>
        </is>
      </c>
      <c r="C4" s="0" t="inlineStr">
        <is>
          <t>测试准备</t>
        </is>
      </c>
      <c r="D4" s="0" t="inlineStr">
        <is>
          <t>WorkList</t>
        </is>
      </c>
      <c r="E4" s="0" t="inlineStr">
        <is>
          <t>贾苗</t>
        </is>
      </c>
    </row>
    <row r="5">
      <c r="A5" s="0" t="inlineStr">
        <is>
          <t>4月</t>
        </is>
      </c>
      <c r="B5" s="0" t="inlineStr">
        <is>
          <t>第4周</t>
        </is>
      </c>
      <c r="C5" s="0" t="inlineStr">
        <is>
          <t>功能测试</t>
        </is>
      </c>
      <c r="D5" s="0" t="inlineStr">
        <is>
          <t>RIS</t>
        </is>
      </c>
      <c r="E5" s="0" t="inlineStr">
        <is>
          <t>徐雪燕</t>
        </is>
      </c>
    </row>
    <row r="6">
      <c r="A6" s="0" t="inlineStr">
        <is>
          <t>5月</t>
        </is>
      </c>
      <c r="C6" s="0" t="inlineStr">
        <is>
          <t>接口测试</t>
        </is>
      </c>
      <c r="D6" s="0" t="inlineStr">
        <is>
          <t>Archive</t>
        </is>
      </c>
    </row>
    <row r="7">
      <c r="A7" s="0" t="inlineStr">
        <is>
          <t>6月</t>
        </is>
      </c>
      <c r="C7" s="0" t="inlineStr">
        <is>
          <t>性能测试</t>
        </is>
      </c>
      <c r="D7" s="0" t="inlineStr">
        <is>
          <t>POD</t>
        </is>
      </c>
    </row>
    <row r="8">
      <c r="A8" s="0" t="inlineStr">
        <is>
          <t>7月</t>
        </is>
      </c>
      <c r="C8" s="0" t="inlineStr">
        <is>
          <t>兼容性测试</t>
        </is>
      </c>
      <c r="D8" s="0" t="inlineStr">
        <is>
          <t>SelfPrint</t>
        </is>
      </c>
    </row>
    <row r="9">
      <c r="A9" s="0" t="inlineStr">
        <is>
          <t>8月</t>
        </is>
      </c>
      <c r="C9" s="0" t="inlineStr">
        <is>
          <t>UI&amp;UX测试</t>
        </is>
      </c>
      <c r="D9" s="0" t="inlineStr">
        <is>
          <t>Token</t>
        </is>
      </c>
    </row>
    <row r="10">
      <c r="A10" s="0" t="inlineStr">
        <is>
          <t>9月</t>
        </is>
      </c>
      <c r="C10" s="0" t="inlineStr">
        <is>
          <t>文档编写</t>
        </is>
      </c>
      <c r="D10" s="0" t="inlineStr">
        <is>
          <t>EOMS</t>
        </is>
      </c>
    </row>
    <row r="11">
      <c r="A11" s="0" t="inlineStr">
        <is>
          <t>10月</t>
        </is>
      </c>
      <c r="C11" s="0" t="inlineStr">
        <is>
          <t>产品演示</t>
        </is>
      </c>
      <c r="D11" s="0" t="inlineStr">
        <is>
          <t>Viewer</t>
        </is>
      </c>
    </row>
    <row r="12">
      <c r="A12" s="0" t="inlineStr">
        <is>
          <t>11月</t>
        </is>
      </c>
      <c r="C12" s="0" t="inlineStr">
        <is>
          <t>产品培训</t>
        </is>
      </c>
      <c r="D12" s="0" t="inlineStr">
        <is>
          <t>AutoTestPlat</t>
        </is>
      </c>
    </row>
    <row r="13">
      <c r="A13" s="0" t="inlineStr">
        <is>
          <t>12月</t>
        </is>
      </c>
      <c r="C13" s="0" t="inlineStr">
        <is>
          <t>技术支持</t>
        </is>
      </c>
      <c r="D13" s="0" t="inlineStr">
        <is>
          <t>WeeklyReport</t>
        </is>
      </c>
    </row>
    <row r="14">
      <c r="C14" s="0" t="inlineStr">
        <is>
          <t>测试开发</t>
        </is>
      </c>
    </row>
  </sheetData>
  <dataValidations count="1">
    <dataValidation sqref="A2:A13" showErrorMessage="1" showInputMessage="1" allowBlank="0" type="list">
      <formula1>$A$2:$A$13</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zhangyp</dc:creator>
  <dcterms:created xsi:type="dcterms:W3CDTF">2019-09-20T07:55:00Z</dcterms:created>
  <dcterms:modified xsi:type="dcterms:W3CDTF">2019-11-04T06:24:22Z</dcterms:modified>
  <cp:lastModifiedBy>dell</cp:lastModifiedBy>
</cp:coreProperties>
</file>