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swn\Downloads\"/>
    </mc:Choice>
  </mc:AlternateContent>
  <xr:revisionPtr revIDLastSave="0" documentId="13_ncr:1_{1ACEE7D5-199A-4BAD-BE65-6A9EB937D5A3}" xr6:coauthVersionLast="47" xr6:coauthVersionMax="47" xr10:uidLastSave="{00000000-0000-0000-0000-000000000000}"/>
  <bookViews>
    <workbookView xWindow="28680" yWindow="-120" windowWidth="29040" windowHeight="15840" tabRatio="500" activeTab="1" xr2:uid="{00000000-000D-0000-FFFF-FFFF00000000}"/>
  </bookViews>
  <sheets>
    <sheet name="요구사항 명세서 통합본" sheetId="1" r:id="rId1"/>
    <sheet name="통계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8" i="2" l="1"/>
  <c r="C8" i="2"/>
  <c r="B8" i="2"/>
</calcChain>
</file>

<file path=xl/sharedStrings.xml><?xml version="1.0" encoding="utf-8"?>
<sst xmlns="http://schemas.openxmlformats.org/spreadsheetml/2006/main" count="1701" uniqueCount="688">
  <si>
    <r>
      <rPr>
        <b/>
        <sz val="14"/>
        <color rgb="FFFFFFFF"/>
        <rFont val="Arial"/>
        <family val="2"/>
      </rPr>
      <t xml:space="preserve">BNK </t>
    </r>
    <r>
      <rPr>
        <b/>
        <sz val="14"/>
        <color rgb="FFFFFFFF"/>
        <rFont val="Noto Sans CJK SC"/>
        <family val="2"/>
      </rPr>
      <t xml:space="preserve">부산은행 관리자 시스템 요구사항 명세서 </t>
    </r>
    <r>
      <rPr>
        <b/>
        <sz val="14"/>
        <color rgb="FFFFFFFF"/>
        <rFont val="Arial"/>
        <family val="2"/>
      </rPr>
      <t>(</t>
    </r>
    <r>
      <rPr>
        <b/>
        <sz val="14"/>
        <color rgb="FFFFFFFF"/>
        <rFont val="Noto Sans CJK SC"/>
        <family val="2"/>
      </rPr>
      <t>통합본</t>
    </r>
    <r>
      <rPr>
        <b/>
        <sz val="14"/>
        <color rgb="FFFFFFFF"/>
        <rFont val="Arial"/>
        <family val="2"/>
      </rPr>
      <t>)</t>
    </r>
  </si>
  <si>
    <t>번호</t>
  </si>
  <si>
    <t>대분류</t>
  </si>
  <si>
    <t>소분류</t>
  </si>
  <si>
    <r>
      <rPr>
        <b/>
        <sz val="10"/>
        <color rgb="FFFFFFFF"/>
        <rFont val="Noto Sans CJK SC"/>
        <family val="2"/>
      </rPr>
      <t xml:space="preserve">요구사항 </t>
    </r>
    <r>
      <rPr>
        <b/>
        <sz val="10"/>
        <color rgb="FFFFFFFF"/>
        <rFont val="Arial"/>
        <family val="2"/>
      </rPr>
      <t>ID</t>
    </r>
  </si>
  <si>
    <t>요구사항명</t>
  </si>
  <si>
    <t>요구사항 상세설명</t>
  </si>
  <si>
    <t>중요도</t>
  </si>
  <si>
    <t>담당자</t>
  </si>
  <si>
    <t>진행여부</t>
  </si>
  <si>
    <t>사용자</t>
  </si>
  <si>
    <t>개인 메인 페이지</t>
  </si>
  <si>
    <t>FX-PMN-001</t>
  </si>
  <si>
    <t>개인 메인 페이지 진입</t>
  </si>
  <si>
    <r>
      <rPr>
        <sz val="9"/>
        <rFont val="Noto Sans CJK SC"/>
        <family val="2"/>
      </rPr>
      <t>사용자는 개인 메인 페이지로 이동할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시스템은 사용자 유형</t>
    </r>
    <r>
      <rPr>
        <sz val="9"/>
        <rFont val="Arial"/>
        <family val="2"/>
      </rPr>
      <t>(</t>
    </r>
    <r>
      <rPr>
        <sz val="9"/>
        <rFont val="Noto Sans CJK SC"/>
        <family val="2"/>
      </rPr>
      <t>개인</t>
    </r>
    <r>
      <rPr>
        <sz val="9"/>
        <rFont val="Arial"/>
        <family val="2"/>
      </rPr>
      <t>)</t>
    </r>
    <r>
      <rPr>
        <sz val="9"/>
        <rFont val="Noto Sans CJK SC"/>
        <family val="2"/>
      </rPr>
      <t>에 따라 개인 맞춤 메인 화면을 제공해야 한다</t>
    </r>
    <r>
      <rPr>
        <sz val="9"/>
        <rFont val="Arial"/>
        <family val="2"/>
      </rPr>
      <t>.</t>
    </r>
  </si>
  <si>
    <t>중</t>
  </si>
  <si>
    <t>신정훈</t>
  </si>
  <si>
    <t>완료</t>
  </si>
  <si>
    <t>FX-PMN-002</t>
  </si>
  <si>
    <t>퀵 메뉴 표시</t>
  </si>
  <si>
    <r>
      <rPr>
        <sz val="9"/>
        <rFont val="Noto Sans CJK SC"/>
        <family val="2"/>
      </rPr>
      <t>시스템은 개인 메인 페이지에서 자주 사용하는 주요 기능에 빠르게 접근할 수 있도록 퀵 메뉴 영역을 제공해야 한다</t>
    </r>
    <r>
      <rPr>
        <sz val="9"/>
        <rFont val="Arial"/>
        <family val="2"/>
      </rPr>
      <t>.</t>
    </r>
  </si>
  <si>
    <t>FX-PMN-003</t>
  </si>
  <si>
    <t>퀵 메뉴 항목 구성</t>
  </si>
  <si>
    <r>
      <rPr>
        <sz val="9"/>
        <rFont val="Noto Sans CJK SC"/>
        <family val="2"/>
      </rPr>
      <t>시스템은 퀵 메뉴에 환전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환율 조회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환전 계산기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외환 메인 등 주요 외환 서비스 항목을 포함하여 제공해야 한다</t>
    </r>
    <r>
      <rPr>
        <sz val="9"/>
        <rFont val="Arial"/>
        <family val="2"/>
      </rPr>
      <t>.</t>
    </r>
  </si>
  <si>
    <t>FX-PMN-004</t>
  </si>
  <si>
    <t>퀵 메뉴 클릭 이동</t>
  </si>
  <si>
    <r>
      <rPr>
        <sz val="9"/>
        <rFont val="Noto Sans CJK SC"/>
        <family val="2"/>
      </rPr>
      <t>사용자는 퀵 메뉴의 각 항목을 클릭하여 해당 서비스 페이지로 즉시 이동할 수 있어야 한다</t>
    </r>
    <r>
      <rPr>
        <sz val="9"/>
        <rFont val="Arial"/>
        <family val="2"/>
      </rPr>
      <t>.</t>
    </r>
  </si>
  <si>
    <t>FX-PMN-005</t>
  </si>
  <si>
    <t>퀵 메뉴 아이콘 표시</t>
  </si>
  <si>
    <r>
      <rPr>
        <sz val="9"/>
        <rFont val="Noto Sans CJK SC"/>
        <family val="2"/>
      </rPr>
      <t>시스템은 퀵 메뉴 각 항목에 직관적인 아이콘을 함께 표시하여 사용자가 기능을 쉽게 인식할 수 있도록 해야 한다</t>
    </r>
    <r>
      <rPr>
        <sz val="9"/>
        <rFont val="Arial"/>
        <family val="2"/>
      </rPr>
      <t>.</t>
    </r>
  </si>
  <si>
    <t>외환 메인 페이지</t>
  </si>
  <si>
    <t>FX-MMN-001</t>
  </si>
  <si>
    <t>외환 메인 페이지 진입</t>
  </si>
  <si>
    <r>
      <rPr>
        <sz val="9"/>
        <rFont val="Noto Sans CJK SC"/>
        <family val="2"/>
      </rPr>
      <t>사용자는 메뉴 또는 퀵 메뉴를 통해 외환 메인 페이지로 이동할 수 있어야 한다</t>
    </r>
    <r>
      <rPr>
        <sz val="9"/>
        <rFont val="Arial"/>
        <family val="2"/>
      </rPr>
      <t>.</t>
    </r>
  </si>
  <si>
    <t>FX-MMN-002</t>
  </si>
  <si>
    <r>
      <rPr>
        <sz val="9"/>
        <rFont val="Noto Sans CJK SC"/>
        <family val="2"/>
      </rPr>
      <t>시스템은 외환 메인 페이지에서 환전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환율 조회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환전 계산기 등 주요 외환 기능에 빠르게 접근할 수 있도록 퀵 메뉴 영역을 제공해야 한다</t>
    </r>
    <r>
      <rPr>
        <sz val="9"/>
        <rFont val="Arial"/>
        <family val="2"/>
      </rPr>
      <t>.</t>
    </r>
  </si>
  <si>
    <t>FX-MMN-003</t>
  </si>
  <si>
    <t>퀵 메뉴 항목 클릭 이동</t>
  </si>
  <si>
    <r>
      <rPr>
        <sz val="9"/>
        <rFont val="Noto Sans CJK SC"/>
        <family val="2"/>
      </rPr>
      <t>사용자는 외환 메인 페이지의 퀵 메뉴 항목을 클릭하여 해당 기능 페이지로 즉시 이동할 수 있어야 한다</t>
    </r>
    <r>
      <rPr>
        <sz val="9"/>
        <rFont val="Arial"/>
        <family val="2"/>
      </rPr>
      <t>.</t>
    </r>
  </si>
  <si>
    <t>FX-MMN-004</t>
  </si>
  <si>
    <r>
      <rPr>
        <sz val="9"/>
        <rFont val="Noto Sans CJK SC"/>
        <family val="2"/>
      </rPr>
      <t xml:space="preserve">환율 </t>
    </r>
    <r>
      <rPr>
        <sz val="9"/>
        <rFont val="Arial"/>
        <family val="2"/>
      </rPr>
      <t xml:space="preserve">API </t>
    </r>
    <r>
      <rPr>
        <sz val="9"/>
        <rFont val="Noto Sans CJK SC"/>
        <family val="2"/>
      </rPr>
      <t>연동</t>
    </r>
  </si>
  <si>
    <r>
      <rPr>
        <sz val="9"/>
        <rFont val="Noto Sans CJK SC"/>
        <family val="2"/>
      </rPr>
      <t xml:space="preserve">시스템은 외부 환율 </t>
    </r>
    <r>
      <rPr>
        <sz val="9"/>
        <rFont val="Arial"/>
        <family val="2"/>
      </rPr>
      <t>API</t>
    </r>
    <r>
      <rPr>
        <sz val="9"/>
        <rFont val="Noto Sans CJK SC"/>
        <family val="2"/>
      </rPr>
      <t>를 호출하여 실시간 환율 데이터를 조회하고 화면에 반영해야 한다</t>
    </r>
    <r>
      <rPr>
        <sz val="9"/>
        <rFont val="Arial"/>
        <family val="2"/>
      </rPr>
      <t>.</t>
    </r>
  </si>
  <si>
    <t>상</t>
  </si>
  <si>
    <t>FX-MMN-005</t>
  </si>
  <si>
    <t>환율 데이터 그래프 표시</t>
  </si>
  <si>
    <r>
      <rPr>
        <sz val="9"/>
        <rFont val="Noto Sans CJK SC"/>
        <family val="2"/>
      </rPr>
      <t xml:space="preserve">시스템은 </t>
    </r>
    <r>
      <rPr>
        <sz val="9"/>
        <rFont val="Arial"/>
        <family val="2"/>
      </rPr>
      <t>API</t>
    </r>
    <r>
      <rPr>
        <sz val="9"/>
        <rFont val="Noto Sans CJK SC"/>
        <family val="2"/>
      </rPr>
      <t>로 수신한 환율 데이터를 기반으로 환율 변동 추이를 그래프 형태로 시각화하여 제공해야 한다</t>
    </r>
    <r>
      <rPr>
        <sz val="9"/>
        <rFont val="Arial"/>
        <family val="2"/>
      </rPr>
      <t>.</t>
    </r>
  </si>
  <si>
    <t>FX-MMN-006</t>
  </si>
  <si>
    <t>그래프 통화 선택</t>
  </si>
  <si>
    <r>
      <rPr>
        <sz val="9"/>
        <rFont val="Noto Sans CJK SC"/>
        <family val="2"/>
      </rPr>
      <t>사용자는 그래프에서 조회할 통화 종류를 선택할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시스템은 선택된 통화의 환율 데이터를 그래프로 갱신해야 한다</t>
    </r>
    <r>
      <rPr>
        <sz val="9"/>
        <rFont val="Arial"/>
        <family val="2"/>
      </rPr>
      <t>.</t>
    </r>
  </si>
  <si>
    <t>FX-MMN-007</t>
  </si>
  <si>
    <t>환율 최신 데이터 갱신</t>
  </si>
  <si>
    <r>
      <rPr>
        <sz val="9"/>
        <rFont val="Noto Sans CJK SC"/>
        <family val="2"/>
      </rPr>
      <t xml:space="preserve">시스템은 페이지 접속 시 환율 </t>
    </r>
    <r>
      <rPr>
        <sz val="9"/>
        <rFont val="Arial"/>
        <family val="2"/>
      </rPr>
      <t>API</t>
    </r>
    <r>
      <rPr>
        <sz val="9"/>
        <rFont val="Noto Sans CJK SC"/>
        <family val="2"/>
      </rPr>
      <t>를 호출하여 가장 최신의 환율 데이터를 제공해야 한다</t>
    </r>
    <r>
      <rPr>
        <sz val="9"/>
        <rFont val="Arial"/>
        <family val="2"/>
      </rPr>
      <t>.</t>
    </r>
  </si>
  <si>
    <t>환전 계산기</t>
  </si>
  <si>
    <t>FX-CAL-001</t>
  </si>
  <si>
    <t>환전 계산기 페이지 진입</t>
  </si>
  <si>
    <r>
      <rPr>
        <sz val="9"/>
        <rFont val="Noto Sans CJK SC"/>
        <family val="2"/>
      </rPr>
      <t>사용자는 퀵 메뉴 또는 외환 메뉴를 통해 환전 계산기 페이지로 이동할 수 있어야 한다</t>
    </r>
    <r>
      <rPr>
        <sz val="9"/>
        <rFont val="Arial"/>
        <family val="2"/>
      </rPr>
      <t>.</t>
    </r>
  </si>
  <si>
    <t>FX-CAL-002</t>
  </si>
  <si>
    <t>출발 통화 선택</t>
  </si>
  <si>
    <r>
      <rPr>
        <sz val="9"/>
        <rFont val="Noto Sans CJK SC"/>
        <family val="2"/>
      </rPr>
      <t>사용자는 환전 계산기에서 변환할 기준 통화</t>
    </r>
    <r>
      <rPr>
        <sz val="9"/>
        <rFont val="Arial"/>
        <family val="2"/>
      </rPr>
      <t>(</t>
    </r>
    <r>
      <rPr>
        <sz val="9"/>
        <rFont val="Noto Sans CJK SC"/>
        <family val="2"/>
      </rPr>
      <t>출발 통화</t>
    </r>
    <r>
      <rPr>
        <sz val="9"/>
        <rFont val="Arial"/>
        <family val="2"/>
      </rPr>
      <t>)</t>
    </r>
    <r>
      <rPr>
        <sz val="9"/>
        <rFont val="Noto Sans CJK SC"/>
        <family val="2"/>
      </rPr>
      <t>를 선택할 수 있어야 한다</t>
    </r>
    <r>
      <rPr>
        <sz val="9"/>
        <rFont val="Arial"/>
        <family val="2"/>
      </rPr>
      <t>.</t>
    </r>
  </si>
  <si>
    <t>FX-CAL-003</t>
  </si>
  <si>
    <t>도착 통화 선택</t>
  </si>
  <si>
    <r>
      <rPr>
        <sz val="9"/>
        <rFont val="Noto Sans CJK SC"/>
        <family val="2"/>
      </rPr>
      <t>사용자는 환전 계산기에서 변환 대상 통화</t>
    </r>
    <r>
      <rPr>
        <sz val="9"/>
        <rFont val="Arial"/>
        <family val="2"/>
      </rPr>
      <t>(</t>
    </r>
    <r>
      <rPr>
        <sz val="9"/>
        <rFont val="Noto Sans CJK SC"/>
        <family val="2"/>
      </rPr>
      <t>도착 통화</t>
    </r>
    <r>
      <rPr>
        <sz val="9"/>
        <rFont val="Arial"/>
        <family val="2"/>
      </rPr>
      <t>)</t>
    </r>
    <r>
      <rPr>
        <sz val="9"/>
        <rFont val="Noto Sans CJK SC"/>
        <family val="2"/>
      </rPr>
      <t>를 선택할 수 있어야 한다</t>
    </r>
    <r>
      <rPr>
        <sz val="9"/>
        <rFont val="Arial"/>
        <family val="2"/>
      </rPr>
      <t>.</t>
    </r>
  </si>
  <si>
    <t>FX-CAL-004</t>
  </si>
  <si>
    <t>환전 금액 입력</t>
  </si>
  <si>
    <r>
      <rPr>
        <sz val="9"/>
        <rFont val="Noto Sans CJK SC"/>
        <family val="2"/>
      </rPr>
      <t>사용자는 환전하려는 금액을 입력할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시스템은 숫자만 입력 가능하도록 처리해야 한다</t>
    </r>
    <r>
      <rPr>
        <sz val="9"/>
        <rFont val="Arial"/>
        <family val="2"/>
      </rPr>
      <t>.</t>
    </r>
  </si>
  <si>
    <t>FX-CAL-005</t>
  </si>
  <si>
    <t>환전 결과 계산 및 출력</t>
  </si>
  <si>
    <r>
      <rPr>
        <sz val="9"/>
        <rFont val="Noto Sans CJK SC"/>
        <family val="2"/>
      </rPr>
      <t>사용자가 금액 입력 후 계산 버튼을 클릭하면 시스템은 현재 환율을 기준으로 환전 결과 금액을 계산하여 출력해야 한다</t>
    </r>
    <r>
      <rPr>
        <sz val="9"/>
        <rFont val="Arial"/>
        <family val="2"/>
      </rPr>
      <t>.</t>
    </r>
  </si>
  <si>
    <t>FX-CAL-006</t>
  </si>
  <si>
    <t>환율 기준 정보 표시</t>
  </si>
  <si>
    <r>
      <rPr>
        <sz val="9"/>
        <rFont val="Noto Sans CJK SC"/>
        <family val="2"/>
      </rPr>
      <t>시스템은 환전 계산 결과 화면에 적용된 환율 기준 및 기준 시점을 함께 표시해야 한다</t>
    </r>
    <r>
      <rPr>
        <sz val="9"/>
        <rFont val="Arial"/>
        <family val="2"/>
      </rPr>
      <t>.</t>
    </r>
  </si>
  <si>
    <t>환전</t>
  </si>
  <si>
    <t>FX-EXC-001</t>
  </si>
  <si>
    <t>환전 페이지 진입</t>
  </si>
  <si>
    <r>
      <rPr>
        <sz val="9"/>
        <rFont val="Noto Sans CJK SC"/>
        <family val="2"/>
      </rPr>
      <t>사용자는 퀵 메뉴 또는 외환 메뉴를 통해 환전 페이지로 이동할 수 있어야 한다</t>
    </r>
    <r>
      <rPr>
        <sz val="9"/>
        <rFont val="Arial"/>
        <family val="2"/>
      </rPr>
      <t>.</t>
    </r>
  </si>
  <si>
    <t>FX-EXC-002</t>
  </si>
  <si>
    <t>환전 통화 선택</t>
  </si>
  <si>
    <r>
      <rPr>
        <sz val="9"/>
        <rFont val="Noto Sans CJK SC"/>
        <family val="2"/>
      </rPr>
      <t>사용자는 환전할 외화 통화 종류를 선택할 수 있어야 한다</t>
    </r>
    <r>
      <rPr>
        <sz val="9"/>
        <rFont val="Arial"/>
        <family val="2"/>
      </rPr>
      <t>.</t>
    </r>
  </si>
  <si>
    <t>FX-EXC-003</t>
  </si>
  <si>
    <r>
      <rPr>
        <sz val="9"/>
        <rFont val="Noto Sans CJK SC"/>
        <family val="2"/>
      </rPr>
      <t>사용자는 환전할 금액을 입력할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시스템은 유효한 금액만 입력되도록 검증해야 한다</t>
    </r>
    <r>
      <rPr>
        <sz val="9"/>
        <rFont val="Arial"/>
        <family val="2"/>
      </rPr>
      <t>.</t>
    </r>
  </si>
  <si>
    <t>FX-EXC-004</t>
  </si>
  <si>
    <t>환전 신청</t>
  </si>
  <si>
    <r>
      <rPr>
        <sz val="9"/>
        <rFont val="Noto Sans CJK SC"/>
        <family val="2"/>
      </rPr>
      <t>사용자는 통화 및 금액 입력 후 환전 신청 버튼을 통해 환전을 요청할 수 있어야 한다</t>
    </r>
    <r>
      <rPr>
        <sz val="9"/>
        <rFont val="Arial"/>
        <family val="2"/>
      </rPr>
      <t>.</t>
    </r>
  </si>
  <si>
    <t>FX-EXC-005</t>
  </si>
  <si>
    <t>환전 처리 결과 안내</t>
  </si>
  <si>
    <r>
      <rPr>
        <sz val="9"/>
        <rFont val="Noto Sans CJK SC"/>
        <family val="2"/>
      </rPr>
      <t>시스템은 환전 신청 완료 후 처리 결과</t>
    </r>
    <r>
      <rPr>
        <sz val="9"/>
        <rFont val="Arial"/>
        <family val="2"/>
      </rPr>
      <t>(</t>
    </r>
    <r>
      <rPr>
        <sz val="9"/>
        <rFont val="Noto Sans CJK SC"/>
        <family val="2"/>
      </rPr>
      <t>성공</t>
    </r>
    <r>
      <rPr>
        <sz val="9"/>
        <rFont val="Arial"/>
        <family val="2"/>
      </rPr>
      <t>/</t>
    </r>
    <r>
      <rPr>
        <sz val="9"/>
        <rFont val="Noto Sans CJK SC"/>
        <family val="2"/>
      </rPr>
      <t>실패</t>
    </r>
    <r>
      <rPr>
        <sz val="9"/>
        <rFont val="Arial"/>
        <family val="2"/>
      </rPr>
      <t>)</t>
    </r>
    <r>
      <rPr>
        <sz val="9"/>
        <rFont val="Noto Sans CJK SC"/>
        <family val="2"/>
      </rPr>
      <t>를 사용자에게 안내 메시지로 표시해야 한다</t>
    </r>
    <r>
      <rPr>
        <sz val="9"/>
        <rFont val="Arial"/>
        <family val="2"/>
      </rPr>
      <t>.</t>
    </r>
  </si>
  <si>
    <t>FX-EXC-006</t>
  </si>
  <si>
    <t>환전 내역 확인</t>
  </si>
  <si>
    <r>
      <rPr>
        <sz val="9"/>
        <rFont val="Noto Sans CJK SC"/>
        <family val="2"/>
      </rPr>
      <t>사용자는 환전 신청 완료 후 처리된 환전 내역을 확인할 수 있어야 한다</t>
    </r>
    <r>
      <rPr>
        <sz val="9"/>
        <rFont val="Arial"/>
        <family val="2"/>
      </rPr>
      <t>.</t>
    </r>
  </si>
  <si>
    <t>미완료</t>
  </si>
  <si>
    <t>환율 조회</t>
  </si>
  <si>
    <t>FX-RTE-001</t>
  </si>
  <si>
    <t>환율 조회 페이지 진입</t>
  </si>
  <si>
    <r>
      <rPr>
        <sz val="9"/>
        <rFont val="Noto Sans CJK SC"/>
        <family val="2"/>
      </rPr>
      <t>사용자는 메뉴 또는 퀵 메뉴를 통해 환율 조회 페이지로 이동할 수 있어야 한다</t>
    </r>
    <r>
      <rPr>
        <sz val="9"/>
        <rFont val="Arial"/>
        <family val="2"/>
      </rPr>
      <t>.</t>
    </r>
  </si>
  <si>
    <t>FX-RTE-002</t>
  </si>
  <si>
    <t>일자별 환율 데이터 조회</t>
  </si>
  <si>
    <r>
      <rPr>
        <sz val="9"/>
        <rFont val="Noto Sans CJK SC"/>
        <family val="2"/>
      </rPr>
      <t>시스템은 일자별로 외환 환율 데이터를 나열하여 사용자가 날짜별 환율 변동을 확인할 수 있도록 제공해야 한다</t>
    </r>
    <r>
      <rPr>
        <sz val="9"/>
        <rFont val="Arial"/>
        <family val="2"/>
      </rPr>
      <t>.</t>
    </r>
  </si>
  <si>
    <t>FX-RTE-003</t>
  </si>
  <si>
    <t>조회 기간 선택</t>
  </si>
  <si>
    <r>
      <rPr>
        <sz val="9"/>
        <rFont val="Noto Sans CJK SC"/>
        <family val="2"/>
      </rPr>
      <t>사용자는 환율 조회 시 조회 시작일과 종료일을 선택하여 원하는 기간의 환율 데이터를 조회할 수 있어야 한다</t>
    </r>
    <r>
      <rPr>
        <sz val="9"/>
        <rFont val="Arial"/>
        <family val="2"/>
      </rPr>
      <t>.</t>
    </r>
  </si>
  <si>
    <t>FX-RTE-004</t>
  </si>
  <si>
    <t>통화 종류 선택</t>
  </si>
  <si>
    <r>
      <rPr>
        <sz val="9"/>
        <rFont val="Noto Sans CJK SC"/>
        <family val="2"/>
      </rPr>
      <t>사용자는 조회할 외화 통화 종류를 선택할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시스템은 선택된 통화의 일자별 환율을 제공해야 한다</t>
    </r>
    <r>
      <rPr>
        <sz val="9"/>
        <rFont val="Arial"/>
        <family val="2"/>
      </rPr>
      <t>.</t>
    </r>
  </si>
  <si>
    <t>FX-RTE-005</t>
  </si>
  <si>
    <t>환율 데이터 목록 출력</t>
  </si>
  <si>
    <r>
      <rPr>
        <sz val="9"/>
        <rFont val="Noto Sans CJK SC"/>
        <family val="2"/>
      </rPr>
      <t>시스템은 조회 조건에 해당하는 일자별 환율 데이터를 날짜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통화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매매기준율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살 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팔 때 정보로 나열하여 출력해야 한다</t>
    </r>
    <r>
      <rPr>
        <sz val="9"/>
        <rFont val="Arial"/>
        <family val="2"/>
      </rPr>
      <t>.</t>
    </r>
  </si>
  <si>
    <t>FX-RTE-006</t>
  </si>
  <si>
    <t>환율 데이터 정렬</t>
  </si>
  <si>
    <r>
      <rPr>
        <sz val="9"/>
        <rFont val="Noto Sans CJK SC"/>
        <family val="2"/>
      </rPr>
      <t>시스템은 환율 조회 결과를 최신 날짜 기준으로 내림차순 정렬하여 제공해야 한다</t>
    </r>
    <r>
      <rPr>
        <sz val="9"/>
        <rFont val="Arial"/>
        <family val="2"/>
      </rPr>
      <t>.</t>
    </r>
  </si>
  <si>
    <t>검색 엔진</t>
  </si>
  <si>
    <t>FX-SCH-001</t>
  </si>
  <si>
    <t>검색 기능 제공</t>
  </si>
  <si>
    <r>
      <rPr>
        <sz val="9"/>
        <rFont val="Noto Sans CJK SC"/>
        <family val="2"/>
      </rPr>
      <t>시스템은 사용자가 원하는 외환 관련 서비스 및 정보를 빠르게 찾을 수 있도록 검색 기능을 제공해야 한다</t>
    </r>
    <r>
      <rPr>
        <sz val="9"/>
        <rFont val="Arial"/>
        <family val="2"/>
      </rPr>
      <t>.</t>
    </r>
  </si>
  <si>
    <t>FX-SCH-002</t>
  </si>
  <si>
    <t>검색어 입력</t>
  </si>
  <si>
    <r>
      <rPr>
        <sz val="9"/>
        <rFont val="Noto Sans CJK SC"/>
        <family val="2"/>
      </rPr>
      <t>사용자는 검색창에 검색어를 입력하여 관련 서비스 및 콘텐츠를 검색할 수 있어야 한다</t>
    </r>
    <r>
      <rPr>
        <sz val="9"/>
        <rFont val="Arial"/>
        <family val="2"/>
      </rPr>
      <t>.</t>
    </r>
  </si>
  <si>
    <t>FX-SCH-003</t>
  </si>
  <si>
    <t>추천 검색어 표시</t>
  </si>
  <si>
    <r>
      <rPr>
        <sz val="9"/>
        <rFont val="Noto Sans CJK SC"/>
        <family val="2"/>
      </rPr>
      <t>시스템은 사용자가 검색창을 클릭하거나 검색어를 입력하기 시작할 때 추천 검색어 목록을 제공해야 한다</t>
    </r>
    <r>
      <rPr>
        <sz val="9"/>
        <rFont val="Arial"/>
        <family val="2"/>
      </rPr>
      <t>.</t>
    </r>
  </si>
  <si>
    <t>FX-SCH-004</t>
  </si>
  <si>
    <r>
      <rPr>
        <sz val="9"/>
        <rFont val="Noto Sans CJK SC"/>
        <family val="2"/>
      </rPr>
      <t xml:space="preserve">추천 검색어 </t>
    </r>
    <r>
      <rPr>
        <sz val="9"/>
        <rFont val="Arial"/>
        <family val="2"/>
      </rPr>
      <t xml:space="preserve">DB </t>
    </r>
    <r>
      <rPr>
        <sz val="9"/>
        <rFont val="Noto Sans CJK SC"/>
        <family val="2"/>
      </rPr>
      <t>연동</t>
    </r>
  </si>
  <si>
    <r>
      <rPr>
        <sz val="9"/>
        <rFont val="Noto Sans CJK SC"/>
        <family val="2"/>
      </rPr>
      <t xml:space="preserve">시스템은 추천 검색어 데이터를 </t>
    </r>
    <r>
      <rPr>
        <sz val="9"/>
        <rFont val="Arial"/>
        <family val="2"/>
      </rPr>
      <t>DB</t>
    </r>
    <r>
      <rPr>
        <sz val="9"/>
        <rFont val="Noto Sans CJK SC"/>
        <family val="2"/>
      </rPr>
      <t>에서 조회하여 제공해야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관리자가 추천 검색어를 등록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수정</t>
    </r>
    <r>
      <rPr>
        <sz val="9"/>
        <rFont val="Arial"/>
        <family val="2"/>
      </rPr>
      <t>·</t>
    </r>
    <r>
      <rPr>
        <sz val="9"/>
        <rFont val="Noto Sans CJK SC"/>
        <family val="2"/>
      </rPr>
      <t>삭제할 수 있도록 설계되어야 한다</t>
    </r>
    <r>
      <rPr>
        <sz val="9"/>
        <rFont val="Arial"/>
        <family val="2"/>
      </rPr>
      <t>.</t>
    </r>
  </si>
  <si>
    <t>FX-SCH-005</t>
  </si>
  <si>
    <t>추천 검색어 클릭 검색</t>
  </si>
  <si>
    <r>
      <rPr>
        <sz val="9"/>
        <rFont val="Noto Sans CJK SC"/>
        <family val="2"/>
      </rPr>
      <t>사용자는 표시된 추천 검색어를 클릭하여 해당 검색어로 즉시 검색을 실행할 수 있어야 한다</t>
    </r>
    <r>
      <rPr>
        <sz val="9"/>
        <rFont val="Arial"/>
        <family val="2"/>
      </rPr>
      <t>.</t>
    </r>
  </si>
  <si>
    <t>FX-SCH-006</t>
  </si>
  <si>
    <t>검색 결과 출력</t>
  </si>
  <si>
    <r>
      <rPr>
        <sz val="9"/>
        <rFont val="Noto Sans CJK SC"/>
        <family val="2"/>
      </rPr>
      <t>시스템은 입력된 검색어에 해당하는 서비스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메뉴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콘텐츠를 검색 결과 목록으로 출력해야 한다</t>
    </r>
    <r>
      <rPr>
        <sz val="9"/>
        <rFont val="Arial"/>
        <family val="2"/>
      </rPr>
      <t>.</t>
    </r>
  </si>
  <si>
    <t>FX-SCH-007</t>
  </si>
  <si>
    <t>검색 결과 페이지 이동</t>
  </si>
  <si>
    <r>
      <rPr>
        <sz val="9"/>
        <rFont val="Noto Sans CJK SC"/>
        <family val="2"/>
      </rPr>
      <t>사용자는 검색 결과 항목을 클릭하여 해당 서비스 또는 콘텐츠 페이지로 이동할 수 있어야 한다</t>
    </r>
    <r>
      <rPr>
        <sz val="9"/>
        <rFont val="Arial"/>
        <family val="2"/>
      </rPr>
      <t>.</t>
    </r>
  </si>
  <si>
    <t>상품몰</t>
  </si>
  <si>
    <t>PRD-QRY-001</t>
  </si>
  <si>
    <t>상품 목록 조회</t>
  </si>
  <si>
    <r>
      <rPr>
        <sz val="9"/>
        <rFont val="Noto Sans CJK SC"/>
        <family val="2"/>
      </rPr>
      <t>사용자는 개인</t>
    </r>
    <r>
      <rPr>
        <sz val="9"/>
        <rFont val="Arial"/>
        <family val="2"/>
      </rPr>
      <t>/</t>
    </r>
    <r>
      <rPr>
        <sz val="9"/>
        <rFont val="Noto Sans CJK SC"/>
        <family val="2"/>
      </rPr>
      <t>기업 상품몰에서 상품 목록을 조회할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시스템은 고객 유형에 따라 개인 상품 또는 기업 상품을 구분하여 조회해야 한다</t>
    </r>
    <r>
      <rPr>
        <sz val="9"/>
        <rFont val="Arial"/>
        <family val="2"/>
      </rPr>
      <t>.</t>
    </r>
  </si>
  <si>
    <t>이민주</t>
  </si>
  <si>
    <t>PRD-QRY-002</t>
  </si>
  <si>
    <t>상품 상세 조회</t>
  </si>
  <si>
    <r>
      <rPr>
        <sz val="9"/>
        <rFont val="Noto Sans CJK SC"/>
        <family val="2"/>
      </rPr>
      <t>사용자는 상품 목록에서 특정 상품을 클릭하여 상세 페이지로 이동할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시스템은 상품 </t>
    </r>
    <r>
      <rPr>
        <sz val="9"/>
        <rFont val="Arial"/>
        <family val="2"/>
      </rPr>
      <t>ID</t>
    </r>
    <r>
      <rPr>
        <sz val="9"/>
        <rFont val="Noto Sans CJK SC"/>
        <family val="2"/>
      </rPr>
      <t>를 기준으로 상품 상세 정보를 조회하여 화면에 출력해야 한다</t>
    </r>
    <r>
      <rPr>
        <sz val="9"/>
        <rFont val="Arial"/>
        <family val="2"/>
      </rPr>
      <t>.</t>
    </r>
  </si>
  <si>
    <t>PRD-QRY-003</t>
  </si>
  <si>
    <t>개인 상품몰 조회</t>
  </si>
  <si>
    <r>
      <rPr>
        <sz val="9"/>
        <rFont val="Noto Sans CJK SC"/>
        <family val="2"/>
      </rPr>
      <t>사용자는 개인 상품몰 페이지에서 개인 고객 대상 금융상품을 조회할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시스템은 개인 고객 대상 상품을 필터링하여 카드 형태로 제공해야 한다</t>
    </r>
    <r>
      <rPr>
        <sz val="9"/>
        <rFont val="Arial"/>
        <family val="2"/>
      </rPr>
      <t>.</t>
    </r>
  </si>
  <si>
    <t>PRD-QRY-004</t>
  </si>
  <si>
    <t>기업 상품몰 조회</t>
  </si>
  <si>
    <r>
      <rPr>
        <sz val="9"/>
        <rFont val="Noto Sans CJK SC"/>
        <family val="2"/>
      </rPr>
      <t>사용자는 기업 상품몰 페이지에서 기업 고객 대상 금융상품을 조회할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시스템은 기업 고객 대상 상품을 필터링하여 카드 형태로 제공해야 한다</t>
    </r>
    <r>
      <rPr>
        <sz val="9"/>
        <rFont val="Arial"/>
        <family val="2"/>
      </rPr>
      <t>.</t>
    </r>
  </si>
  <si>
    <t>PRD-QRY-005</t>
  </si>
  <si>
    <r>
      <rPr>
        <sz val="9"/>
        <rFont val="Noto Sans CJK SC"/>
        <family val="2"/>
      </rPr>
      <t xml:space="preserve">상품 카드 </t>
    </r>
    <r>
      <rPr>
        <sz val="9"/>
        <rFont val="Arial"/>
        <family val="2"/>
      </rPr>
      <t xml:space="preserve">UI </t>
    </r>
    <r>
      <rPr>
        <sz val="9"/>
        <rFont val="Noto Sans CJK SC"/>
        <family val="2"/>
      </rPr>
      <t>제공</t>
    </r>
  </si>
  <si>
    <r>
      <rPr>
        <sz val="9"/>
        <rFont val="Noto Sans CJK SC"/>
        <family val="2"/>
      </rPr>
      <t>시스템은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설명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금리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금액 등의 주요 정보를 상품 카드 형태로 제공해야 한다</t>
    </r>
    <r>
      <rPr>
        <sz val="9"/>
        <rFont val="Arial"/>
        <family val="2"/>
      </rPr>
      <t>.</t>
    </r>
  </si>
  <si>
    <t>PRD-QRY-006</t>
  </si>
  <si>
    <t>상품 상세 페이지 이동</t>
  </si>
  <si>
    <r>
      <rPr>
        <sz val="9"/>
        <rFont val="Noto Sans CJK SC"/>
        <family val="2"/>
      </rPr>
      <t>사용자는 상품 카드 또는 상세보기 버튼을 클릭하여 해당 상품의 상세 페이지로 이동할 수 있어야 한다</t>
    </r>
    <r>
      <rPr>
        <sz val="9"/>
        <rFont val="Arial"/>
        <family val="2"/>
      </rPr>
      <t>.</t>
    </r>
  </si>
  <si>
    <t>PRD-QRY-007</t>
  </si>
  <si>
    <t>상품 목록 페이징</t>
  </si>
  <si>
    <r>
      <rPr>
        <sz val="9"/>
        <rFont val="Noto Sans CJK SC"/>
        <family val="2"/>
      </rPr>
      <t>시스템은 상품 목록이 많을 경우 페이지 단위로 상품을 조회하고 출력할 수 있어야 한다</t>
    </r>
    <r>
      <rPr>
        <sz val="9"/>
        <rFont val="Arial"/>
        <family val="2"/>
      </rPr>
      <t>.</t>
    </r>
  </si>
  <si>
    <t>PRD-QRY-008</t>
  </si>
  <si>
    <t>상품 정보 출력</t>
  </si>
  <si>
    <r>
      <rPr>
        <sz val="9"/>
        <rFont val="Noto Sans CJK SC"/>
        <family val="2"/>
      </rPr>
      <t>시스템은 조회된 상품의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유형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설명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대상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금액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금리 정보를 화면에 출력해야 한다</t>
    </r>
    <r>
      <rPr>
        <sz val="9"/>
        <rFont val="Arial"/>
        <family val="2"/>
      </rPr>
      <t>.</t>
    </r>
  </si>
  <si>
    <t>PRD-QRY-009</t>
  </si>
  <si>
    <t>상품 상세 정보 출력</t>
  </si>
  <si>
    <r>
      <rPr>
        <sz val="9"/>
        <rFont val="Noto Sans CJK SC"/>
        <family val="2"/>
      </rPr>
      <t>시스템은 상품 상세 페이지에서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설명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대상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금액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금리 정보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이자 지급 방식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방법 등의 정보를 출력해야 한다</t>
    </r>
    <r>
      <rPr>
        <sz val="9"/>
        <rFont val="Arial"/>
        <family val="2"/>
      </rPr>
      <t>.</t>
    </r>
  </si>
  <si>
    <t>PRD-QRY-010</t>
  </si>
  <si>
    <t>상품 안내 자료 영역 제공</t>
  </si>
  <si>
    <r>
      <rPr>
        <sz val="9"/>
        <rFont val="Noto Sans CJK SC"/>
        <family val="2"/>
      </rPr>
      <t>시스템은 상품 상세 페이지에서 상품 설명서 또는 약관 자료를 확인할 수 있는 영역을 제공해야 한다</t>
    </r>
    <r>
      <rPr>
        <sz val="9"/>
        <rFont val="Arial"/>
        <family val="2"/>
      </rPr>
      <t>.</t>
    </r>
  </si>
  <si>
    <t>관심상품</t>
  </si>
  <si>
    <t>PRD-FAV-001</t>
  </si>
  <si>
    <t>관심상품 버튼 표시</t>
  </si>
  <si>
    <r>
      <rPr>
        <sz val="9"/>
        <rFont val="Noto Sans CJK SC"/>
        <family val="2"/>
      </rPr>
      <t>사용자는 상품 목록 카드에서 관심상품 버튼을 확인할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시스템은 각 상품 카드에 관심상품 버튼 또는 아이콘을 제공해야 한다</t>
    </r>
    <r>
      <rPr>
        <sz val="9"/>
        <rFont val="Arial"/>
        <family val="2"/>
      </rPr>
      <t>.</t>
    </r>
  </si>
  <si>
    <t>PRD-FAV-002</t>
  </si>
  <si>
    <t>관심상품 선택</t>
  </si>
  <si>
    <r>
      <rPr>
        <sz val="9"/>
        <rFont val="Noto Sans CJK SC"/>
        <family val="2"/>
      </rPr>
      <t>사용자는 관심 있는 상품의 관심상품 버튼을 클릭하여 해당 상품을 관심상품으로 선택할 수 있어야 한다</t>
    </r>
    <r>
      <rPr>
        <sz val="9"/>
        <rFont val="Arial"/>
        <family val="2"/>
      </rPr>
      <t>.</t>
    </r>
  </si>
  <si>
    <t>PRD-FAV-003</t>
  </si>
  <si>
    <t>관심상품 해제</t>
  </si>
  <si>
    <r>
      <rPr>
        <sz val="9"/>
        <rFont val="Noto Sans CJK SC"/>
        <family val="2"/>
      </rPr>
      <t>사용자는 이미 선택한 관심상품 버튼을 다시 클릭하여 관심상품 상태를 해제할 수 있어야 한다</t>
    </r>
    <r>
      <rPr>
        <sz val="9"/>
        <rFont val="Arial"/>
        <family val="2"/>
      </rPr>
      <t>.</t>
    </r>
  </si>
  <si>
    <t>PRD-FAV-004</t>
  </si>
  <si>
    <t>관심상품 상태 표시</t>
  </si>
  <si>
    <r>
      <rPr>
        <sz val="9"/>
        <rFont val="Noto Sans CJK SC"/>
        <family val="2"/>
      </rPr>
      <t>시스템은 관심상품으로 선택된 상품과 선택되지 않은 상품을 아이콘 또는 색상으로 구분하여 표시해야 한다</t>
    </r>
    <r>
      <rPr>
        <sz val="9"/>
        <rFont val="Arial"/>
        <family val="2"/>
      </rPr>
      <t>.</t>
    </r>
  </si>
  <si>
    <t>PRD-FAV-005</t>
  </si>
  <si>
    <r>
      <rPr>
        <sz val="9"/>
        <rFont val="Noto Sans CJK SC"/>
        <family val="2"/>
      </rPr>
      <t>개인</t>
    </r>
    <r>
      <rPr>
        <sz val="9"/>
        <rFont val="Arial"/>
        <family val="2"/>
      </rPr>
      <t>/</t>
    </r>
    <r>
      <rPr>
        <sz val="9"/>
        <rFont val="Noto Sans CJK SC"/>
        <family val="2"/>
      </rPr>
      <t>기업 상품몰 공통 적용</t>
    </r>
  </si>
  <si>
    <r>
      <rPr>
        <sz val="9"/>
        <rFont val="Noto Sans CJK SC"/>
        <family val="2"/>
      </rPr>
      <t>시스템은 관심상품 기능을 개인 상품몰과 기업 상품몰에서 모두 사용할 수 있도록 제공해야 한다</t>
    </r>
    <r>
      <rPr>
        <sz val="9"/>
        <rFont val="Arial"/>
        <family val="2"/>
      </rPr>
      <t>.</t>
    </r>
  </si>
  <si>
    <t>PRD-FAV-006</t>
  </si>
  <si>
    <r>
      <rPr>
        <sz val="9"/>
        <rFont val="Noto Sans CJK SC"/>
        <family val="2"/>
      </rPr>
      <t xml:space="preserve">관심상품 </t>
    </r>
    <r>
      <rPr>
        <sz val="9"/>
        <rFont val="Arial"/>
        <family val="2"/>
      </rPr>
      <t xml:space="preserve">UI </t>
    </r>
    <r>
      <rPr>
        <sz val="9"/>
        <rFont val="Noto Sans CJK SC"/>
        <family val="2"/>
      </rPr>
      <t>배치</t>
    </r>
  </si>
  <si>
    <r>
      <rPr>
        <sz val="9"/>
        <rFont val="Noto Sans CJK SC"/>
        <family val="2"/>
      </rPr>
      <t>시스템은 상품 카드 내에서 관심상품 버튼을 사용자가 쉽게 인식할 수 있는 위치에 배치해야 한다</t>
    </r>
    <r>
      <rPr>
        <sz val="9"/>
        <rFont val="Arial"/>
        <family val="2"/>
      </rPr>
      <t>.</t>
    </r>
  </si>
  <si>
    <t>상품비교</t>
  </si>
  <si>
    <t>PRD-CMP-001</t>
  </si>
  <si>
    <t>비교 상품 선택</t>
  </si>
  <si>
    <r>
      <rPr>
        <sz val="9"/>
        <rFont val="Noto Sans CJK SC"/>
        <family val="2"/>
      </rPr>
      <t>사용자는 상품 목록에서 비교하고 싶은 상품을 체크박스로 선택할 수 있어야 한다</t>
    </r>
    <r>
      <rPr>
        <sz val="9"/>
        <rFont val="Arial"/>
        <family val="2"/>
      </rPr>
      <t>.</t>
    </r>
  </si>
  <si>
    <t>PRD-CMP-002</t>
  </si>
  <si>
    <t>비교 체크박스 표시</t>
  </si>
  <si>
    <r>
      <rPr>
        <sz val="9"/>
        <rFont val="Noto Sans CJK SC"/>
        <family val="2"/>
      </rPr>
      <t>시스템은 각 상품 카드에 비교 선택 체크박스를 제공해야 한다</t>
    </r>
    <r>
      <rPr>
        <sz val="9"/>
        <rFont val="Arial"/>
        <family val="2"/>
      </rPr>
      <t>.</t>
    </r>
  </si>
  <si>
    <t>PRD-CMP-003</t>
  </si>
  <si>
    <t>비교하기 버튼 제공</t>
  </si>
  <si>
    <r>
      <rPr>
        <sz val="9"/>
        <rFont val="Noto Sans CJK SC"/>
        <family val="2"/>
      </rPr>
      <t>시스템은 사용자가 선택한 상품을 비교할 수 있도록 비교하기 버튼을 제공해야 한다</t>
    </r>
    <r>
      <rPr>
        <sz val="9"/>
        <rFont val="Arial"/>
        <family val="2"/>
      </rPr>
      <t>.</t>
    </r>
  </si>
  <si>
    <t>PRD-CMP-004</t>
  </si>
  <si>
    <t>비교 최소 개수 검증</t>
  </si>
  <si>
    <r>
      <rPr>
        <sz val="9"/>
        <rFont val="Noto Sans CJK SC"/>
        <family val="2"/>
      </rPr>
      <t xml:space="preserve">시스템은 비교하기 버튼 클릭 시 선택된 상품이 </t>
    </r>
    <r>
      <rPr>
        <sz val="9"/>
        <rFont val="Arial"/>
        <family val="2"/>
      </rPr>
      <t>2</t>
    </r>
    <r>
      <rPr>
        <sz val="9"/>
        <rFont val="Noto Sans CJK SC"/>
        <family val="2"/>
      </rPr>
      <t>개 미만이면 안내 메시지를 표시해야 한다</t>
    </r>
    <r>
      <rPr>
        <sz val="9"/>
        <rFont val="Arial"/>
        <family val="2"/>
      </rPr>
      <t>.</t>
    </r>
  </si>
  <si>
    <t>PRD-CMP-005</t>
  </si>
  <si>
    <t>비교 팝업 표시</t>
  </si>
  <si>
    <r>
      <rPr>
        <sz val="9"/>
        <rFont val="Noto Sans CJK SC"/>
        <family val="2"/>
      </rPr>
      <t xml:space="preserve">시스템은 사용자가 </t>
    </r>
    <r>
      <rPr>
        <sz val="9"/>
        <rFont val="Arial"/>
        <family val="2"/>
      </rPr>
      <t>2</t>
    </r>
    <r>
      <rPr>
        <sz val="9"/>
        <rFont val="Noto Sans CJK SC"/>
        <family val="2"/>
      </rPr>
      <t>개 이상의 상품을 선택한 경우 비교 팝업을 표시해야 한다</t>
    </r>
    <r>
      <rPr>
        <sz val="9"/>
        <rFont val="Arial"/>
        <family val="2"/>
      </rPr>
      <t>.</t>
    </r>
  </si>
  <si>
    <t>PRD-CMP-006</t>
  </si>
  <si>
    <t>비교 정보 출력</t>
  </si>
  <si>
    <r>
      <rPr>
        <sz val="9"/>
        <rFont val="Noto Sans CJK SC"/>
        <family val="2"/>
      </rPr>
      <t>시스템은 비교 팝업에서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금리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금액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이자 지급 방식 등의 정보를 출력해야 한다</t>
    </r>
    <r>
      <rPr>
        <sz val="9"/>
        <rFont val="Arial"/>
        <family val="2"/>
      </rPr>
      <t>.</t>
    </r>
  </si>
  <si>
    <t>PRD-CMP-007</t>
  </si>
  <si>
    <t>추천 상품 표시</t>
  </si>
  <si>
    <r>
      <rPr>
        <sz val="9"/>
        <rFont val="Noto Sans CJK SC"/>
        <family val="2"/>
      </rPr>
      <t>시스템은 비교한 상품 중 조건이 좋은 상품을 추천 상품 형태로 표시할 수 있어야 한다</t>
    </r>
    <r>
      <rPr>
        <sz val="9"/>
        <rFont val="Arial"/>
        <family val="2"/>
      </rPr>
      <t>.</t>
    </r>
  </si>
  <si>
    <t>PRD-CMP-008</t>
  </si>
  <si>
    <t>비교 팝업 닫기</t>
  </si>
  <si>
    <r>
      <rPr>
        <sz val="9"/>
        <rFont val="Noto Sans CJK SC"/>
        <family val="2"/>
      </rPr>
      <t>사용자는 비교 팝업을 닫기 버튼을 통해 닫을 수 있어야 한다</t>
    </r>
    <r>
      <rPr>
        <sz val="9"/>
        <rFont val="Arial"/>
        <family val="2"/>
      </rPr>
      <t>.</t>
    </r>
  </si>
  <si>
    <t>PRD-CMP-009</t>
  </si>
  <si>
    <t>비교 상품 상세 이동</t>
  </si>
  <si>
    <r>
      <rPr>
        <sz val="9"/>
        <rFont val="Noto Sans CJK SC"/>
        <family val="2"/>
      </rPr>
      <t>사용자는 비교 팝업 내 상품명 또는 추천 상품을 클릭하여 해당 상품 상세 페이지로 이동할 수 있어야 한다</t>
    </r>
    <r>
      <rPr>
        <sz val="9"/>
        <rFont val="Arial"/>
        <family val="2"/>
      </rPr>
      <t>.</t>
    </r>
  </si>
  <si>
    <t>접근성</t>
  </si>
  <si>
    <t>UI-ZOOM-001</t>
  </si>
  <si>
    <t>화면 크게 보기 버튼 제공</t>
  </si>
  <si>
    <r>
      <rPr>
        <sz val="9"/>
        <rFont val="Noto Sans CJK SC"/>
        <family val="2"/>
      </rPr>
      <t xml:space="preserve">시스템은 사용자가 화면의 글자와 주요 </t>
    </r>
    <r>
      <rPr>
        <sz val="9"/>
        <rFont val="Arial"/>
        <family val="2"/>
      </rPr>
      <t xml:space="preserve">UI </t>
    </r>
    <r>
      <rPr>
        <sz val="9"/>
        <rFont val="Noto Sans CJK SC"/>
        <family val="2"/>
      </rPr>
      <t>요소를 크게 볼 수 있도록 화면 크게 보기 버튼을 제공해야 한다</t>
    </r>
    <r>
      <rPr>
        <sz val="9"/>
        <rFont val="Arial"/>
        <family val="2"/>
      </rPr>
      <t>.</t>
    </r>
  </si>
  <si>
    <t>UI-ZOOM-002</t>
  </si>
  <si>
    <t>확대 모드 적용</t>
  </si>
  <si>
    <r>
      <rPr>
        <sz val="9"/>
        <rFont val="Noto Sans CJK SC"/>
        <family val="2"/>
      </rPr>
      <t>사용자가 화면 크게 보기 버튼을 클릭하면 시스템은 상품 카드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본문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버튼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설명 문구 등의 크기를 확대해야 한다</t>
    </r>
    <r>
      <rPr>
        <sz val="9"/>
        <rFont val="Arial"/>
        <family val="2"/>
      </rPr>
      <t>.</t>
    </r>
  </si>
  <si>
    <t>UI-ZOOM-003</t>
  </si>
  <si>
    <t>기본 크기 복귀</t>
  </si>
  <si>
    <r>
      <rPr>
        <sz val="9"/>
        <rFont val="Noto Sans CJK SC"/>
        <family val="2"/>
      </rPr>
      <t>사용자가 확대 상태에서 다시 버튼을 클릭하면 시스템은 화면을 기본 크기로 되돌려야 한다</t>
    </r>
    <r>
      <rPr>
        <sz val="9"/>
        <rFont val="Arial"/>
        <family val="2"/>
      </rPr>
      <t>.</t>
    </r>
  </si>
  <si>
    <t>UI-ZOOM-004</t>
  </si>
  <si>
    <t>버튼 문구 변경</t>
  </si>
  <si>
    <r>
      <rPr>
        <sz val="9"/>
        <rFont val="Noto Sans CJK SC"/>
        <family val="2"/>
      </rPr>
      <t>시스템은 확대 상태에 따라 버튼 문구를 “화면 크게 보기” 또는 “기본 크기로 보기”로 변경해야 한다</t>
    </r>
    <r>
      <rPr>
        <sz val="9"/>
        <rFont val="Arial"/>
        <family val="2"/>
      </rPr>
      <t>.</t>
    </r>
  </si>
  <si>
    <t>UI-ZOOM-005</t>
  </si>
  <si>
    <t>상품몰 확대 적용</t>
  </si>
  <si>
    <r>
      <rPr>
        <sz val="9"/>
        <rFont val="Noto Sans CJK SC"/>
        <family val="2"/>
      </rPr>
      <t>시스템은 개인 상품몰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기업 상품몰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상세 페이지에서 화면 크게 보기 기능이 적용되도록 해야 한다</t>
    </r>
    <r>
      <rPr>
        <sz val="9"/>
        <rFont val="Arial"/>
        <family val="2"/>
      </rPr>
      <t>.</t>
    </r>
  </si>
  <si>
    <t>UI-ZOOM-006</t>
  </si>
  <si>
    <r>
      <rPr>
        <sz val="9"/>
        <rFont val="Arial"/>
        <family val="2"/>
      </rPr>
      <t xml:space="preserve">JS </t>
    </r>
    <r>
      <rPr>
        <sz val="9"/>
        <rFont val="Noto Sans CJK SC"/>
        <family val="2"/>
      </rPr>
      <t>오류 방지</t>
    </r>
  </si>
  <si>
    <r>
      <rPr>
        <sz val="9"/>
        <rFont val="Noto Sans CJK SC"/>
        <family val="2"/>
      </rPr>
      <t xml:space="preserve">시스템은 화면 크게 보기 버튼이 없는 페이지에서도 </t>
    </r>
    <r>
      <rPr>
        <sz val="9"/>
        <rFont val="Arial"/>
        <family val="2"/>
      </rPr>
      <t xml:space="preserve">JavaScript </t>
    </r>
    <r>
      <rPr>
        <sz val="9"/>
        <rFont val="Noto Sans CJK SC"/>
        <family val="2"/>
      </rPr>
      <t>오류가 발생하지 않도록 처리해야 한다</t>
    </r>
    <r>
      <rPr>
        <sz val="9"/>
        <rFont val="Arial"/>
        <family val="2"/>
      </rPr>
      <t>.</t>
    </r>
  </si>
  <si>
    <t>UI-ZOOM-007</t>
  </si>
  <si>
    <t>확대 시 레이아웃 유지</t>
  </si>
  <si>
    <r>
      <rPr>
        <sz val="9"/>
        <rFont val="Noto Sans CJK SC"/>
        <family val="2"/>
      </rPr>
      <t>시스템은 확대 모드 적용 시 상품 카드와 본문 영역의 레이아웃이 깨지지 않도록 해야 한다</t>
    </r>
    <r>
      <rPr>
        <sz val="9"/>
        <rFont val="Arial"/>
        <family val="2"/>
      </rPr>
      <t>.</t>
    </r>
  </si>
  <si>
    <t>외환</t>
  </si>
  <si>
    <t>FX-DEP-001</t>
  </si>
  <si>
    <t>외화예금 상품 페이지</t>
  </si>
  <si>
    <r>
      <rPr>
        <sz val="9"/>
        <rFont val="Noto Sans CJK SC"/>
        <family val="2"/>
      </rPr>
      <t>사용자는 외환 메뉴에서 외화예금 상품 페이지로 이동할 수 있어야 한다</t>
    </r>
    <r>
      <rPr>
        <sz val="9"/>
        <rFont val="Arial"/>
        <family val="2"/>
      </rPr>
      <t>.</t>
    </r>
  </si>
  <si>
    <t>FX-DEP-002</t>
  </si>
  <si>
    <t>외화예금 상품 조회</t>
  </si>
  <si>
    <r>
      <rPr>
        <sz val="9"/>
        <rFont val="Noto Sans CJK SC"/>
        <family val="2"/>
      </rPr>
      <t>시스템은 외화예금 상품 목록을 조회하여 화면에 출력해야 한다</t>
    </r>
    <r>
      <rPr>
        <sz val="9"/>
        <rFont val="Arial"/>
        <family val="2"/>
      </rPr>
      <t>.</t>
    </r>
  </si>
  <si>
    <t>FX-DEP-003</t>
  </si>
  <si>
    <t>외화예금 상품 정보 표시</t>
  </si>
  <si>
    <r>
      <rPr>
        <sz val="9"/>
        <rFont val="Noto Sans CJK SC"/>
        <family val="2"/>
      </rPr>
      <t>시스템은 외화예금 상품의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설명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금리 정보 등을 화면에 표시해야 한다</t>
    </r>
    <r>
      <rPr>
        <sz val="9"/>
        <rFont val="Arial"/>
        <family val="2"/>
      </rPr>
      <t>.</t>
    </r>
  </si>
  <si>
    <t>FX-DEP-004</t>
  </si>
  <si>
    <t>외화예금 상세 이동</t>
  </si>
  <si>
    <r>
      <rPr>
        <sz val="9"/>
        <rFont val="Noto Sans CJK SC"/>
        <family val="2"/>
      </rPr>
      <t>사용자는 외화예금 상품을 클릭하여 해당 상품 상세 페이지로 이동할 수 있어야 한다</t>
    </r>
    <r>
      <rPr>
        <sz val="9"/>
        <rFont val="Arial"/>
        <family val="2"/>
      </rPr>
      <t>.</t>
    </r>
  </si>
  <si>
    <t>FX-DEP-005</t>
  </si>
  <si>
    <t>외환 사이드바 연동</t>
  </si>
  <si>
    <r>
      <rPr>
        <sz val="9"/>
        <rFont val="Noto Sans CJK SC"/>
        <family val="2"/>
      </rPr>
      <t>시스템은 외화예금 상품 페이지에서 외환 사이드바 메뉴를 함께 표시해야 한다</t>
    </r>
    <r>
      <rPr>
        <sz val="9"/>
        <rFont val="Arial"/>
        <family val="2"/>
      </rPr>
      <t>.</t>
    </r>
  </si>
  <si>
    <t>FX-DEP-006</t>
  </si>
  <si>
    <t>외환 본문 레이아웃 유지</t>
  </si>
  <si>
    <r>
      <rPr>
        <sz val="9"/>
        <rFont val="Noto Sans CJK SC"/>
        <family val="2"/>
      </rPr>
      <t>시스템은 외환 사이드바와 본문 영역이 겹치거나 깨지지 않도록 화면을 구성해야 한다</t>
    </r>
    <r>
      <rPr>
        <sz val="9"/>
        <rFont val="Arial"/>
        <family val="2"/>
      </rPr>
      <t>.</t>
    </r>
  </si>
  <si>
    <t>FX-SIDE-001</t>
  </si>
  <si>
    <t>외환 사이드바 표시</t>
  </si>
  <si>
    <r>
      <rPr>
        <sz val="9"/>
        <rFont val="Noto Sans CJK SC"/>
        <family val="2"/>
      </rPr>
      <t>시스템은 외환 관련 페이지에서 외환 사이드바를 표시해야 한다</t>
    </r>
    <r>
      <rPr>
        <sz val="9"/>
        <rFont val="Arial"/>
        <family val="2"/>
      </rPr>
      <t>.</t>
    </r>
  </si>
  <si>
    <t>FX-SIDE-002</t>
  </si>
  <si>
    <t>외환 대분류 메뉴 표시</t>
  </si>
  <si>
    <r>
      <rPr>
        <sz val="9"/>
        <rFont val="Noto Sans CJK SC"/>
        <family val="2"/>
      </rPr>
      <t>시스템은 외화 예금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외화 송금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외환 이용 가이드 메뉴를 대분류로 표시해야 한다</t>
    </r>
    <r>
      <rPr>
        <sz val="9"/>
        <rFont val="Arial"/>
        <family val="2"/>
      </rPr>
      <t>.</t>
    </r>
  </si>
  <si>
    <t>FX-SIDE-003</t>
  </si>
  <si>
    <t>외환 하위 메뉴 표시</t>
  </si>
  <si>
    <r>
      <rPr>
        <sz val="9"/>
        <rFont val="Noto Sans CJK SC"/>
        <family val="2"/>
      </rPr>
      <t>시스템은 대분류 메뉴 클릭 시 관련 하위 메뉴를 펼쳐서 표시해야 한다</t>
    </r>
    <r>
      <rPr>
        <sz val="9"/>
        <rFont val="Arial"/>
        <family val="2"/>
      </rPr>
      <t>.</t>
    </r>
  </si>
  <si>
    <t>FX-SIDE-004</t>
  </si>
  <si>
    <t>다른 메뉴 자동 닫힘</t>
  </si>
  <si>
    <r>
      <rPr>
        <sz val="9"/>
        <rFont val="Noto Sans CJK SC"/>
        <family val="2"/>
      </rPr>
      <t>시스템은 사용자가 다른 대분류를 클릭하면 기존에 열려 있던 메뉴를 닫아야 한다</t>
    </r>
    <r>
      <rPr>
        <sz val="9"/>
        <rFont val="Arial"/>
        <family val="2"/>
      </rPr>
      <t>.</t>
    </r>
  </si>
  <si>
    <t>FX-SIDE-005</t>
  </si>
  <si>
    <t>세부 메뉴 페이지 이동</t>
  </si>
  <si>
    <r>
      <rPr>
        <sz val="9"/>
        <rFont val="Noto Sans CJK SC"/>
        <family val="2"/>
      </rPr>
      <t>사용자는 외환 사이드바의 세부 메뉴를 클릭하여 해당 외환 안내 페이지로 이동할 수 있어야 한다</t>
    </r>
    <r>
      <rPr>
        <sz val="9"/>
        <rFont val="Arial"/>
        <family val="2"/>
      </rPr>
      <t>.</t>
    </r>
  </si>
  <si>
    <t>FX-SIDE-006</t>
  </si>
  <si>
    <t>현재 메뉴 표시</t>
  </si>
  <si>
    <r>
      <rPr>
        <sz val="9"/>
        <rFont val="Noto Sans CJK SC"/>
        <family val="2"/>
      </rPr>
      <t xml:space="preserve">시스템은 현재 선택된 외환 메뉴를 </t>
    </r>
    <r>
      <rPr>
        <sz val="9"/>
        <rFont val="Arial"/>
        <family val="2"/>
      </rPr>
      <t xml:space="preserve">active </t>
    </r>
    <r>
      <rPr>
        <sz val="9"/>
        <rFont val="Noto Sans CJK SC"/>
        <family val="2"/>
      </rPr>
      <t>상태로 표시해야 한다</t>
    </r>
    <r>
      <rPr>
        <sz val="9"/>
        <rFont val="Arial"/>
        <family val="2"/>
      </rPr>
      <t>.</t>
    </r>
  </si>
  <si>
    <t>FX-SIDE-007</t>
  </si>
  <si>
    <t>사이드바 레이아웃 유지</t>
  </si>
  <si>
    <r>
      <rPr>
        <sz val="9"/>
        <rFont val="Noto Sans CJK SC"/>
        <family val="2"/>
      </rPr>
      <t>시스템은 외환 사이드바가 본문 영역과 겹치지 않도록 화면을 구성해야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</si>
  <si>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 xml:space="preserve">공통 </t>
    </r>
    <r>
      <rPr>
        <sz val="9"/>
        <rFont val="Arial"/>
        <family val="2"/>
      </rPr>
      <t>UI</t>
    </r>
  </si>
  <si>
    <t>UI-CARD-001</t>
  </si>
  <si>
    <r>
      <rPr>
        <sz val="9"/>
        <rFont val="Noto Sans CJK SC"/>
        <family val="2"/>
      </rPr>
      <t xml:space="preserve">상품 카드형 </t>
    </r>
    <r>
      <rPr>
        <sz val="9"/>
        <rFont val="Arial"/>
        <family val="2"/>
      </rPr>
      <t>UI</t>
    </r>
  </si>
  <si>
    <r>
      <rPr>
        <sz val="9"/>
        <rFont val="Noto Sans CJK SC"/>
        <family val="2"/>
      </rPr>
      <t>시스템은 상품 목록을 단순 텍스트가 아닌 카드 형태로 표시해야 한다</t>
    </r>
    <r>
      <rPr>
        <sz val="9"/>
        <rFont val="Arial"/>
        <family val="2"/>
      </rPr>
      <t>.</t>
    </r>
  </si>
  <si>
    <t>UI-CARD-002</t>
  </si>
  <si>
    <t>상품 주요 정보 가독성</t>
  </si>
  <si>
    <r>
      <rPr>
        <sz val="9"/>
        <rFont val="Noto Sans CJK SC"/>
        <family val="2"/>
      </rPr>
      <t>시스템은 고객이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금리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금액을 쉽게 확인할 수 있도록 정보를 구분하여 표시해야 한다</t>
    </r>
    <r>
      <rPr>
        <sz val="9"/>
        <rFont val="Arial"/>
        <family val="2"/>
      </rPr>
      <t>.</t>
    </r>
  </si>
  <si>
    <t>UI-CARD-003</t>
  </si>
  <si>
    <t>버튼 영역 배치</t>
  </si>
  <si>
    <r>
      <rPr>
        <sz val="9"/>
        <rFont val="Noto Sans CJK SC"/>
        <family val="2"/>
      </rPr>
      <t>시스템은 상세보기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관심상품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비교 체크박스 기능을 상품 카드 내부에 배치해야 한다</t>
    </r>
    <r>
      <rPr>
        <sz val="9"/>
        <rFont val="Arial"/>
        <family val="2"/>
      </rPr>
      <t>.</t>
    </r>
  </si>
  <si>
    <t>UI-CARD-004</t>
  </si>
  <si>
    <t>클릭 편의성</t>
  </si>
  <si>
    <r>
      <rPr>
        <sz val="9"/>
        <rFont val="Noto Sans CJK SC"/>
        <family val="2"/>
      </rPr>
      <t>시스템은 사용자가 상품 상세 페이지로 쉽게 이동할 수 있도록 클릭 영역을 명확하게 제공해야 한다</t>
    </r>
    <r>
      <rPr>
        <sz val="9"/>
        <rFont val="Arial"/>
        <family val="2"/>
      </rPr>
      <t>.</t>
    </r>
  </si>
  <si>
    <t>UI-LAY-001</t>
  </si>
  <si>
    <t>상품몰 레이아웃 유지</t>
  </si>
  <si>
    <r>
      <rPr>
        <sz val="9"/>
        <rFont val="Noto Sans CJK SC"/>
        <family val="2"/>
      </rPr>
      <t>시스템은 상품 목록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상세 페이지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비교함 영역이 화면에서 깨지지 않도록 정렬해야 한다</t>
    </r>
    <r>
      <rPr>
        <sz val="9"/>
        <rFont val="Arial"/>
        <family val="2"/>
      </rPr>
      <t>.</t>
    </r>
  </si>
  <si>
    <t>UI-LAY-002</t>
  </si>
  <si>
    <t>외환 레이아웃 유지</t>
  </si>
  <si>
    <r>
      <rPr>
        <sz val="9"/>
        <rFont val="Noto Sans CJK SC"/>
        <family val="2"/>
      </rPr>
      <t>시스템은 외환 사이드바와 본문 영역이 자연스럽게 배치되도록 해야 한다</t>
    </r>
    <r>
      <rPr>
        <sz val="9"/>
        <rFont val="Arial"/>
        <family val="2"/>
      </rPr>
      <t>.</t>
    </r>
  </si>
  <si>
    <t>외화예금</t>
  </si>
  <si>
    <t>외화예금 상품 목록</t>
  </si>
  <si>
    <r>
      <rPr>
        <sz val="9"/>
        <rFont val="Noto Sans CJK SC"/>
        <family val="2"/>
      </rPr>
      <t>사용자는 외화예금 상품 목록 페이지에서 외화예금 상품 정보를 확인할 수 있어야 한다</t>
    </r>
    <r>
      <rPr>
        <sz val="9"/>
        <rFont val="Arial"/>
        <family val="2"/>
      </rPr>
      <t>.</t>
    </r>
  </si>
  <si>
    <t>외화예금 안내</t>
  </si>
  <si>
    <r>
      <rPr>
        <sz val="9"/>
        <rFont val="Noto Sans CJK SC"/>
        <family val="2"/>
      </rPr>
      <t>사용자는 외화예금 안내 페이지에서 외화예금 개설 및 이용 관련 안내 내용을 확인할 수 있어야 한다</t>
    </r>
    <r>
      <rPr>
        <sz val="9"/>
        <rFont val="Arial"/>
        <family val="2"/>
      </rPr>
      <t>.</t>
    </r>
  </si>
  <si>
    <t>외화예금 우대서비스</t>
  </si>
  <si>
    <r>
      <rPr>
        <sz val="9"/>
        <rFont val="Noto Sans CJK SC"/>
        <family val="2"/>
      </rPr>
      <t>사용자는 외화예금 우대서비스 페이지에서 외화예금 관련 우대 혜택 정보를 확인할 수 있어야 한다</t>
    </r>
    <r>
      <rPr>
        <sz val="9"/>
        <rFont val="Arial"/>
        <family val="2"/>
      </rPr>
      <t>.</t>
    </r>
  </si>
  <si>
    <t>외화송금</t>
  </si>
  <si>
    <t>FX-REM-001</t>
  </si>
  <si>
    <t>외화송금서비스 메인</t>
  </si>
  <si>
    <r>
      <rPr>
        <sz val="9"/>
        <rFont val="Noto Sans CJK SC"/>
        <family val="2"/>
      </rPr>
      <t>사용자는 외화송금서비스 메인 페이지에서 외화송금 관련 전체 서비스를 확인할 수 있어야 한다</t>
    </r>
    <r>
      <rPr>
        <sz val="9"/>
        <rFont val="Arial"/>
        <family val="2"/>
      </rPr>
      <t>.</t>
    </r>
  </si>
  <si>
    <t>FX-REM-002</t>
  </si>
  <si>
    <t>인터넷외화송금서비스</t>
  </si>
  <si>
    <r>
      <rPr>
        <sz val="9"/>
        <rFont val="Noto Sans CJK SC"/>
        <family val="2"/>
      </rPr>
      <t>사용자는 인터넷외화송금서비스 페이지에서 인터넷을 통한 외화송금 방법을 확인할 수 있어야 한다</t>
    </r>
    <r>
      <rPr>
        <sz val="9"/>
        <rFont val="Arial"/>
        <family val="2"/>
      </rPr>
      <t>.</t>
    </r>
  </si>
  <si>
    <t>FX-REM-003</t>
  </si>
  <si>
    <r>
      <rPr>
        <sz val="9"/>
        <rFont val="Arial"/>
        <family val="2"/>
      </rPr>
      <t>BNK</t>
    </r>
    <r>
      <rPr>
        <sz val="9"/>
        <rFont val="Noto Sans CJK SC"/>
        <family val="2"/>
      </rPr>
      <t>공동해외송금서비스</t>
    </r>
  </si>
  <si>
    <r>
      <rPr>
        <sz val="9"/>
        <rFont val="Noto Sans CJK SC"/>
        <family val="2"/>
      </rPr>
      <t xml:space="preserve">사용자는 </t>
    </r>
    <r>
      <rPr>
        <sz val="9"/>
        <rFont val="Arial"/>
        <family val="2"/>
      </rPr>
      <t>BNK</t>
    </r>
    <r>
      <rPr>
        <sz val="9"/>
        <rFont val="Noto Sans CJK SC"/>
        <family val="2"/>
      </rPr>
      <t>공동해외송금서비스 페이지에서 공동 해외송금 서비스 정보를 확인할 수 있어야 한다</t>
    </r>
    <r>
      <rPr>
        <sz val="9"/>
        <rFont val="Arial"/>
        <family val="2"/>
      </rPr>
      <t>.</t>
    </r>
  </si>
  <si>
    <t>FX-REM-004</t>
  </si>
  <si>
    <t>해외즉시송금서비스</t>
  </si>
  <si>
    <r>
      <rPr>
        <sz val="9"/>
        <rFont val="Noto Sans CJK SC"/>
        <family val="2"/>
      </rPr>
      <t>사용자는 해외즉시송금서비스 페이지에서 즉시 송금 서비스 내용을 확인할 수 있어야 한다</t>
    </r>
    <r>
      <rPr>
        <sz val="9"/>
        <rFont val="Arial"/>
        <family val="2"/>
      </rPr>
      <t>.</t>
    </r>
  </si>
  <si>
    <t>FX-REM-005</t>
  </si>
  <si>
    <t>해외즉시자동송금서비스</t>
  </si>
  <si>
    <r>
      <rPr>
        <sz val="9"/>
        <rFont val="Noto Sans CJK SC"/>
        <family val="2"/>
      </rPr>
      <t>사용자는 해외즉시자동송금서비스 페이지에서 자동 송금 서비스 내용을 확인할 수 있어야 한다</t>
    </r>
    <r>
      <rPr>
        <sz val="9"/>
        <rFont val="Arial"/>
        <family val="2"/>
      </rPr>
      <t>.</t>
    </r>
  </si>
  <si>
    <t>FX-REM-006</t>
  </si>
  <si>
    <t>중국지역스피드송금서비스</t>
  </si>
  <si>
    <r>
      <rPr>
        <sz val="9"/>
        <rFont val="Noto Sans CJK SC"/>
        <family val="2"/>
      </rPr>
      <t>사용자는 중국지역스피드송금서비스 페이지에서 중국 지역 송금 관련 내용을 확인할 수 있어야 한다</t>
    </r>
    <r>
      <rPr>
        <sz val="9"/>
        <rFont val="Arial"/>
        <family val="2"/>
      </rPr>
      <t>.</t>
    </r>
  </si>
  <si>
    <t>FX-REM-007</t>
  </si>
  <si>
    <t>이종통화송금서비스</t>
  </si>
  <si>
    <r>
      <rPr>
        <sz val="9"/>
        <rFont val="Noto Sans CJK SC"/>
        <family val="2"/>
      </rPr>
      <t>사용자는 이종통화송금서비스 페이지에서 서로 다른 통화 간 송금 서비스를 확인할 수 있어야 한다</t>
    </r>
    <r>
      <rPr>
        <sz val="9"/>
        <rFont val="Arial"/>
        <family val="2"/>
      </rPr>
      <t>.</t>
    </r>
  </si>
  <si>
    <t>FX-REM-008</t>
  </si>
  <si>
    <t>지정환율자동송금서비스</t>
  </si>
  <si>
    <r>
      <rPr>
        <sz val="9"/>
        <rFont val="Noto Sans CJK SC"/>
        <family val="2"/>
      </rPr>
      <t>사용자는 지정환율자동송금서비스 페이지에서 지정 환율 기준 자동 송금 내용을 확인할 수 있어야 한다</t>
    </r>
    <r>
      <rPr>
        <sz val="9"/>
        <rFont val="Arial"/>
        <family val="2"/>
      </rPr>
      <t>.</t>
    </r>
  </si>
  <si>
    <t>FX-REM-009</t>
  </si>
  <si>
    <t>모바일송금서비스</t>
  </si>
  <si>
    <r>
      <rPr>
        <sz val="9"/>
        <rFont val="Noto Sans CJK SC"/>
        <family val="2"/>
      </rPr>
      <t>사용자는 모바일송금서비스 페이지에서 모바일을 이용한 해외송금 내용을 확인할 수 있어야 한다</t>
    </r>
    <r>
      <rPr>
        <sz val="9"/>
        <rFont val="Arial"/>
        <family val="2"/>
      </rPr>
      <t>.</t>
    </r>
  </si>
  <si>
    <t>FX-REM-010</t>
  </si>
  <si>
    <r>
      <rPr>
        <sz val="9"/>
        <rFont val="Noto Sans CJK SC"/>
        <family val="2"/>
      </rPr>
      <t xml:space="preserve">해외송금 </t>
    </r>
    <r>
      <rPr>
        <sz val="9"/>
        <rFont val="Arial"/>
        <family val="2"/>
      </rPr>
      <t xml:space="preserve">E-mail </t>
    </r>
    <r>
      <rPr>
        <sz val="9"/>
        <rFont val="Noto Sans CJK SC"/>
        <family val="2"/>
      </rPr>
      <t>서비스</t>
    </r>
  </si>
  <si>
    <r>
      <rPr>
        <sz val="9"/>
        <rFont val="Noto Sans CJK SC"/>
        <family val="2"/>
      </rPr>
      <t xml:space="preserve">사용자는 해외송금 </t>
    </r>
    <r>
      <rPr>
        <sz val="9"/>
        <rFont val="Arial"/>
        <family val="2"/>
      </rPr>
      <t xml:space="preserve">E-mail </t>
    </r>
    <r>
      <rPr>
        <sz val="9"/>
        <rFont val="Noto Sans CJK SC"/>
        <family val="2"/>
      </rPr>
      <t>서비스 페이지에서 송금 관련 이메일 서비스 내용을 확인할 수 있어야 한다</t>
    </r>
    <r>
      <rPr>
        <sz val="9"/>
        <rFont val="Arial"/>
        <family val="2"/>
      </rPr>
      <t>.</t>
    </r>
  </si>
  <si>
    <t>하</t>
  </si>
  <si>
    <t>FX-REM-011</t>
  </si>
  <si>
    <t>원화 해외송금서비스</t>
  </si>
  <si>
    <r>
      <rPr>
        <sz val="9"/>
        <rFont val="Noto Sans CJK SC"/>
        <family val="2"/>
      </rPr>
      <t>사용자는 원화</t>
    </r>
    <r>
      <rPr>
        <sz val="9"/>
        <rFont val="Arial"/>
        <family val="2"/>
      </rPr>
      <t xml:space="preserve">(KRW) </t>
    </r>
    <r>
      <rPr>
        <sz val="9"/>
        <rFont val="Noto Sans CJK SC"/>
        <family val="2"/>
      </rPr>
      <t>해외송금서비스 페이지에서 원화 기반 해외송금 내용을 확인할 수 있어야 한다</t>
    </r>
    <r>
      <rPr>
        <sz val="9"/>
        <rFont val="Arial"/>
        <family val="2"/>
      </rPr>
      <t>.</t>
    </r>
  </si>
  <si>
    <t>FX-REM-012</t>
  </si>
  <si>
    <t>외화송금보내기</t>
  </si>
  <si>
    <r>
      <rPr>
        <sz val="9"/>
        <rFont val="Noto Sans CJK SC"/>
        <family val="2"/>
      </rPr>
      <t>사용자는 외화송금보내기 페이지에서 해외송금 진행 관련 안내를 확인할 수 있어야 한다</t>
    </r>
    <r>
      <rPr>
        <sz val="9"/>
        <rFont val="Arial"/>
        <family val="2"/>
      </rPr>
      <t>.</t>
    </r>
  </si>
  <si>
    <t>FX-REM-013</t>
  </si>
  <si>
    <t>송금안내</t>
  </si>
  <si>
    <r>
      <rPr>
        <sz val="9"/>
        <rFont val="Noto Sans CJK SC"/>
        <family val="2"/>
      </rPr>
      <t>사용자는 송금안내 페이지에서 외화송금 절차 및 유의사항을 확인할 수 있어야 한다</t>
    </r>
    <r>
      <rPr>
        <sz val="9"/>
        <rFont val="Arial"/>
        <family val="2"/>
      </rPr>
      <t>.</t>
    </r>
  </si>
  <si>
    <t>FX-REM-014</t>
  </si>
  <si>
    <t>송금방법</t>
  </si>
  <si>
    <r>
      <rPr>
        <sz val="9"/>
        <rFont val="Noto Sans CJK SC"/>
        <family val="2"/>
      </rPr>
      <t>사용자는 송금방법 페이지에서 외화송금 방법별 안내를 확인할 수 있어야 한다</t>
    </r>
    <r>
      <rPr>
        <sz val="9"/>
        <rFont val="Arial"/>
        <family val="2"/>
      </rPr>
      <t>.</t>
    </r>
  </si>
  <si>
    <t>FX-REM-015</t>
  </si>
  <si>
    <t>국가별 송금 필요 정보</t>
  </si>
  <si>
    <r>
      <rPr>
        <sz val="9"/>
        <rFont val="Noto Sans CJK SC"/>
        <family val="2"/>
      </rPr>
      <t>사용자는 국가별 송금 시 필요한 정보를 확인할 수 있어야 한다</t>
    </r>
    <r>
      <rPr>
        <sz val="9"/>
        <rFont val="Arial"/>
        <family val="2"/>
      </rPr>
      <t>.</t>
    </r>
  </si>
  <si>
    <t>FX-REM-016</t>
  </si>
  <si>
    <t>외화송금받기</t>
  </si>
  <si>
    <r>
      <rPr>
        <sz val="9"/>
        <rFont val="Noto Sans CJK SC"/>
        <family val="2"/>
      </rPr>
      <t>사용자는 외화송금받기 페이지에서 해외에서 송금받는 방법을 확인할 수 있어야 한다</t>
    </r>
    <r>
      <rPr>
        <sz val="9"/>
        <rFont val="Arial"/>
        <family val="2"/>
      </rPr>
      <t>.</t>
    </r>
  </si>
  <si>
    <t>수출업무</t>
  </si>
  <si>
    <t>FX-EXP-001</t>
  </si>
  <si>
    <t>수출거래약정</t>
  </si>
  <si>
    <r>
      <rPr>
        <sz val="9"/>
        <rFont val="Noto Sans CJK SC"/>
        <family val="2"/>
      </rPr>
      <t>사용자는 수출거래약정 페이지에서 수출 거래 약정 관련 안내를 확인할 수 있어야 한다</t>
    </r>
    <r>
      <rPr>
        <sz val="9"/>
        <rFont val="Arial"/>
        <family val="2"/>
      </rPr>
      <t>.</t>
    </r>
  </si>
  <si>
    <t>FX-EXP-002</t>
  </si>
  <si>
    <t>수출신용장통지</t>
  </si>
  <si>
    <r>
      <rPr>
        <sz val="9"/>
        <rFont val="Noto Sans CJK SC"/>
        <family val="2"/>
      </rPr>
      <t>사용자는 수출신용장통지 페이지에서 신용장 통지 업무 내용을 확인할 수 있어야 한다</t>
    </r>
    <r>
      <rPr>
        <sz val="9"/>
        <rFont val="Arial"/>
        <family val="2"/>
      </rPr>
      <t>.</t>
    </r>
  </si>
  <si>
    <t>FX-EXP-003</t>
  </si>
  <si>
    <t>수출신용장양도</t>
  </si>
  <si>
    <r>
      <rPr>
        <sz val="9"/>
        <rFont val="Noto Sans CJK SC"/>
        <family val="2"/>
      </rPr>
      <t>사용자는 수출신용장양도 페이지에서 신용장 양도 관련 내용을 확인할 수 있어야 한다</t>
    </r>
    <r>
      <rPr>
        <sz val="9"/>
        <rFont val="Arial"/>
        <family val="2"/>
      </rPr>
      <t>.</t>
    </r>
  </si>
  <si>
    <t>FX-EXP-004</t>
  </si>
  <si>
    <t>수출환어음매입</t>
  </si>
  <si>
    <r>
      <rPr>
        <sz val="9"/>
        <rFont val="Noto Sans CJK SC"/>
        <family val="2"/>
      </rPr>
      <t>사용자는 수출환어음매입 페이지에서 환어음 매입 업무 안내를 확인할 수 있어야 한다</t>
    </r>
    <r>
      <rPr>
        <sz val="9"/>
        <rFont val="Arial"/>
        <family val="2"/>
      </rPr>
      <t>.</t>
    </r>
  </si>
  <si>
    <t>FX-EXP-005</t>
  </si>
  <si>
    <t>수출환어음추심</t>
  </si>
  <si>
    <r>
      <rPr>
        <sz val="9"/>
        <rFont val="Noto Sans CJK SC"/>
        <family val="2"/>
      </rPr>
      <t>사용자는 수출환어음추심 페이지에서 환어음 추심 업무 안내를 확인할 수 있어야 한다</t>
    </r>
    <r>
      <rPr>
        <sz val="9"/>
        <rFont val="Arial"/>
        <family val="2"/>
      </rPr>
      <t>.</t>
    </r>
  </si>
  <si>
    <t>FX-EXP-006</t>
  </si>
  <si>
    <r>
      <rPr>
        <sz val="9"/>
        <rFont val="Noto Sans CJK SC"/>
        <family val="2"/>
      </rPr>
      <t xml:space="preserve">수출서류 </t>
    </r>
    <r>
      <rPr>
        <sz val="9"/>
        <rFont val="Arial"/>
        <family val="2"/>
      </rPr>
      <t xml:space="preserve">TRACKING </t>
    </r>
    <r>
      <rPr>
        <sz val="9"/>
        <rFont val="Noto Sans CJK SC"/>
        <family val="2"/>
      </rPr>
      <t>서비스</t>
    </r>
  </si>
  <si>
    <r>
      <rPr>
        <sz val="9"/>
        <rFont val="Noto Sans CJK SC"/>
        <family val="2"/>
      </rPr>
      <t xml:space="preserve">사용자는 수출서류 </t>
    </r>
    <r>
      <rPr>
        <sz val="9"/>
        <rFont val="Arial"/>
        <family val="2"/>
      </rPr>
      <t xml:space="preserve">TRACKING </t>
    </r>
    <r>
      <rPr>
        <sz val="9"/>
        <rFont val="Noto Sans CJK SC"/>
        <family val="2"/>
      </rPr>
      <t>서비스 페이지에서 수출서류 추적 서비스 안내를 확인할 수 있어야 한다</t>
    </r>
    <r>
      <rPr>
        <sz val="9"/>
        <rFont val="Arial"/>
        <family val="2"/>
      </rPr>
      <t>.</t>
    </r>
  </si>
  <si>
    <t>FX-EXP-007</t>
  </si>
  <si>
    <t>해외채권추심대행서비스</t>
  </si>
  <si>
    <r>
      <rPr>
        <sz val="9"/>
        <rFont val="Noto Sans CJK SC"/>
        <family val="2"/>
      </rPr>
      <t>사용자는 해외채권추심대행서비스 페이지에서 해외채권 추심 대행 업무를 확인할 수 있어야 한다</t>
    </r>
    <r>
      <rPr>
        <sz val="9"/>
        <rFont val="Arial"/>
        <family val="2"/>
      </rPr>
      <t>.</t>
    </r>
  </si>
  <si>
    <t>FX-EXP-008</t>
  </si>
  <si>
    <t>포페이팅 서비스</t>
  </si>
  <si>
    <r>
      <rPr>
        <sz val="9"/>
        <rFont val="Noto Sans CJK SC"/>
        <family val="2"/>
      </rPr>
      <t>사용자는 포페이팅 서비스 페이지에서 포페이팅 금융 서비스 안내를 확인할 수 있어야 한다</t>
    </r>
    <r>
      <rPr>
        <sz val="9"/>
        <rFont val="Arial"/>
        <family val="2"/>
      </rPr>
      <t>.</t>
    </r>
  </si>
  <si>
    <t>수입업무</t>
  </si>
  <si>
    <t>FX-IMP-001</t>
  </si>
  <si>
    <t>수입거래약정</t>
  </si>
  <si>
    <r>
      <rPr>
        <sz val="9"/>
        <rFont val="Noto Sans CJK SC"/>
        <family val="2"/>
      </rPr>
      <t>사용자는 수입거래약정 페이지에서 수입 거래 약정 관련 안내를 확인할 수 있어야 한다</t>
    </r>
    <r>
      <rPr>
        <sz val="9"/>
        <rFont val="Arial"/>
        <family val="2"/>
      </rPr>
      <t>.</t>
    </r>
  </si>
  <si>
    <t>FX-IMP-002</t>
  </si>
  <si>
    <t>수입신용장개설</t>
  </si>
  <si>
    <r>
      <rPr>
        <sz val="9"/>
        <rFont val="Noto Sans CJK SC"/>
        <family val="2"/>
      </rPr>
      <t>사용자는 수입신용장개설 페이지에서 수입신용장 개설 절차를 확인할 수 있어야 한다</t>
    </r>
    <r>
      <rPr>
        <sz val="9"/>
        <rFont val="Arial"/>
        <family val="2"/>
      </rPr>
      <t>.</t>
    </r>
  </si>
  <si>
    <t>FX-IMP-003</t>
  </si>
  <si>
    <t>수입화물선취보증서발급</t>
  </si>
  <si>
    <r>
      <rPr>
        <sz val="9"/>
        <rFont val="Noto Sans CJK SC"/>
        <family val="2"/>
      </rPr>
      <t>사용자는 수입화물선취보증서 발급 관련 안내를 확인할 수 있어야 한다</t>
    </r>
    <r>
      <rPr>
        <sz val="9"/>
        <rFont val="Arial"/>
        <family val="2"/>
      </rPr>
      <t>.</t>
    </r>
  </si>
  <si>
    <t>FX-IMP-004</t>
  </si>
  <si>
    <t>선적서류인도</t>
  </si>
  <si>
    <r>
      <rPr>
        <sz val="9"/>
        <rFont val="Noto Sans CJK SC"/>
        <family val="2"/>
      </rPr>
      <t>사용자는 선적서류인도 페이지에서 수입 선적서류 인도 절차를 확인할 수 있어야 한다</t>
    </r>
    <r>
      <rPr>
        <sz val="9"/>
        <rFont val="Arial"/>
        <family val="2"/>
      </rPr>
      <t>.</t>
    </r>
  </si>
  <si>
    <t>FX-IMP-005</t>
  </si>
  <si>
    <t>인터넷수입신용장개설</t>
  </si>
  <si>
    <r>
      <rPr>
        <sz val="9"/>
        <rFont val="Noto Sans CJK SC"/>
        <family val="2"/>
      </rPr>
      <t>사용자는 인터넷수입신용장개설 페이지에서 인터넷을 통한 신용장 개설 방법을 확인할 수 있어야 한다</t>
    </r>
    <r>
      <rPr>
        <sz val="9"/>
        <rFont val="Arial"/>
        <family val="2"/>
      </rPr>
      <t>.</t>
    </r>
  </si>
  <si>
    <t>FX-IMP-006</t>
  </si>
  <si>
    <t>당행인수내국수입유산스서비스</t>
  </si>
  <si>
    <r>
      <rPr>
        <sz val="9"/>
        <rFont val="Noto Sans CJK SC"/>
        <family val="2"/>
      </rPr>
      <t>사용자는 당행인수내국수입유산스서비스 안내를 확인할 수 있어야 한다</t>
    </r>
    <r>
      <rPr>
        <sz val="9"/>
        <rFont val="Arial"/>
        <family val="2"/>
      </rPr>
      <t>.</t>
    </r>
  </si>
  <si>
    <t>FX-IMP-007</t>
  </si>
  <si>
    <t>중국위안화무역결제서비스</t>
  </si>
  <si>
    <r>
      <rPr>
        <sz val="9"/>
        <rFont val="Noto Sans CJK SC"/>
        <family val="2"/>
      </rPr>
      <t>사용자는 중국위안화무역결제서비스 페이지에서 위안화 무역결제 내용을 확인할 수 있어야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</si>
  <si>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>내국신용장</t>
    </r>
    <r>
      <rPr>
        <sz val="9"/>
        <rFont val="Arial"/>
        <family val="2"/>
      </rPr>
      <t>/</t>
    </r>
    <r>
      <rPr>
        <sz val="9"/>
        <rFont val="Noto Sans CJK SC"/>
        <family val="2"/>
      </rPr>
      <t>무역금융</t>
    </r>
  </si>
  <si>
    <t>FX-TRD-001</t>
  </si>
  <si>
    <t>내국신용장개설</t>
  </si>
  <si>
    <r>
      <rPr>
        <sz val="9"/>
        <rFont val="Noto Sans CJK SC"/>
        <family val="2"/>
      </rPr>
      <t>사용자는 내국신용장개설 관련 안내를 확인할 수 있어야 한다</t>
    </r>
    <r>
      <rPr>
        <sz val="9"/>
        <rFont val="Arial"/>
        <family val="2"/>
      </rPr>
      <t>.</t>
    </r>
  </si>
  <si>
    <t>FX-TRD-002</t>
  </si>
  <si>
    <t>판매대금추심의뢰서매입</t>
  </si>
  <si>
    <r>
      <rPr>
        <sz val="9"/>
        <rFont val="Noto Sans CJK SC"/>
        <family val="2"/>
      </rPr>
      <t>사용자는 판매대금추심의뢰서매입 업무 안내를 확인할 수 있어야 한다</t>
    </r>
    <r>
      <rPr>
        <sz val="9"/>
        <rFont val="Arial"/>
        <family val="2"/>
      </rPr>
      <t>.</t>
    </r>
  </si>
  <si>
    <t>FX-TRD-003</t>
  </si>
  <si>
    <t>내국신용장의 결제</t>
  </si>
  <si>
    <r>
      <rPr>
        <sz val="9"/>
        <rFont val="Noto Sans CJK SC"/>
        <family val="2"/>
      </rPr>
      <t>사용자는 내국신용장 결제 관련 절차를 확인할 수 있어야 한다</t>
    </r>
    <r>
      <rPr>
        <sz val="9"/>
        <rFont val="Arial"/>
        <family val="2"/>
      </rPr>
      <t>.</t>
    </r>
  </si>
  <si>
    <t>FX-TRD-004</t>
  </si>
  <si>
    <t>구매확인서업무안내</t>
  </si>
  <si>
    <r>
      <rPr>
        <sz val="9"/>
        <rFont val="Noto Sans CJK SC"/>
        <family val="2"/>
      </rPr>
      <t>사용자는 구매확인서 업무 안내를 확인할 수 있어야 한다</t>
    </r>
    <r>
      <rPr>
        <sz val="9"/>
        <rFont val="Arial"/>
        <family val="2"/>
      </rPr>
      <t>.</t>
    </r>
  </si>
  <si>
    <t>FX-TRD-005</t>
  </si>
  <si>
    <t>무역금융업무안내</t>
  </si>
  <si>
    <r>
      <rPr>
        <sz val="9"/>
        <rFont val="Noto Sans CJK SC"/>
        <family val="2"/>
      </rPr>
      <t>사용자는 무역금융 업무 안내를 확인할 수 있어야 한다</t>
    </r>
    <r>
      <rPr>
        <sz val="9"/>
        <rFont val="Arial"/>
        <family val="2"/>
      </rPr>
      <t>.</t>
    </r>
  </si>
  <si>
    <t>계좌 관리</t>
  </si>
  <si>
    <t>REQ-ACT-001</t>
  </si>
  <si>
    <t>고객 유형 탭 전환</t>
  </si>
  <si>
    <r>
      <rPr>
        <sz val="9"/>
        <rFont val="Noto Sans CJK SC"/>
        <family val="2"/>
      </rPr>
      <t>관리자는 고객 유형 별 탭을 선택하여 고객 목록을 조회할 수 있어야 한다</t>
    </r>
    <r>
      <rPr>
        <sz val="9"/>
        <rFont val="Arial"/>
        <family val="2"/>
      </rPr>
      <t>.</t>
    </r>
  </si>
  <si>
    <t>이유림</t>
  </si>
  <si>
    <t>REQ-ACT-002</t>
  </si>
  <si>
    <t>총 회원 수 통계 표시</t>
  </si>
  <si>
    <r>
      <rPr>
        <sz val="9"/>
        <rFont val="Noto Sans CJK SC"/>
        <family val="2"/>
      </rPr>
      <t>화면 상단에 전체 회원 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개인 고객 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기업 고객 수를 숫자로 표시하여 현황을 한눈에 파악할 수 있어야 한다</t>
    </r>
    <r>
      <rPr>
        <sz val="9"/>
        <rFont val="Arial"/>
        <family val="2"/>
      </rPr>
      <t>.</t>
    </r>
  </si>
  <si>
    <t>REQ-ACT-004</t>
  </si>
  <si>
    <t>고객 검색</t>
  </si>
  <si>
    <r>
      <rPr>
        <sz val="9"/>
        <rFont val="Noto Sans CJK SC"/>
        <family val="2"/>
      </rPr>
      <t>고객명 등의 키워드로 목록을 검색</t>
    </r>
    <r>
      <rPr>
        <sz val="9"/>
        <rFont val="Arial"/>
        <family val="2"/>
      </rPr>
      <t>·</t>
    </r>
    <r>
      <rPr>
        <sz val="9"/>
        <rFont val="Noto Sans CJK SC"/>
        <family val="2"/>
      </rPr>
      <t>필터링할 수 있어야 한다</t>
    </r>
    <r>
      <rPr>
        <sz val="9"/>
        <rFont val="Arial"/>
        <family val="2"/>
      </rPr>
      <t>.</t>
    </r>
  </si>
  <si>
    <t>REQ-ACT-005</t>
  </si>
  <si>
    <t>고객 상세 보기 이동</t>
  </si>
  <si>
    <r>
      <rPr>
        <sz val="9"/>
        <rFont val="Noto Sans CJK SC"/>
        <family val="2"/>
      </rPr>
      <t xml:space="preserve">목록의 각 행에 </t>
    </r>
    <r>
      <rPr>
        <sz val="9"/>
        <rFont val="Arial"/>
        <family val="2"/>
      </rPr>
      <t>'</t>
    </r>
    <r>
      <rPr>
        <sz val="9"/>
        <rFont val="Noto Sans CJK SC"/>
        <family val="2"/>
      </rPr>
      <t>상세보기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제공하여 해당 고객의 계좌 상세 화면으로 이동할 수 있어야 한다</t>
    </r>
    <r>
      <rPr>
        <sz val="9"/>
        <rFont val="Arial"/>
        <family val="2"/>
      </rPr>
      <t>.</t>
    </r>
  </si>
  <si>
    <t>REQ-ACD-004</t>
  </si>
  <si>
    <t>계좌 상세 보기 이동</t>
  </si>
  <si>
    <r>
      <rPr>
        <sz val="9"/>
        <rFont val="Noto Sans CJK SC"/>
        <family val="2"/>
      </rPr>
      <t xml:space="preserve">목록의 각 행에 </t>
    </r>
    <r>
      <rPr>
        <sz val="9"/>
        <rFont val="Arial"/>
        <family val="2"/>
      </rPr>
      <t>'</t>
    </r>
    <r>
      <rPr>
        <sz val="9"/>
        <rFont val="Noto Sans CJK SC"/>
        <family val="2"/>
      </rPr>
      <t>상세보기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제공하여 해당 계좌 상세 정보 화면으로 이동할 수 있어야 한다</t>
    </r>
    <r>
      <rPr>
        <sz val="9"/>
        <rFont val="Arial"/>
        <family val="2"/>
      </rPr>
      <t>.</t>
    </r>
  </si>
  <si>
    <r>
      <rPr>
        <sz val="9"/>
        <color rgb="FFC0392B"/>
        <rFont val="Noto Sans CJK SC"/>
        <family val="2"/>
      </rPr>
      <t>미완료</t>
    </r>
    <r>
      <rPr>
        <sz val="9"/>
        <color rgb="FFC0392B"/>
        <rFont val="Arial"/>
        <family val="2"/>
      </rPr>
      <t>(</t>
    </r>
    <r>
      <rPr>
        <sz val="9"/>
        <color rgb="FFC0392B"/>
        <rFont val="Noto Sans CJK SC"/>
        <family val="2"/>
      </rPr>
      <t>거래 내역 테이블이 없음</t>
    </r>
    <r>
      <rPr>
        <sz val="9"/>
        <color rgb="FFC0392B"/>
        <rFont val="Arial"/>
        <family val="2"/>
      </rPr>
      <t>)</t>
    </r>
  </si>
  <si>
    <t>REQ-ACD-001</t>
  </si>
  <si>
    <t>계좌 구분 탭 전환</t>
  </si>
  <si>
    <r>
      <rPr>
        <sz val="9"/>
        <rFont val="Noto Sans CJK SC"/>
        <family val="2"/>
      </rPr>
      <t xml:space="preserve">관리자는 </t>
    </r>
    <r>
      <rPr>
        <sz val="9"/>
        <rFont val="Arial"/>
        <family val="2"/>
      </rPr>
      <t>'KRW(</t>
    </r>
    <r>
      <rPr>
        <sz val="9"/>
        <rFont val="Noto Sans CJK SC"/>
        <family val="2"/>
      </rPr>
      <t>원화</t>
    </r>
    <r>
      <rPr>
        <sz val="9"/>
        <rFont val="Arial"/>
        <family val="2"/>
      </rPr>
      <t xml:space="preserve">)' </t>
    </r>
    <r>
      <rPr>
        <sz val="9"/>
        <rFont val="Noto Sans CJK SC"/>
        <family val="2"/>
      </rPr>
      <t xml:space="preserve">또는 </t>
    </r>
    <r>
      <rPr>
        <sz val="9"/>
        <rFont val="Arial"/>
        <family val="2"/>
      </rPr>
      <t>'FX(</t>
    </r>
    <r>
      <rPr>
        <sz val="9"/>
        <rFont val="Noto Sans CJK SC"/>
        <family val="2"/>
      </rPr>
      <t>외화</t>
    </r>
    <r>
      <rPr>
        <sz val="9"/>
        <rFont val="Arial"/>
        <family val="2"/>
      </rPr>
      <t xml:space="preserve">)' </t>
    </r>
    <r>
      <rPr>
        <sz val="9"/>
        <rFont val="Noto Sans CJK SC"/>
        <family val="2"/>
      </rPr>
      <t>탭을 선택하여 해당 고객의 계좌 목록을 조회할 수 있어야 한다</t>
    </r>
    <r>
      <rPr>
        <sz val="9"/>
        <rFont val="Arial"/>
        <family val="2"/>
      </rPr>
      <t>.</t>
    </r>
  </si>
  <si>
    <t>REQ-ACD-002</t>
  </si>
  <si>
    <t>보유 계좌 수 통계 표시</t>
  </si>
  <si>
    <r>
      <rPr>
        <sz val="9"/>
        <rFont val="Noto Sans CJK SC"/>
        <family val="2"/>
      </rPr>
      <t>해당 고객의 총 보유 계좌 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원화 계좌 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외화 계좌 수를 상단 통계로 표시하여야 한다</t>
    </r>
    <r>
      <rPr>
        <sz val="9"/>
        <rFont val="Arial"/>
        <family val="2"/>
      </rPr>
      <t>.</t>
    </r>
  </si>
  <si>
    <t>REQ-ACD-003</t>
  </si>
  <si>
    <t>원화 계좌번호 목록 조회</t>
  </si>
  <si>
    <r>
      <rPr>
        <sz val="9"/>
        <rFont val="Noto Sans CJK SC"/>
        <family val="2"/>
      </rPr>
      <t>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계좌번호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구분</t>
    </r>
    <r>
      <rPr>
        <sz val="9"/>
        <rFont val="Arial"/>
        <family val="2"/>
      </rPr>
      <t>(KRW)</t>
    </r>
    <r>
      <rPr>
        <sz val="9"/>
        <rFont val="Noto Sans CJK SC"/>
        <family val="2"/>
      </rPr>
      <t>을 포함한 테이블 형태로 원화 계좌 목록을 표시하여야 한다</t>
    </r>
    <r>
      <rPr>
        <sz val="9"/>
        <rFont val="Arial"/>
        <family val="2"/>
      </rPr>
      <t>.</t>
    </r>
  </si>
  <si>
    <t>회원 관리</t>
  </si>
  <si>
    <t>REQ-MEM-001</t>
  </si>
  <si>
    <t>개인 고객 탭 목록 조회</t>
  </si>
  <si>
    <r>
      <rPr>
        <sz val="9"/>
        <rFont val="Noto Sans CJK SC"/>
        <family val="2"/>
      </rPr>
      <t xml:space="preserve">관리자는 </t>
    </r>
    <r>
      <rPr>
        <sz val="9"/>
        <rFont val="Arial"/>
        <family val="2"/>
      </rPr>
      <t>'</t>
    </r>
    <r>
      <rPr>
        <sz val="9"/>
        <rFont val="Noto Sans CJK SC"/>
        <family val="2"/>
      </rPr>
      <t>개인 고객</t>
    </r>
    <r>
      <rPr>
        <sz val="9"/>
        <rFont val="Arial"/>
        <family val="2"/>
      </rPr>
      <t xml:space="preserve">'  </t>
    </r>
    <r>
      <rPr>
        <sz val="9"/>
        <rFont val="Noto Sans CJK SC"/>
        <family val="2"/>
      </rPr>
      <t xml:space="preserve">또는 </t>
    </r>
    <r>
      <rPr>
        <sz val="9"/>
        <rFont val="Arial"/>
        <family val="2"/>
      </rPr>
      <t>'</t>
    </r>
    <r>
      <rPr>
        <sz val="9"/>
        <rFont val="Noto Sans CJK SC"/>
        <family val="2"/>
      </rPr>
      <t>기업 고객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탭을 선택하여 등록된 회원 목록을 조회할 수 있어야 한다</t>
    </r>
    <r>
      <rPr>
        <sz val="9"/>
        <rFont val="Arial"/>
        <family val="2"/>
      </rPr>
      <t>.</t>
    </r>
  </si>
  <si>
    <t>REQ-MEM-004</t>
  </si>
  <si>
    <t>회원 검색</t>
  </si>
  <si>
    <r>
      <rPr>
        <sz val="9"/>
        <rFont val="Noto Sans CJK SC"/>
        <family val="2"/>
      </rPr>
      <t>검색 기능을 통해 이름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아이디 등의 키워드로 개인 회원 목록을 필터링할 수 있어야 한다</t>
    </r>
    <r>
      <rPr>
        <sz val="9"/>
        <rFont val="Arial"/>
        <family val="2"/>
      </rPr>
      <t>.</t>
    </r>
  </si>
  <si>
    <t>REQ-MEM-009</t>
  </si>
  <si>
    <t>비밀번호 변경</t>
  </si>
  <si>
    <r>
      <rPr>
        <sz val="9"/>
        <rFont val="Noto Sans CJK SC"/>
        <family val="2"/>
      </rPr>
      <t>새 비밀번호 입력 필드를 제공하여 관리자가 해당 회원의 비밀번호를 변경할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해당 비밀번호는 암호화 되어야 한다</t>
    </r>
    <r>
      <rPr>
        <sz val="9"/>
        <rFont val="Arial"/>
        <family val="2"/>
      </rPr>
      <t>.</t>
    </r>
  </si>
  <si>
    <t>REQ-MEM-014</t>
  </si>
  <si>
    <t>계정 상태 변경</t>
  </si>
  <si>
    <r>
      <rPr>
        <sz val="9"/>
        <rFont val="Noto Sans CJK SC"/>
        <family val="2"/>
      </rPr>
      <t xml:space="preserve">회원 계정의 상태를 </t>
    </r>
    <r>
      <rPr>
        <sz val="9"/>
        <rFont val="Arial"/>
        <family val="2"/>
      </rPr>
      <t xml:space="preserve">ACTIVE/INACTIVE </t>
    </r>
    <r>
      <rPr>
        <sz val="9"/>
        <rFont val="Noto Sans CJK SC"/>
        <family val="2"/>
      </rPr>
      <t>등으로 변경할 수 있어야 한다</t>
    </r>
    <r>
      <rPr>
        <sz val="9"/>
        <rFont val="Arial"/>
        <family val="2"/>
      </rPr>
      <t>.</t>
    </r>
  </si>
  <si>
    <t>관리자</t>
  </si>
  <si>
    <t>REQ-ADM-001</t>
  </si>
  <si>
    <t>관리자 목록 조회</t>
  </si>
  <si>
    <r>
      <rPr>
        <sz val="9"/>
        <rFont val="Noto Sans CJK SC"/>
        <family val="2"/>
      </rPr>
      <t>전체 관리자 수와 함께 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아이디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부서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직위 컬럼으로 관리자 목록을 표시하여야 한다</t>
    </r>
    <r>
      <rPr>
        <sz val="9"/>
        <rFont val="Arial"/>
        <family val="2"/>
      </rPr>
      <t>.</t>
    </r>
  </si>
  <si>
    <t>결재 관리</t>
  </si>
  <si>
    <t>REQ-APV-001</t>
  </si>
  <si>
    <t>결재 목록 조회</t>
  </si>
  <si>
    <r>
      <rPr>
        <sz val="9"/>
        <rFont val="Noto Sans CJK SC"/>
        <family val="2"/>
      </rPr>
      <t>전체 결재 건수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승인 완료 건수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심사 대기 건수를 통계로 표시하고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이름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신청자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신청 일자 컬럼의 목록을 제공하여야 한다</t>
    </r>
    <r>
      <rPr>
        <sz val="9"/>
        <rFont val="Arial"/>
        <family val="2"/>
      </rPr>
      <t>.</t>
    </r>
  </si>
  <si>
    <t>REQ-APV-002</t>
  </si>
  <si>
    <t>결재 목록 검색</t>
  </si>
  <si>
    <r>
      <rPr>
        <sz val="9"/>
        <rFont val="Noto Sans CJK SC"/>
        <family val="2"/>
      </rPr>
      <t>검색 기능을 통해 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신청자 등의 조건으로 결재 목록을 필터링할 수 있어야 한다</t>
    </r>
    <r>
      <rPr>
        <sz val="9"/>
        <rFont val="Arial"/>
        <family val="2"/>
      </rPr>
      <t>.</t>
    </r>
  </si>
  <si>
    <t>REQ-APV-003</t>
  </si>
  <si>
    <t>결재 상세 보기 이동</t>
  </si>
  <si>
    <r>
      <rPr>
        <sz val="9"/>
        <rFont val="Noto Sans CJK SC"/>
        <family val="2"/>
      </rPr>
      <t xml:space="preserve">목록의 각 행에 </t>
    </r>
    <r>
      <rPr>
        <sz val="9"/>
        <rFont val="Arial"/>
        <family val="2"/>
      </rPr>
      <t>'</t>
    </r>
    <r>
      <rPr>
        <sz val="9"/>
        <rFont val="Noto Sans CJK SC"/>
        <family val="2"/>
      </rPr>
      <t>상세보기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제공하여 해당 결재 건의 상세 화면으로 이동할 수 있어야 한다</t>
    </r>
    <r>
      <rPr>
        <sz val="9"/>
        <rFont val="Arial"/>
        <family val="2"/>
      </rPr>
      <t>.</t>
    </r>
  </si>
  <si>
    <t>REQ-APV-004</t>
  </si>
  <si>
    <t>결재 상품 상세 정보 표시</t>
  </si>
  <si>
    <r>
      <rPr>
        <sz val="9"/>
        <rFont val="Noto Sans CJK SC"/>
        <family val="2"/>
      </rPr>
      <t>상품 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공식 명칭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대상 대분류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대상 상세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가입 최소</t>
    </r>
    <r>
      <rPr>
        <sz val="9"/>
        <rFont val="Arial"/>
        <family val="2"/>
      </rPr>
      <t>/</t>
    </r>
    <r>
      <rPr>
        <sz val="9"/>
        <rFont val="Noto Sans CJK SC"/>
        <family val="2"/>
      </rPr>
      <t>최대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상태 정보를 표시하여야 한다</t>
    </r>
    <r>
      <rPr>
        <sz val="9"/>
        <rFont val="Arial"/>
        <family val="2"/>
      </rPr>
      <t>.</t>
    </r>
  </si>
  <si>
    <t>REQ-APV-005</t>
  </si>
  <si>
    <t>결재 처리</t>
  </si>
  <si>
    <r>
      <rPr>
        <sz val="9"/>
        <rFont val="Noto Sans CJK SC"/>
        <family val="2"/>
      </rPr>
      <t>승인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 xml:space="preserve">또는 </t>
    </r>
    <r>
      <rPr>
        <sz val="9"/>
        <rFont val="Arial"/>
        <family val="2"/>
      </rPr>
      <t>'</t>
    </r>
    <r>
      <rPr>
        <sz val="9"/>
        <rFont val="Noto Sans CJK SC"/>
        <family val="2"/>
      </rPr>
      <t>반려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 클릭 시 해당 상품 결재 건을 선택한 상태로 변경하고 결과를 반영하여야 한다</t>
    </r>
    <r>
      <rPr>
        <sz val="9"/>
        <rFont val="Arial"/>
        <family val="2"/>
      </rPr>
      <t>.</t>
    </r>
  </si>
  <si>
    <t>챗봇</t>
  </si>
  <si>
    <t>REQ-BOT-001</t>
  </si>
  <si>
    <t>챗봇 초기 인사 메시지 표시</t>
  </si>
  <si>
    <r>
      <rPr>
        <sz val="9"/>
        <rFont val="Noto Sans CJK SC"/>
        <family val="2"/>
      </rPr>
      <t>챗봇 화면 진입 시 현재 날짜와 함께 초기 안내 메시지를 자동으로 표시하여야 한다</t>
    </r>
    <r>
      <rPr>
        <sz val="9"/>
        <rFont val="Arial"/>
        <family val="2"/>
      </rPr>
      <t>.</t>
    </r>
  </si>
  <si>
    <t>REQ-BOT-002</t>
  </si>
  <si>
    <t>자연어 질의 입력</t>
  </si>
  <si>
    <r>
      <rPr>
        <sz val="9"/>
        <rFont val="Noto Sans CJK SC"/>
        <family val="2"/>
      </rPr>
      <t>사용자는 텍스트 입력 필드를 통해 자유 형식의 질문을 입력하고 챗봇 응답을 받을 수 있어야 한다</t>
    </r>
    <r>
      <rPr>
        <sz val="9"/>
        <rFont val="Arial"/>
        <family val="2"/>
      </rPr>
      <t>.</t>
    </r>
  </si>
  <si>
    <t>REQ-BOT-003</t>
  </si>
  <si>
    <t>대화 내역 표시</t>
  </si>
  <si>
    <r>
      <rPr>
        <sz val="9"/>
        <rFont val="Noto Sans CJK SC"/>
        <family val="2"/>
      </rPr>
      <t>이전 대화 내역을 시간 순서대로 화면에 표시하여야 한다</t>
    </r>
    <r>
      <rPr>
        <sz val="9"/>
        <rFont val="Arial"/>
        <family val="2"/>
      </rPr>
      <t>.</t>
    </r>
  </si>
  <si>
    <t>외환 관리</t>
  </si>
  <si>
    <t>REQ-FX-001</t>
  </si>
  <si>
    <t>환전 요청 통계 표시</t>
  </si>
  <si>
    <r>
      <rPr>
        <sz val="9"/>
        <rFont val="Noto Sans CJK SC"/>
        <family val="2"/>
      </rPr>
      <t>당일 환전 요청 건수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환전 주거래 유형</t>
    </r>
    <r>
      <rPr>
        <sz val="9"/>
        <rFont val="Arial"/>
        <family val="2"/>
      </rPr>
      <t>(</t>
    </r>
    <r>
      <rPr>
        <sz val="9"/>
        <rFont val="Noto Sans CJK SC"/>
        <family val="2"/>
      </rPr>
      <t>개인</t>
    </r>
    <r>
      <rPr>
        <sz val="9"/>
        <rFont val="Arial"/>
        <family val="2"/>
      </rPr>
      <t>/</t>
    </r>
    <r>
      <rPr>
        <sz val="9"/>
        <rFont val="Noto Sans CJK SC"/>
        <family val="2"/>
      </rPr>
      <t>기업</t>
    </r>
    <r>
      <rPr>
        <sz val="9"/>
        <rFont val="Arial"/>
        <family val="2"/>
      </rPr>
      <t xml:space="preserve">), </t>
    </r>
    <r>
      <rPr>
        <sz val="9"/>
        <rFont val="Noto Sans CJK SC"/>
        <family val="2"/>
      </rPr>
      <t>주요 거래 통화</t>
    </r>
    <r>
      <rPr>
        <sz val="9"/>
        <rFont val="Arial"/>
        <family val="2"/>
      </rPr>
      <t>(</t>
    </r>
    <r>
      <rPr>
        <sz val="9"/>
        <rFont val="Noto Sans CJK SC"/>
        <family val="2"/>
      </rPr>
      <t>예</t>
    </r>
    <r>
      <rPr>
        <sz val="9"/>
        <rFont val="Arial"/>
        <family val="2"/>
      </rPr>
      <t>: USD)</t>
    </r>
    <r>
      <rPr>
        <sz val="9"/>
        <rFont val="Noto Sans CJK SC"/>
        <family val="2"/>
      </rPr>
      <t>를 상단에 표시하여야 한다</t>
    </r>
    <r>
      <rPr>
        <sz val="9"/>
        <rFont val="Arial"/>
        <family val="2"/>
      </rPr>
      <t>.</t>
    </r>
  </si>
  <si>
    <t>REQ-FX-002</t>
  </si>
  <si>
    <t>환전 내역 목록 조회</t>
  </si>
  <si>
    <r>
      <rPr>
        <sz val="9"/>
        <rFont val="Noto Sans CJK SC"/>
        <family val="2"/>
      </rPr>
      <t>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회원 유형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출금 계좌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입금 계좌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출금 금액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입금 금액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환율을 컬럼으로 환전 내역 목록을 표시하여야 한다</t>
    </r>
    <r>
      <rPr>
        <sz val="9"/>
        <rFont val="Arial"/>
        <family val="2"/>
      </rPr>
      <t>.</t>
    </r>
  </si>
  <si>
    <t>REQ-FX-003</t>
  </si>
  <si>
    <t>환전 내역 검색</t>
  </si>
  <si>
    <r>
      <rPr>
        <sz val="9"/>
        <rFont val="Noto Sans CJK SC"/>
        <family val="2"/>
      </rPr>
      <t>검색 기능을 통해 회원 유형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계좌번호 등의 조건으로 환전 내역을 필터링할 수 있어야 한다</t>
    </r>
    <r>
      <rPr>
        <sz val="9"/>
        <rFont val="Arial"/>
        <family val="2"/>
      </rPr>
      <t>.</t>
    </r>
  </si>
  <si>
    <t>로그 관리</t>
  </si>
  <si>
    <t>REQ-AUD-001</t>
  </si>
  <si>
    <r>
      <rPr>
        <sz val="9"/>
        <rFont val="Noto Sans CJK SC"/>
        <family val="2"/>
      </rPr>
      <t>사용자</t>
    </r>
    <r>
      <rPr>
        <sz val="9"/>
        <rFont val="Arial"/>
        <family val="2"/>
      </rPr>
      <t>/</t>
    </r>
    <r>
      <rPr>
        <sz val="9"/>
        <rFont val="Noto Sans CJK SC"/>
        <family val="2"/>
      </rPr>
      <t xml:space="preserve">관리자 </t>
    </r>
    <r>
      <rPr>
        <sz val="9"/>
        <rFont val="Arial"/>
        <family val="2"/>
      </rPr>
      <t xml:space="preserve">API </t>
    </r>
    <r>
      <rPr>
        <sz val="9"/>
        <rFont val="Noto Sans CJK SC"/>
        <family val="2"/>
      </rPr>
      <t>로그 탭 전환</t>
    </r>
  </si>
  <si>
    <r>
      <rPr>
        <sz val="9"/>
        <rFont val="Noto Sans CJK SC"/>
        <family val="2"/>
      </rPr>
      <t xml:space="preserve">관리자는 </t>
    </r>
    <r>
      <rPr>
        <sz val="9"/>
        <rFont val="Arial"/>
        <family val="2"/>
      </rPr>
      <t>'</t>
    </r>
    <r>
      <rPr>
        <sz val="9"/>
        <rFont val="Noto Sans CJK SC"/>
        <family val="2"/>
      </rPr>
      <t xml:space="preserve">사용자 </t>
    </r>
    <r>
      <rPr>
        <sz val="9"/>
        <rFont val="Arial"/>
        <family val="2"/>
      </rPr>
      <t xml:space="preserve">API </t>
    </r>
    <r>
      <rPr>
        <sz val="9"/>
        <rFont val="Noto Sans CJK SC"/>
        <family val="2"/>
      </rPr>
      <t>실시간 로그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 xml:space="preserve">또는 </t>
    </r>
    <r>
      <rPr>
        <sz val="9"/>
        <rFont val="Arial"/>
        <family val="2"/>
      </rPr>
      <t>'</t>
    </r>
    <r>
      <rPr>
        <sz val="9"/>
        <rFont val="Noto Sans CJK SC"/>
        <family val="2"/>
      </rPr>
      <t>관리자 로그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 xml:space="preserve">탭을 선택하여 </t>
    </r>
    <r>
      <rPr>
        <sz val="9"/>
        <rFont val="Arial"/>
        <family val="2"/>
      </rPr>
      <t xml:space="preserve">API </t>
    </r>
    <r>
      <rPr>
        <sz val="9"/>
        <rFont val="Noto Sans CJK SC"/>
        <family val="2"/>
      </rPr>
      <t>로그 목록을 조회할 수 있어야 한다</t>
    </r>
    <r>
      <rPr>
        <sz val="9"/>
        <rFont val="Arial"/>
        <family val="2"/>
      </rPr>
      <t>.</t>
    </r>
  </si>
  <si>
    <t>REQ-AUD-002</t>
  </si>
  <si>
    <r>
      <rPr>
        <sz val="9"/>
        <rFont val="Arial"/>
        <family val="2"/>
      </rPr>
      <t xml:space="preserve">API </t>
    </r>
    <r>
      <rPr>
        <sz val="9"/>
        <rFont val="Noto Sans CJK SC"/>
        <family val="2"/>
      </rPr>
      <t>로그 컬럼 표시</t>
    </r>
  </si>
  <si>
    <r>
      <rPr>
        <sz val="9"/>
        <rFont val="Noto Sans CJK SC"/>
        <family val="2"/>
      </rPr>
      <t xml:space="preserve">로그 </t>
    </r>
    <r>
      <rPr>
        <sz val="9"/>
        <rFont val="Arial"/>
        <family val="2"/>
      </rPr>
      <t xml:space="preserve">ID, HTTP </t>
    </r>
    <r>
      <rPr>
        <sz val="9"/>
        <rFont val="Noto Sans CJK SC"/>
        <family val="2"/>
      </rPr>
      <t>메서드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 xml:space="preserve">요청 </t>
    </r>
    <r>
      <rPr>
        <sz val="9"/>
        <rFont val="Arial"/>
        <family val="2"/>
      </rPr>
      <t xml:space="preserve">URL, </t>
    </r>
    <r>
      <rPr>
        <sz val="9"/>
        <rFont val="Noto Sans CJK SC"/>
        <family val="2"/>
      </rPr>
      <t>페이로드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상태코드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소요 시간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요청 시간을 컬럼으로 표시하여야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 xml:space="preserve">적재된 로그가 없을 경우 </t>
    </r>
    <r>
      <rPr>
        <sz val="9"/>
        <rFont val="Arial"/>
        <family val="2"/>
      </rPr>
      <t>'</t>
    </r>
    <r>
      <rPr>
        <sz val="9"/>
        <rFont val="Noto Sans CJK SC"/>
        <family val="2"/>
      </rPr>
      <t xml:space="preserve">현재 적재된 사용자 </t>
    </r>
    <r>
      <rPr>
        <sz val="9"/>
        <rFont val="Arial"/>
        <family val="2"/>
      </rPr>
      <t xml:space="preserve">API </t>
    </r>
    <r>
      <rPr>
        <sz val="9"/>
        <rFont val="Noto Sans CJK SC"/>
        <family val="2"/>
      </rPr>
      <t>통신 로그가 비어있습니다</t>
    </r>
    <r>
      <rPr>
        <sz val="9"/>
        <rFont val="Arial"/>
        <family val="2"/>
      </rPr>
      <t xml:space="preserve">.' </t>
    </r>
    <r>
      <rPr>
        <sz val="9"/>
        <rFont val="Noto Sans CJK SC"/>
        <family val="2"/>
      </rPr>
      <t>메시지를 표시하여야 한다</t>
    </r>
    <r>
      <rPr>
        <sz val="9"/>
        <rFont val="Arial"/>
        <family val="2"/>
      </rPr>
      <t>.</t>
    </r>
  </si>
  <si>
    <t>REQ-AUD-005</t>
  </si>
  <si>
    <t>관리자 감사 로그 컬럼 표시</t>
  </si>
  <si>
    <r>
      <rPr>
        <sz val="9"/>
        <rFont val="Noto Sans CJK SC"/>
        <family val="2"/>
      </rPr>
      <t xml:space="preserve">로그 </t>
    </r>
    <r>
      <rPr>
        <sz val="9"/>
        <rFont val="Arial"/>
        <family val="2"/>
      </rPr>
      <t xml:space="preserve">ID, </t>
    </r>
    <r>
      <rPr>
        <sz val="9"/>
        <rFont val="Noto Sans CJK SC"/>
        <family val="2"/>
      </rPr>
      <t>수행 액션 및 행위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감사 변경 대상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이벤트 생성 일시를 컬럼으로 표시하여야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 xml:space="preserve">적재된 로그가 없을 경우 </t>
    </r>
    <r>
      <rPr>
        <sz val="9"/>
        <rFont val="Arial"/>
        <family val="2"/>
      </rPr>
      <t>'</t>
    </r>
    <r>
      <rPr>
        <sz val="9"/>
        <rFont val="Noto Sans CJK SC"/>
        <family val="2"/>
      </rPr>
      <t>현재 적재된 관리자 로그가 비어있습니다</t>
    </r>
    <r>
      <rPr>
        <sz val="9"/>
        <rFont val="Arial"/>
        <family val="2"/>
      </rPr>
      <t xml:space="preserve">.' </t>
    </r>
    <r>
      <rPr>
        <sz val="9"/>
        <rFont val="Noto Sans CJK SC"/>
        <family val="2"/>
      </rPr>
      <t>메시지를 표시하여야 한다</t>
    </r>
    <r>
      <rPr>
        <sz val="9"/>
        <rFont val="Arial"/>
        <family val="2"/>
      </rPr>
      <t>.</t>
    </r>
  </si>
  <si>
    <t>공지사항 관리</t>
  </si>
  <si>
    <t>REQ-NTC-001</t>
  </si>
  <si>
    <t>공지사항 목록 조회</t>
  </si>
  <si>
    <r>
      <rPr>
        <sz val="9"/>
        <rFont val="Noto Sans CJK SC"/>
        <family val="2"/>
      </rPr>
      <t>전체 공지사항 수 및 당월 신규 등록 건수를 통계로 표시하고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제목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작성자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등록 일자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조회수 컬럼의 목록을 제공하여야 한다</t>
    </r>
    <r>
      <rPr>
        <sz val="9"/>
        <rFont val="Arial"/>
        <family val="2"/>
      </rPr>
      <t>.</t>
    </r>
  </si>
  <si>
    <t>REQ-NTC-002</t>
  </si>
  <si>
    <t>공지사항 검색</t>
  </si>
  <si>
    <r>
      <rPr>
        <sz val="9"/>
        <rFont val="Noto Sans CJK SC"/>
        <family val="2"/>
      </rPr>
      <t>검색 기능을 통해 제목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작성자 등의 키워드로 공지사항을 필터링할 수 있어야 한다</t>
    </r>
    <r>
      <rPr>
        <sz val="9"/>
        <rFont val="Arial"/>
        <family val="2"/>
      </rPr>
      <t>.</t>
    </r>
  </si>
  <si>
    <t>REQ-NTC-003</t>
  </si>
  <si>
    <t>공지사항 상세 보기 이동</t>
  </si>
  <si>
    <r>
      <rPr>
        <sz val="9"/>
        <rFont val="Noto Sans CJK SC"/>
        <family val="2"/>
      </rPr>
      <t>목록의 각 행에 조회 아이콘을 제공하여 해당 공지사항의 상세 화면으로 이동할 수 있어야 한다</t>
    </r>
    <r>
      <rPr>
        <sz val="9"/>
        <rFont val="Arial"/>
        <family val="2"/>
      </rPr>
      <t>.</t>
    </r>
  </si>
  <si>
    <t>REQ-NTC-004</t>
  </si>
  <si>
    <t>공지사항 수정 이동</t>
  </si>
  <si>
    <r>
      <rPr>
        <sz val="9"/>
        <rFont val="Noto Sans CJK SC"/>
        <family val="2"/>
      </rPr>
      <t>목록의 각 행에 수정 아이콘을 제공하여 해당 공지사항의 수정 화면으로 이동할 수 있어야 한다</t>
    </r>
    <r>
      <rPr>
        <sz val="9"/>
        <rFont val="Arial"/>
        <family val="2"/>
      </rPr>
      <t>.</t>
    </r>
  </si>
  <si>
    <t>REQ-NTC-005</t>
  </si>
  <si>
    <t>공지사항 삭제</t>
  </si>
  <si>
    <r>
      <rPr>
        <sz val="9"/>
        <rFont val="Noto Sans CJK SC"/>
        <family val="2"/>
      </rPr>
      <t>목록의 각 행에 삭제 아이콘을 제공하여 해당 공지사항을 삭제할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삭제 전 확인 절차를 거쳐야 한다</t>
    </r>
    <r>
      <rPr>
        <sz val="9"/>
        <rFont val="Arial"/>
        <family val="2"/>
      </rPr>
      <t>.</t>
    </r>
  </si>
  <si>
    <t>REQ-NTC-006</t>
  </si>
  <si>
    <t>신규 공지사항 등록</t>
  </si>
  <si>
    <r>
      <rPr>
        <sz val="9"/>
        <rFont val="Arial"/>
        <family val="2"/>
      </rPr>
      <t>'</t>
    </r>
    <r>
      <rPr>
        <sz val="9"/>
        <rFont val="Noto Sans CJK SC"/>
        <family val="2"/>
      </rPr>
      <t>신규 공지사항 등록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통해 새 공지사항 등록 화면으로 이동할 수 있어야 한다</t>
    </r>
    <r>
      <rPr>
        <sz val="9"/>
        <rFont val="Arial"/>
        <family val="2"/>
      </rPr>
      <t>.</t>
    </r>
  </si>
  <si>
    <t>검색어 관리</t>
  </si>
  <si>
    <t>REQ-SCH-001</t>
  </si>
  <si>
    <t>차단 키워드 목록 조회</t>
  </si>
  <si>
    <r>
      <rPr>
        <sz val="9"/>
        <rFont val="Noto Sans CJK SC"/>
        <family val="2"/>
      </rPr>
      <t>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밴 키워드 명칭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등록 일시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처리한 관리자 컬럼으로 차단된 검색어 목록을 표시하여야 한다</t>
    </r>
    <r>
      <rPr>
        <sz val="9"/>
        <rFont val="Arial"/>
        <family val="2"/>
      </rPr>
      <t>.</t>
    </r>
  </si>
  <si>
    <t>REQ-SCH-002</t>
  </si>
  <si>
    <t>차단 검색어 등록</t>
  </si>
  <si>
    <r>
      <rPr>
        <sz val="9"/>
        <rFont val="Arial"/>
        <family val="2"/>
      </rPr>
      <t>'</t>
    </r>
    <r>
      <rPr>
        <sz val="9"/>
        <rFont val="Noto Sans CJK SC"/>
        <family val="2"/>
      </rPr>
      <t>차단 검색어 등록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통해 새 차단 키워드를 추가할 수 있어야 한다</t>
    </r>
    <r>
      <rPr>
        <sz val="9"/>
        <rFont val="Arial"/>
        <family val="2"/>
      </rPr>
      <t>.</t>
    </r>
  </si>
  <si>
    <t>REQ-SCH-003</t>
  </si>
  <si>
    <t>차단 키워드 해제</t>
  </si>
  <si>
    <r>
      <rPr>
        <sz val="9"/>
        <rFont val="Noto Sans CJK SC"/>
        <family val="2"/>
      </rPr>
      <t>목록의 각 행에 삭제 아이콘을 제공하여 해당 차단 키워드를 해제할 수 있어야 한다</t>
    </r>
    <r>
      <rPr>
        <sz val="9"/>
        <rFont val="Arial"/>
        <family val="2"/>
      </rPr>
      <t>.</t>
    </r>
  </si>
  <si>
    <t>REQ-SCH-004</t>
  </si>
  <si>
    <t>추천 검색어 업데이트</t>
  </si>
  <si>
    <r>
      <rPr>
        <sz val="9"/>
        <rFont val="Arial"/>
        <family val="2"/>
      </rPr>
      <t>'</t>
    </r>
    <r>
      <rPr>
        <sz val="9"/>
        <rFont val="Noto Sans CJK SC"/>
        <family val="2"/>
      </rPr>
      <t>추천 검색어 업데이트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통해 추천 검색어 목록을 갱신할 수 있어야 한다</t>
    </r>
    <r>
      <rPr>
        <sz val="9"/>
        <rFont val="Arial"/>
        <family val="2"/>
      </rPr>
      <t>.</t>
    </r>
  </si>
  <si>
    <t>REQ-SCH-009</t>
  </si>
  <si>
    <t>데이터 없음 안내 표시</t>
  </si>
  <si>
    <r>
      <rPr>
        <sz val="9"/>
        <rFont val="Noto Sans CJK SC"/>
        <family val="2"/>
      </rPr>
      <t>검색 이력 또는 추천 검색어가 없을 경우 각각 안내 메시지를 표시하여야 한다</t>
    </r>
    <r>
      <rPr>
        <sz val="9"/>
        <rFont val="Arial"/>
        <family val="2"/>
      </rPr>
      <t>.</t>
    </r>
  </si>
  <si>
    <t>REQ-SCH-010</t>
  </si>
  <si>
    <r>
      <rPr>
        <sz val="9"/>
        <rFont val="Noto Sans CJK SC"/>
        <family val="2"/>
      </rPr>
      <t>기업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개인 고객 검색 이력 조회</t>
    </r>
  </si>
  <si>
    <r>
      <rPr>
        <sz val="9"/>
        <rFont val="Noto Sans CJK SC"/>
        <family val="2"/>
      </rPr>
      <t>기업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개인 고객 검색 로그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탭에서 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키워드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타입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검색 시간 컬럼의 검색 이력 목록을 조회할 수 있어야 한다</t>
    </r>
    <r>
      <rPr>
        <sz val="9"/>
        <rFont val="Arial"/>
        <family val="2"/>
      </rPr>
      <t>.</t>
    </r>
  </si>
  <si>
    <t>REQ-SCH-011</t>
  </si>
  <si>
    <r>
      <rPr>
        <sz val="9"/>
        <rFont val="Noto Sans CJK SC"/>
        <family val="2"/>
      </rPr>
      <t>기업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개인 고객 추천 검색어 목록 표시</t>
    </r>
  </si>
  <si>
    <r>
      <rPr>
        <sz val="9"/>
        <rFont val="Noto Sans CJK SC"/>
        <family val="2"/>
      </rPr>
      <t>기업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개인 고객에게 노출 중인 추천 검색어를 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키워드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대상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검색 횟수 컬럼으로 표시하여야 한다</t>
    </r>
    <r>
      <rPr>
        <sz val="9"/>
        <rFont val="Arial"/>
        <family val="2"/>
      </rPr>
      <t>.</t>
    </r>
  </si>
  <si>
    <t>REQ-SCH-012</t>
  </si>
  <si>
    <r>
      <rPr>
        <sz val="9"/>
        <rFont val="Noto Sans CJK SC"/>
        <family val="2"/>
      </rPr>
      <t>기업</t>
    </r>
    <r>
      <rPr>
        <sz val="9"/>
        <rFont val="Arial"/>
        <family val="2"/>
      </rPr>
      <t>/</t>
    </r>
    <r>
      <rPr>
        <sz val="9"/>
        <rFont val="Noto Sans CJK SC"/>
        <family val="2"/>
      </rPr>
      <t>개인 고객 추천 키워드 추가</t>
    </r>
  </si>
  <si>
    <r>
      <rPr>
        <sz val="9"/>
        <rFont val="Noto Sans CJK SC"/>
        <family val="2"/>
      </rPr>
      <t xml:space="preserve">추천 키워드 입력 필드와 </t>
    </r>
    <r>
      <rPr>
        <sz val="9"/>
        <rFont val="Arial"/>
        <family val="2"/>
      </rPr>
      <t>'</t>
    </r>
    <r>
      <rPr>
        <sz val="9"/>
        <rFont val="Noto Sans CJK SC"/>
        <family val="2"/>
      </rPr>
      <t>추가</t>
    </r>
    <r>
      <rPr>
        <sz val="9"/>
        <rFont val="Arial"/>
        <family val="2"/>
      </rPr>
      <t xml:space="preserve">' </t>
    </r>
    <r>
      <rPr>
        <sz val="9"/>
        <rFont val="Noto Sans CJK SC"/>
        <family val="2"/>
      </rPr>
      <t>버튼을 통해 기업 고객용 추천 검색어를 등록할 수 있어야 한다</t>
    </r>
    <r>
      <rPr>
        <sz val="9"/>
        <rFont val="Arial"/>
        <family val="2"/>
      </rPr>
      <t>.</t>
    </r>
  </si>
  <si>
    <t>블랙리스트</t>
  </si>
  <si>
    <t>REQ-BLK-002</t>
  </si>
  <si>
    <t>블랙리스트 검색</t>
  </si>
  <si>
    <r>
      <rPr>
        <sz val="9"/>
        <rFont val="Noto Sans CJK SC"/>
        <family val="2"/>
      </rPr>
      <t xml:space="preserve">검색 기능을 통해 </t>
    </r>
    <r>
      <rPr>
        <sz val="9"/>
        <rFont val="Arial"/>
        <family val="2"/>
      </rPr>
      <t xml:space="preserve">IP </t>
    </r>
    <r>
      <rPr>
        <sz val="9"/>
        <rFont val="Noto Sans CJK SC"/>
        <family val="2"/>
      </rPr>
      <t>주소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식별키 등의 조건으로 목록을 필터링할 수 있어야 한다</t>
    </r>
    <r>
      <rPr>
        <sz val="9"/>
        <rFont val="Arial"/>
        <family val="2"/>
      </rPr>
      <t>.</t>
    </r>
  </si>
  <si>
    <t>REQ-BLK-003</t>
  </si>
  <si>
    <t>차단 해제 처리</t>
  </si>
  <si>
    <r>
      <rPr>
        <sz val="9"/>
        <rFont val="Noto Sans CJK SC"/>
        <family val="2"/>
      </rPr>
      <t>목록의 각 행에 갱신 버튼을 제공하여 해당 항목의 차단을 해제하고 해제 사유 및 해제 관리자를 기록할 수 있어야 한다</t>
    </r>
    <r>
      <rPr>
        <sz val="9"/>
        <rFont val="Arial"/>
        <family val="2"/>
      </rPr>
      <t>.</t>
    </r>
  </si>
  <si>
    <t>회원가입</t>
  </si>
  <si>
    <t>회원 유형 선택</t>
  </si>
  <si>
    <t>USR-REG-001</t>
  </si>
  <si>
    <r>
      <rPr>
        <sz val="9"/>
        <rFont val="Noto Sans CJK SC"/>
        <family val="2"/>
      </rPr>
      <t>사용자는 개인 회원 또는 기업 회원 유형을 선택하여 가입할 수 있어야 한다</t>
    </r>
    <r>
      <rPr>
        <sz val="9"/>
        <rFont val="Arial"/>
        <family val="2"/>
      </rPr>
      <t>.</t>
    </r>
  </si>
  <si>
    <t>김건엽</t>
  </si>
  <si>
    <t>아이디 검증</t>
  </si>
  <si>
    <t>USR-REG-002</t>
  </si>
  <si>
    <r>
      <rPr>
        <sz val="9"/>
        <rFont val="Noto Sans CJK SC"/>
        <family val="2"/>
      </rPr>
      <t>아이디는 영어와 숫자를 포함해야 한다</t>
    </r>
    <r>
      <rPr>
        <sz val="9"/>
        <rFont val="Arial"/>
        <family val="2"/>
      </rPr>
      <t>.</t>
    </r>
  </si>
  <si>
    <t>비밀번호 정책</t>
  </si>
  <si>
    <t>USR-REG-003</t>
  </si>
  <si>
    <r>
      <rPr>
        <sz val="9"/>
        <rFont val="Noto Sans CJK SC"/>
        <family val="2"/>
      </rPr>
      <t xml:space="preserve">비밀번호는 </t>
    </r>
    <r>
      <rPr>
        <sz val="9"/>
        <rFont val="Arial"/>
        <family val="2"/>
      </rPr>
      <t>8</t>
    </r>
    <r>
      <rPr>
        <sz val="9"/>
        <rFont val="Noto Sans CJK SC"/>
        <family val="2"/>
      </rPr>
      <t>자 이상이어야 한다</t>
    </r>
    <r>
      <rPr>
        <sz val="9"/>
        <rFont val="Arial"/>
        <family val="2"/>
      </rPr>
      <t>.</t>
    </r>
  </si>
  <si>
    <t>회원 정보 입력</t>
  </si>
  <si>
    <t>USR-REG-004</t>
  </si>
  <si>
    <r>
      <rPr>
        <sz val="9"/>
        <rFont val="Noto Sans CJK SC"/>
        <family val="2"/>
      </rPr>
      <t>사용자는 이름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연락처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이메일 주소 등의 정보를 입력해야 한다</t>
    </r>
    <r>
      <rPr>
        <sz val="9"/>
        <rFont val="Arial"/>
        <family val="2"/>
      </rPr>
      <t>.</t>
    </r>
  </si>
  <si>
    <t>기업 회원 추가 정보</t>
  </si>
  <si>
    <t>USR-REG-005</t>
  </si>
  <si>
    <r>
      <rPr>
        <sz val="9"/>
        <rFont val="Noto Sans CJK SC"/>
        <family val="2"/>
      </rPr>
      <t>기업 회원은 소속 기업 코드를 입력해야 한다</t>
    </r>
    <r>
      <rPr>
        <sz val="9"/>
        <rFont val="Arial"/>
        <family val="2"/>
      </rPr>
      <t>.</t>
    </r>
  </si>
  <si>
    <t>계좌</t>
  </si>
  <si>
    <t>계좌 비밀번호 설정</t>
  </si>
  <si>
    <t>USR-ACC-001</t>
  </si>
  <si>
    <r>
      <rPr>
        <sz val="9"/>
        <rFont val="Noto Sans CJK SC"/>
        <family val="2"/>
      </rPr>
      <t>사용자는 계좌 비밀번호를 설정해야 한다</t>
    </r>
    <r>
      <rPr>
        <sz val="9"/>
        <rFont val="Arial"/>
        <family val="2"/>
      </rPr>
      <t>.</t>
    </r>
  </si>
  <si>
    <t>로그인</t>
  </si>
  <si>
    <t>사용자 로그인</t>
  </si>
  <si>
    <t>USR-LGN-001</t>
  </si>
  <si>
    <r>
      <rPr>
        <sz val="9"/>
        <rFont val="Noto Sans CJK SC"/>
        <family val="2"/>
      </rPr>
      <t>사용자는 아이디와 비밀번호를 입력하여 로그인할 수 있어야 한다</t>
    </r>
    <r>
      <rPr>
        <sz val="9"/>
        <rFont val="Arial"/>
        <family val="2"/>
      </rPr>
      <t>.</t>
    </r>
  </si>
  <si>
    <t>로그인 실패 제한</t>
  </si>
  <si>
    <t>USR-LGN-002</t>
  </si>
  <si>
    <r>
      <rPr>
        <sz val="9"/>
        <rFont val="Noto Sans CJK SC"/>
        <family val="2"/>
      </rPr>
      <t xml:space="preserve">로그인 실패 횟수는 최대 </t>
    </r>
    <r>
      <rPr>
        <sz val="9"/>
        <rFont val="Arial"/>
        <family val="2"/>
      </rPr>
      <t>3</t>
    </r>
    <r>
      <rPr>
        <sz val="9"/>
        <rFont val="Noto Sans CJK SC"/>
        <family val="2"/>
      </rPr>
      <t>회까지 허용해야 한다</t>
    </r>
    <r>
      <rPr>
        <sz val="9"/>
        <rFont val="Arial"/>
        <family val="2"/>
      </rPr>
      <t>.</t>
    </r>
  </si>
  <si>
    <t>비밀번호 암호화 검증</t>
  </si>
  <si>
    <t>USR-LGN-003</t>
  </si>
  <si>
    <r>
      <rPr>
        <sz val="9"/>
        <rFont val="Noto Sans CJK SC"/>
        <family val="2"/>
      </rPr>
      <t>시스템은 암호화된 비밀번호를 이용하여 로그인 검증을 수행해야 한다</t>
    </r>
    <r>
      <rPr>
        <sz val="9"/>
        <rFont val="Arial"/>
        <family val="2"/>
      </rPr>
      <t>.</t>
    </r>
  </si>
  <si>
    <t>아이디 및 비밀번호 찾기</t>
  </si>
  <si>
    <t>USR-LGN-004</t>
  </si>
  <si>
    <r>
      <rPr>
        <sz val="9"/>
        <rFont val="Noto Sans CJK SC"/>
        <family val="2"/>
      </rPr>
      <t>사용자는 아이디 및 비밀번호 찾기 기능을 이용할 수 있어야 한다</t>
    </r>
    <r>
      <rPr>
        <sz val="9"/>
        <rFont val="Arial"/>
        <family val="2"/>
      </rPr>
      <t>.</t>
    </r>
  </si>
  <si>
    <t>마이페이지</t>
  </si>
  <si>
    <t>사용자 정보 조회</t>
  </si>
  <si>
    <t>USR-MYP-001</t>
  </si>
  <si>
    <r>
      <rPr>
        <sz val="9"/>
        <rFont val="Noto Sans CJK SC"/>
        <family val="2"/>
      </rPr>
      <t>로그인한 사용자는 자신의 이름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아이디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이메일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연락처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최종 접속시간을 조회할 수 있어야 한다</t>
    </r>
    <r>
      <rPr>
        <sz val="9"/>
        <rFont val="Arial"/>
        <family val="2"/>
      </rPr>
      <t>.</t>
    </r>
  </si>
  <si>
    <t>계좌 정보 조회</t>
  </si>
  <si>
    <t>USR-MYP-002</t>
  </si>
  <si>
    <r>
      <rPr>
        <sz val="9"/>
        <rFont val="Noto Sans CJK SC"/>
        <family val="2"/>
      </rPr>
      <t>사용자는 보유한 예금 계좌 목록을 조회할 수 있어야 한다</t>
    </r>
    <r>
      <rPr>
        <sz val="9"/>
        <rFont val="Arial"/>
        <family val="2"/>
      </rPr>
      <t>.</t>
    </r>
  </si>
  <si>
    <t>사용자 정보 변경</t>
  </si>
  <si>
    <t>USR-MYP-003</t>
  </si>
  <si>
    <r>
      <rPr>
        <sz val="9"/>
        <rFont val="Noto Sans CJK SC"/>
        <family val="2"/>
      </rPr>
      <t>사용자는 휴대폰 번호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주소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이메일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영문 이름을 변경할 수 있어야 한다</t>
    </r>
    <r>
      <rPr>
        <sz val="9"/>
        <rFont val="Arial"/>
        <family val="2"/>
      </rPr>
      <t>.</t>
    </r>
  </si>
  <si>
    <t>USR-MYP-004</t>
  </si>
  <si>
    <r>
      <rPr>
        <sz val="9"/>
        <rFont val="Noto Sans CJK SC"/>
        <family val="2"/>
      </rPr>
      <t>사용자는 기존 비밀번호와 새 비밀번호를 입력하여 변경할 수 있어야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</si>
  <si>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>인증</t>
    </r>
    <r>
      <rPr>
        <sz val="9"/>
        <rFont val="Arial"/>
        <family val="2"/>
      </rPr>
      <t>/</t>
    </r>
    <r>
      <rPr>
        <sz val="9"/>
        <rFont val="Noto Sans CJK SC"/>
        <family val="2"/>
      </rPr>
      <t>보안</t>
    </r>
  </si>
  <si>
    <r>
      <rPr>
        <sz val="9"/>
        <rFont val="Arial"/>
        <family val="2"/>
      </rPr>
      <t xml:space="preserve">JWT </t>
    </r>
    <r>
      <rPr>
        <sz val="9"/>
        <rFont val="Noto Sans CJK SC"/>
        <family val="2"/>
      </rPr>
      <t>토큰 발급</t>
    </r>
  </si>
  <si>
    <t>USR-SEC-001</t>
  </si>
  <si>
    <r>
      <rPr>
        <sz val="9"/>
        <rFont val="Noto Sans CJK SC"/>
        <family val="2"/>
      </rPr>
      <t xml:space="preserve">로그인 성공 시 서버는 </t>
    </r>
    <r>
      <rPr>
        <sz val="9"/>
        <rFont val="Arial"/>
        <family val="2"/>
      </rPr>
      <t xml:space="preserve">JWT </t>
    </r>
    <r>
      <rPr>
        <sz val="9"/>
        <rFont val="Noto Sans CJK SC"/>
        <family val="2"/>
      </rPr>
      <t xml:space="preserve">토큰을 </t>
    </r>
    <r>
      <rPr>
        <sz val="9"/>
        <rFont val="Arial"/>
        <family val="2"/>
      </rPr>
      <t xml:space="preserve">HttpOnly </t>
    </r>
    <r>
      <rPr>
        <sz val="9"/>
        <rFont val="Noto Sans CJK SC"/>
        <family val="2"/>
      </rPr>
      <t>쿠키로 발급해야 한다</t>
    </r>
    <r>
      <rPr>
        <sz val="9"/>
        <rFont val="Arial"/>
        <family val="2"/>
      </rPr>
      <t>.</t>
    </r>
  </si>
  <si>
    <r>
      <rPr>
        <sz val="9"/>
        <rFont val="Arial"/>
        <family val="2"/>
      </rPr>
      <t xml:space="preserve">JWT </t>
    </r>
    <r>
      <rPr>
        <sz val="9"/>
        <rFont val="Noto Sans CJK SC"/>
        <family val="2"/>
      </rPr>
      <t>토큰 검증</t>
    </r>
  </si>
  <si>
    <t>USR-SEC-002</t>
  </si>
  <si>
    <r>
      <rPr>
        <sz val="9"/>
        <rFont val="Noto Sans CJK SC"/>
        <family val="2"/>
      </rPr>
      <t xml:space="preserve">시스템은 요청마다 쿠키의 </t>
    </r>
    <r>
      <rPr>
        <sz val="9"/>
        <rFont val="Arial"/>
        <family val="2"/>
      </rPr>
      <t xml:space="preserve">JWT </t>
    </r>
    <r>
      <rPr>
        <sz val="9"/>
        <rFont val="Noto Sans CJK SC"/>
        <family val="2"/>
      </rPr>
      <t>토큰 유효성을 검증해야 한다</t>
    </r>
    <r>
      <rPr>
        <sz val="9"/>
        <rFont val="Arial"/>
        <family val="2"/>
      </rPr>
      <t>.</t>
    </r>
  </si>
  <si>
    <t>로그아웃</t>
  </si>
  <si>
    <t>USR-SEC-003</t>
  </si>
  <si>
    <r>
      <rPr>
        <sz val="9"/>
        <rFont val="Noto Sans CJK SC"/>
        <family val="2"/>
      </rPr>
      <t xml:space="preserve">로그아웃 시 </t>
    </r>
    <r>
      <rPr>
        <sz val="9"/>
        <rFont val="Arial"/>
        <family val="2"/>
      </rPr>
      <t xml:space="preserve">accessToken </t>
    </r>
    <r>
      <rPr>
        <sz val="9"/>
        <rFont val="Noto Sans CJK SC"/>
        <family val="2"/>
      </rPr>
      <t>쿠키를 즉시 만료 처리해야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</si>
  <si>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>인증</t>
    </r>
    <r>
      <rPr>
        <sz val="9"/>
        <rFont val="Arial"/>
        <family val="2"/>
      </rPr>
      <t>/</t>
    </r>
    <r>
      <rPr>
        <sz val="9"/>
        <rFont val="Noto Sans CJK SC"/>
        <family val="2"/>
      </rPr>
      <t>권한 관리</t>
    </r>
  </si>
  <si>
    <t>REQ-AUTH-001</t>
  </si>
  <si>
    <r>
      <rPr>
        <sz val="9"/>
        <rFont val="Arial"/>
        <family val="2"/>
      </rPr>
      <t xml:space="preserve">JWT </t>
    </r>
    <r>
      <rPr>
        <sz val="9"/>
        <rFont val="Noto Sans CJK SC"/>
        <family val="2"/>
      </rPr>
      <t>기반 인증</t>
    </r>
  </si>
  <si>
    <r>
      <rPr>
        <sz val="9"/>
        <rFont val="Noto Sans CJK SC"/>
        <family val="2"/>
      </rPr>
      <t xml:space="preserve">시스템은 </t>
    </r>
    <r>
      <rPr>
        <sz val="9"/>
        <rFont val="Arial"/>
        <family val="2"/>
      </rPr>
      <t xml:space="preserve">JWT </t>
    </r>
    <r>
      <rPr>
        <sz val="9"/>
        <rFont val="Noto Sans CJK SC"/>
        <family val="2"/>
      </rPr>
      <t>기반 인증 기능을 제공해야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인증이 필요한 요청에는 유효한 </t>
    </r>
    <r>
      <rPr>
        <sz val="9"/>
        <rFont val="Arial"/>
        <family val="2"/>
      </rPr>
      <t>Access Token</t>
    </r>
    <r>
      <rPr>
        <sz val="9"/>
        <rFont val="Noto Sans CJK SC"/>
        <family val="2"/>
      </rPr>
      <t>이 포함되어야 한다</t>
    </r>
    <r>
      <rPr>
        <sz val="9"/>
        <rFont val="Arial"/>
        <family val="2"/>
      </rPr>
      <t>. Access Token</t>
    </r>
    <r>
      <rPr>
        <sz val="9"/>
        <rFont val="Noto Sans CJK SC"/>
        <family val="2"/>
      </rPr>
      <t xml:space="preserve">의 유효 시간은 </t>
    </r>
    <r>
      <rPr>
        <sz val="9"/>
        <rFont val="Arial"/>
        <family val="2"/>
      </rPr>
      <t>30</t>
    </r>
    <r>
      <rPr>
        <sz val="9"/>
        <rFont val="Noto Sans CJK SC"/>
        <family val="2"/>
      </rPr>
      <t>분으로 설정한다</t>
    </r>
    <r>
      <rPr>
        <sz val="9"/>
        <rFont val="Arial"/>
        <family val="2"/>
      </rPr>
      <t>.</t>
    </r>
  </si>
  <si>
    <t>김다현</t>
  </si>
  <si>
    <t>REQ-AUTH-002</t>
  </si>
  <si>
    <t>관리자 권한 제한</t>
  </si>
  <si>
    <r>
      <rPr>
        <sz val="9"/>
        <rFont val="Noto Sans CJK SC"/>
        <family val="2"/>
      </rPr>
      <t>관리자 권한이 없는 사용자는 관리자 기능에 접근할 수 없어야 한다</t>
    </r>
    <r>
      <rPr>
        <sz val="9"/>
        <rFont val="Arial"/>
        <family val="2"/>
      </rPr>
      <t>.</t>
    </r>
  </si>
  <si>
    <t>REQ-AUTH-003</t>
  </si>
  <si>
    <r>
      <rPr>
        <sz val="9"/>
        <rFont val="Arial"/>
        <family val="2"/>
      </rPr>
      <t xml:space="preserve">ROLE </t>
    </r>
    <r>
      <rPr>
        <sz val="9"/>
        <rFont val="Noto Sans CJK SC"/>
        <family val="2"/>
      </rPr>
      <t>기반 페이지 이동</t>
    </r>
  </si>
  <si>
    <r>
      <rPr>
        <sz val="9"/>
        <rFont val="Noto Sans CJK SC"/>
        <family val="2"/>
      </rPr>
      <t xml:space="preserve">관리자는 로그인 시 자신의 </t>
    </r>
    <r>
      <rPr>
        <sz val="9"/>
        <rFont val="Arial"/>
        <family val="2"/>
      </rPr>
      <t>ROLE</t>
    </r>
    <r>
      <rPr>
        <sz val="9"/>
        <rFont val="Noto Sans CJK SC"/>
        <family val="2"/>
      </rPr>
      <t>에 맞는 페이지로 이동해야 한다</t>
    </r>
    <r>
      <rPr>
        <sz val="9"/>
        <rFont val="Arial"/>
        <family val="2"/>
      </rPr>
      <t>.</t>
    </r>
  </si>
  <si>
    <t>REQ-AUTH-004</t>
  </si>
  <si>
    <t>관리자 등록</t>
  </si>
  <si>
    <r>
      <rPr>
        <sz val="9"/>
        <rFont val="Noto Sans CJK SC"/>
        <family val="2"/>
      </rPr>
      <t>관리자는 회원가입으로 등록이 가능해야 한다</t>
    </r>
    <r>
      <rPr>
        <sz val="9"/>
        <rFont val="Arial"/>
        <family val="2"/>
      </rPr>
      <t>.</t>
    </r>
  </si>
  <si>
    <t>REQ-AUTH-005</t>
  </si>
  <si>
    <t>비밀번호 암호화</t>
  </si>
  <si>
    <r>
      <rPr>
        <sz val="9"/>
        <rFont val="Noto Sans CJK SC"/>
        <family val="2"/>
      </rPr>
      <t xml:space="preserve">관리자 비밀번호 및 </t>
    </r>
    <r>
      <rPr>
        <sz val="9"/>
        <rFont val="Arial"/>
        <family val="2"/>
      </rPr>
      <t>2</t>
    </r>
    <r>
      <rPr>
        <sz val="9"/>
        <rFont val="Noto Sans CJK SC"/>
        <family val="2"/>
      </rPr>
      <t>차 비밀번호는 암호화하여 저장해야 한다</t>
    </r>
    <r>
      <rPr>
        <sz val="9"/>
        <rFont val="Arial"/>
        <family val="2"/>
      </rPr>
      <t>.</t>
    </r>
  </si>
  <si>
    <r>
      <rPr>
        <sz val="9"/>
        <rFont val="Noto Sans CJK SC"/>
        <family val="2"/>
      </rPr>
      <t>메인</t>
    </r>
    <r>
      <rPr>
        <sz val="9"/>
        <rFont val="Arial"/>
        <family val="2"/>
      </rPr>
      <t>/</t>
    </r>
    <r>
      <rPr>
        <sz val="9"/>
        <rFont val="Noto Sans CJK SC"/>
        <family val="2"/>
      </rPr>
      <t>대시보드</t>
    </r>
  </si>
  <si>
    <t>REQ-DASH-001</t>
  </si>
  <si>
    <t>대시보드 접근</t>
  </si>
  <si>
    <r>
      <rPr>
        <sz val="9"/>
        <rFont val="Noto Sans CJK SC"/>
        <family val="2"/>
      </rPr>
      <t>로그인한 관리자는 메인 대시보드 화면에 접근할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 xml:space="preserve">관리자 </t>
    </r>
    <r>
      <rPr>
        <sz val="9"/>
        <rFont val="Arial"/>
        <family val="2"/>
      </rPr>
      <t>ROLE</t>
    </r>
    <r>
      <rPr>
        <sz val="9"/>
        <rFont val="Noto Sans CJK SC"/>
        <family val="2"/>
      </rPr>
      <t>에 따라 접근 가능한 메뉴가 달라져야 한다</t>
    </r>
    <r>
      <rPr>
        <sz val="9"/>
        <rFont val="Arial"/>
        <family val="2"/>
      </rPr>
      <t>.</t>
    </r>
  </si>
  <si>
    <t>REQ-DASH-002</t>
  </si>
  <si>
    <t>상품 현황 통계</t>
  </si>
  <si>
    <r>
      <rPr>
        <sz val="9"/>
        <rFont val="Noto Sans CJK SC"/>
        <family val="2"/>
      </rPr>
      <t>대시보드에서 상품 상태별 통계</t>
    </r>
    <r>
      <rPr>
        <sz val="9"/>
        <rFont val="Arial"/>
        <family val="2"/>
      </rPr>
      <t>(</t>
    </r>
    <r>
      <rPr>
        <sz val="9"/>
        <rFont val="Noto Sans CJK SC"/>
        <family val="2"/>
      </rPr>
      <t>임시저장</t>
    </r>
    <r>
      <rPr>
        <sz val="9"/>
        <rFont val="Arial"/>
        <family val="2"/>
      </rPr>
      <t>/</t>
    </r>
    <r>
      <rPr>
        <sz val="9"/>
        <rFont val="Noto Sans CJK SC"/>
        <family val="2"/>
      </rPr>
      <t>검토중</t>
    </r>
    <r>
      <rPr>
        <sz val="9"/>
        <rFont val="Arial"/>
        <family val="2"/>
      </rPr>
      <t>/</t>
    </r>
    <r>
      <rPr>
        <sz val="9"/>
        <rFont val="Noto Sans CJK SC"/>
        <family val="2"/>
      </rPr>
      <t>승인완료</t>
    </r>
    <r>
      <rPr>
        <sz val="9"/>
        <rFont val="Arial"/>
        <family val="2"/>
      </rPr>
      <t>/</t>
    </r>
    <r>
      <rPr>
        <sz val="9"/>
        <rFont val="Noto Sans CJK SC"/>
        <family val="2"/>
      </rPr>
      <t>반려</t>
    </r>
    <r>
      <rPr>
        <sz val="9"/>
        <rFont val="Arial"/>
        <family val="2"/>
      </rPr>
      <t>)</t>
    </r>
    <r>
      <rPr>
        <sz val="9"/>
        <rFont val="Noto Sans CJK SC"/>
        <family val="2"/>
      </rPr>
      <t>를 한눈에 확인할 수 있어야 한다</t>
    </r>
    <r>
      <rPr>
        <sz val="9"/>
        <rFont val="Arial"/>
        <family val="2"/>
      </rPr>
      <t>.</t>
    </r>
  </si>
  <si>
    <t>REQ-DASH-003</t>
  </si>
  <si>
    <t>최근 등록 목록 제공</t>
  </si>
  <si>
    <r>
      <rPr>
        <sz val="9"/>
        <rFont val="Noto Sans CJK SC"/>
        <family val="2"/>
      </rPr>
      <t>최근 등록된 상품 및 이벤트 목록과 관리자별 작업 현황을 제공하여야 한다</t>
    </r>
    <r>
      <rPr>
        <sz val="9"/>
        <rFont val="Arial"/>
        <family val="2"/>
      </rPr>
      <t>.</t>
    </r>
  </si>
  <si>
    <t>REQ-ADM-002</t>
  </si>
  <si>
    <t>등록 유효성 검증</t>
  </si>
  <si>
    <r>
      <rPr>
        <sz val="9"/>
        <rFont val="Noto Sans CJK SC"/>
        <family val="2"/>
      </rPr>
      <t>필수 입력값 검증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중복 아이디 검증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비밀번호 정책 검증을 수행하여야 한다</t>
    </r>
    <r>
      <rPr>
        <sz val="9"/>
        <rFont val="Arial"/>
        <family val="2"/>
      </rPr>
      <t>.</t>
    </r>
  </si>
  <si>
    <t>REQ-MYP-001</t>
  </si>
  <si>
    <t>관리자 정보 조회</t>
  </si>
  <si>
    <r>
      <rPr>
        <sz val="9"/>
        <rFont val="Noto Sans CJK SC"/>
        <family val="2"/>
      </rPr>
      <t>관리자는 자신의 정보를 조회할 수 있어야 한다</t>
    </r>
    <r>
      <rPr>
        <sz val="9"/>
        <rFont val="Arial"/>
        <family val="2"/>
      </rPr>
      <t>.</t>
    </r>
  </si>
  <si>
    <t>REQ-MYP-002</t>
  </si>
  <si>
    <t>관리자 정보 수정</t>
  </si>
  <si>
    <r>
      <rPr>
        <sz val="9"/>
        <rFont val="Noto Sans CJK SC"/>
        <family val="2"/>
      </rPr>
      <t>비밀번호 및 관리자 비밀번호를 수정할 수 있어야 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수정된 비밀번호는 암호화하여 저장해야 한다</t>
    </r>
    <r>
      <rPr>
        <sz val="9"/>
        <rFont val="Arial"/>
        <family val="2"/>
      </rPr>
      <t>.</t>
    </r>
  </si>
  <si>
    <t>상품 관리</t>
  </si>
  <si>
    <t>REQ-PRD-001</t>
  </si>
  <si>
    <t>상품 리스트 조회</t>
  </si>
  <si>
    <r>
      <rPr>
        <sz val="9"/>
        <rFont val="Noto Sans CJK SC"/>
        <family val="2"/>
      </rPr>
      <t>상품 담당 관리자는 상품 상태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주제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등록일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담당 관리자 정보를 포함한 상품 리스트를 조회할 수 있어야 한다</t>
    </r>
    <r>
      <rPr>
        <sz val="9"/>
        <rFont val="Arial"/>
        <family val="2"/>
      </rPr>
      <t>.</t>
    </r>
  </si>
  <si>
    <t>REQ-PRD-002</t>
  </si>
  <si>
    <r>
      <rPr>
        <sz val="9"/>
        <rFont val="Noto Sans CJK SC"/>
        <family val="2"/>
      </rPr>
      <t>상품 미리보기</t>
    </r>
    <r>
      <rPr>
        <sz val="9"/>
        <rFont val="Arial"/>
        <family val="2"/>
      </rPr>
      <t>/</t>
    </r>
    <r>
      <rPr>
        <sz val="9"/>
        <rFont val="Noto Sans CJK SC"/>
        <family val="2"/>
      </rPr>
      <t>수정</t>
    </r>
    <r>
      <rPr>
        <sz val="9"/>
        <rFont val="Arial"/>
        <family val="2"/>
      </rPr>
      <t>/</t>
    </r>
    <r>
      <rPr>
        <sz val="9"/>
        <rFont val="Noto Sans CJK SC"/>
        <family val="2"/>
      </rPr>
      <t>삭제</t>
    </r>
  </si>
  <si>
    <r>
      <rPr>
        <sz val="9"/>
        <rFont val="Noto Sans CJK SC"/>
        <family val="2"/>
      </rPr>
      <t>상품 리스트에서 상품 미리보기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수정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삭제 기능을 제공하여야 한다</t>
    </r>
    <r>
      <rPr>
        <sz val="9"/>
        <rFont val="Arial"/>
        <family val="2"/>
      </rPr>
      <t>.</t>
    </r>
  </si>
  <si>
    <t>REQ-PRD-003</t>
  </si>
  <si>
    <t>상품 대시보드</t>
  </si>
  <si>
    <r>
      <rPr>
        <sz val="9"/>
        <rFont val="Noto Sans CJK SC"/>
        <family val="2"/>
      </rPr>
      <t>상태별 상품 개수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최근 등록 상품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검토 중 상품 통계를 대시보드에서 확인할 수 있어야 한다</t>
    </r>
    <r>
      <rPr>
        <sz val="9"/>
        <rFont val="Arial"/>
        <family val="2"/>
      </rPr>
      <t>.</t>
    </r>
  </si>
  <si>
    <t>REQ-PRD-004</t>
  </si>
  <si>
    <t>상품 등록</t>
  </si>
  <si>
    <r>
      <rPr>
        <sz val="9"/>
        <rFont val="Noto Sans CJK SC"/>
        <family val="2"/>
      </rPr>
      <t>상품명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설명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기본 금리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상태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상품 약관 등 필수 항목을 포함하여 상품을 등록할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임시 저장 및 제출 기능을 제공한다</t>
    </r>
    <r>
      <rPr>
        <sz val="9"/>
        <rFont val="Arial"/>
        <family val="2"/>
      </rPr>
      <t>.</t>
    </r>
  </si>
  <si>
    <t>REQ-PRD-005</t>
  </si>
  <si>
    <t>상품 결재 프로세스</t>
  </si>
  <si>
    <r>
      <rPr>
        <sz val="9"/>
        <rFont val="Noto Sans CJK SC"/>
        <family val="2"/>
      </rPr>
      <t xml:space="preserve">하위 관리자가 상품 제출 시 상태는 </t>
    </r>
    <r>
      <rPr>
        <sz val="9"/>
        <rFont val="Arial"/>
        <family val="2"/>
      </rPr>
      <t>"</t>
    </r>
    <r>
      <rPr>
        <sz val="9"/>
        <rFont val="Noto Sans CJK SC"/>
        <family val="2"/>
      </rPr>
      <t>검토 중</t>
    </r>
    <r>
      <rPr>
        <sz val="9"/>
        <rFont val="Arial"/>
        <family val="2"/>
      </rPr>
      <t>"</t>
    </r>
    <r>
      <rPr>
        <sz val="9"/>
        <rFont val="Noto Sans CJK SC"/>
        <family val="2"/>
      </rPr>
      <t>으로 변경된다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검토 전 작성자는 수정</t>
    </r>
    <r>
      <rPr>
        <sz val="9"/>
        <rFont val="Arial"/>
        <family val="2"/>
      </rPr>
      <t>/</t>
    </r>
    <r>
      <rPr>
        <sz val="9"/>
        <rFont val="Noto Sans CJK SC"/>
        <family val="2"/>
      </rPr>
      <t>삭제 가능하며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검토 완료 후 승인 또는 반려 처리된다</t>
    </r>
    <r>
      <rPr>
        <sz val="9"/>
        <rFont val="Arial"/>
        <family val="2"/>
      </rPr>
      <t>.</t>
    </r>
  </si>
  <si>
    <t>이벤트 관리</t>
  </si>
  <si>
    <t>REQ-EVT-001</t>
  </si>
  <si>
    <t>이벤트 리스트 조회</t>
  </si>
  <si>
    <r>
      <rPr>
        <sz val="9"/>
        <rFont val="Noto Sans CJK SC"/>
        <family val="2"/>
      </rPr>
      <t>이벤트명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이벤트 상태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이벤트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등록일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담당 관리자 컬럼으로 이벤트 리스트를 조회할 수 있어야 한다</t>
    </r>
    <r>
      <rPr>
        <sz val="9"/>
        <rFont val="Arial"/>
        <family val="2"/>
      </rPr>
      <t>.</t>
    </r>
  </si>
  <si>
    <t>REQ-EVT-002</t>
  </si>
  <si>
    <r>
      <rPr>
        <sz val="9"/>
        <rFont val="Noto Sans CJK SC"/>
        <family val="2"/>
      </rPr>
      <t>이벤트 미리보기</t>
    </r>
    <r>
      <rPr>
        <sz val="9"/>
        <rFont val="Arial"/>
        <family val="2"/>
      </rPr>
      <t>/</t>
    </r>
    <r>
      <rPr>
        <sz val="9"/>
        <rFont val="Noto Sans CJK SC"/>
        <family val="2"/>
      </rPr>
      <t>수정</t>
    </r>
    <r>
      <rPr>
        <sz val="9"/>
        <rFont val="Arial"/>
        <family val="2"/>
      </rPr>
      <t>/</t>
    </r>
    <r>
      <rPr>
        <sz val="9"/>
        <rFont val="Noto Sans CJK SC"/>
        <family val="2"/>
      </rPr>
      <t>삭제</t>
    </r>
  </si>
  <si>
    <r>
      <rPr>
        <sz val="9"/>
        <rFont val="Noto Sans CJK SC"/>
        <family val="2"/>
      </rPr>
      <t>이벤트 리스트에서 미리보기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수정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삭제 기능을 제공하여야 한다</t>
    </r>
    <r>
      <rPr>
        <sz val="9"/>
        <rFont val="Arial"/>
        <family val="2"/>
      </rPr>
      <t>.</t>
    </r>
  </si>
  <si>
    <t>REQ-EVT-003</t>
  </si>
  <si>
    <t>이벤트 등록</t>
  </si>
  <si>
    <r>
      <rPr>
        <sz val="9"/>
        <rFont val="Noto Sans CJK SC"/>
        <family val="2"/>
      </rPr>
      <t>이벤트명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이벤트 설명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이벤트 기간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배너 이미지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노출 여부 항목으로 이벤트를 등록할 수 있어야 한다</t>
    </r>
    <r>
      <rPr>
        <sz val="9"/>
        <rFont val="Arial"/>
        <family val="2"/>
      </rPr>
      <t xml:space="preserve">. </t>
    </r>
    <r>
      <rPr>
        <sz val="9"/>
        <rFont val="Noto Sans CJK SC"/>
        <family val="2"/>
      </rPr>
      <t>임시 저장 및 제출 기능을 제공한다</t>
    </r>
    <r>
      <rPr>
        <sz val="9"/>
        <rFont val="Arial"/>
        <family val="2"/>
      </rPr>
      <t>.</t>
    </r>
  </si>
  <si>
    <t>REQ-LOG-001</t>
  </si>
  <si>
    <t>로그인 로그 기록</t>
  </si>
  <si>
    <r>
      <rPr>
        <sz val="9"/>
        <rFont val="Noto Sans CJK SC"/>
        <family val="2"/>
      </rPr>
      <t>관리자 로그인 이력을 기록하여야 한다</t>
    </r>
    <r>
      <rPr>
        <sz val="9"/>
        <rFont val="Arial"/>
        <family val="2"/>
      </rPr>
      <t>. (</t>
    </r>
    <r>
      <rPr>
        <sz val="9"/>
        <rFont val="Noto Sans CJK SC"/>
        <family val="2"/>
      </rPr>
      <t>향후 확장 기능</t>
    </r>
    <r>
      <rPr>
        <sz val="9"/>
        <rFont val="Arial"/>
        <family val="2"/>
      </rPr>
      <t>)</t>
    </r>
  </si>
  <si>
    <t>REQ-LOG-002</t>
  </si>
  <si>
    <r>
      <rPr>
        <sz val="9"/>
        <rFont val="Noto Sans CJK SC"/>
        <family val="2"/>
      </rPr>
      <t>상품 승인</t>
    </r>
    <r>
      <rPr>
        <sz val="9"/>
        <rFont val="Arial"/>
        <family val="2"/>
      </rPr>
      <t>/</t>
    </r>
    <r>
      <rPr>
        <sz val="9"/>
        <rFont val="Noto Sans CJK SC"/>
        <family val="2"/>
      </rPr>
      <t>반려 로그</t>
    </r>
  </si>
  <si>
    <r>
      <rPr>
        <sz val="9"/>
        <rFont val="Noto Sans CJK SC"/>
        <family val="2"/>
      </rPr>
      <t>상품 승인 및 반려 처리 이력을 로그로 기록하여야 한다</t>
    </r>
    <r>
      <rPr>
        <sz val="9"/>
        <rFont val="Arial"/>
        <family val="2"/>
      </rPr>
      <t>. (</t>
    </r>
    <r>
      <rPr>
        <sz val="9"/>
        <rFont val="Noto Sans CJK SC"/>
        <family val="2"/>
      </rPr>
      <t>향후 확장 기능</t>
    </r>
    <r>
      <rPr>
        <sz val="9"/>
        <rFont val="Arial"/>
        <family val="2"/>
      </rPr>
      <t>)</t>
    </r>
  </si>
  <si>
    <t>REQ-LOG-003</t>
  </si>
  <si>
    <t>권한 변경 로그</t>
  </si>
  <si>
    <r>
      <rPr>
        <sz val="9"/>
        <rFont val="Noto Sans CJK SC"/>
        <family val="2"/>
      </rPr>
      <t>관리자 권한 변경 이력을 로그로 기록하여야 한다</t>
    </r>
    <r>
      <rPr>
        <sz val="9"/>
        <rFont val="Arial"/>
        <family val="2"/>
      </rPr>
      <t>. (</t>
    </r>
    <r>
      <rPr>
        <sz val="9"/>
        <rFont val="Noto Sans CJK SC"/>
        <family val="2"/>
      </rPr>
      <t>향후 확장 기능</t>
    </r>
    <r>
      <rPr>
        <sz val="9"/>
        <rFont val="Arial"/>
        <family val="2"/>
      </rPr>
      <t>)</t>
    </r>
  </si>
  <si>
    <t>토큰 관리</t>
  </si>
  <si>
    <t>REQ-TOK-001</t>
  </si>
  <si>
    <r>
      <rPr>
        <sz val="9"/>
        <rFont val="Arial"/>
        <family val="2"/>
      </rPr>
      <t xml:space="preserve">Refresh Token </t>
    </r>
    <r>
      <rPr>
        <sz val="9"/>
        <rFont val="Noto Sans CJK SC"/>
        <family val="2"/>
      </rPr>
      <t>발급</t>
    </r>
  </si>
  <si>
    <r>
      <rPr>
        <sz val="9"/>
        <rFont val="Arial"/>
        <family val="2"/>
      </rPr>
      <t xml:space="preserve">Refresh Token </t>
    </r>
    <r>
      <rPr>
        <sz val="9"/>
        <rFont val="Noto Sans CJK SC"/>
        <family val="2"/>
      </rPr>
      <t>발급 및 재발급</t>
    </r>
    <r>
      <rPr>
        <sz val="9"/>
        <rFont val="Arial"/>
        <family val="2"/>
      </rPr>
      <t xml:space="preserve">, </t>
    </r>
    <r>
      <rPr>
        <sz val="9"/>
        <rFont val="Noto Sans CJK SC"/>
        <family val="2"/>
      </rPr>
      <t>자동 로그아웃 처리 기능을 제공하여야 한다</t>
    </r>
    <r>
      <rPr>
        <sz val="9"/>
        <rFont val="Arial"/>
        <family val="2"/>
      </rPr>
      <t>. (</t>
    </r>
    <r>
      <rPr>
        <sz val="9"/>
        <rFont val="Noto Sans CJK SC"/>
        <family val="2"/>
      </rPr>
      <t>향후 확장 기능</t>
    </r>
    <r>
      <rPr>
        <sz val="9"/>
        <rFont val="Arial"/>
        <family val="2"/>
      </rPr>
      <t>)</t>
    </r>
  </si>
  <si>
    <t>담당자별 현황</t>
  </si>
  <si>
    <t>전체</t>
  </si>
  <si>
    <t>합계</t>
  </si>
  <si>
    <t>김다현</t>
    <phoneticPr fontId="14" type="noConversion"/>
  </si>
  <si>
    <t>이유림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</si>
</sst>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Noto Sans CJK SC"/>
      <family val="2"/>
    </font>
    <font>
      <sz val="9"/>
      <color rgb="FF1E8449"/>
      <name val="Noto Sans CJK SC"/>
      <family val="2"/>
    </font>
    <font>
      <sz val="9"/>
      <color rgb="FFC0392B"/>
      <name val="Noto Sans CJK SC"/>
      <family val="2"/>
    </font>
    <font>
      <sz val="9"/>
      <color rgb="FFC0392B"/>
      <name val="Arial"/>
      <family val="2"/>
    </font>
    <font>
      <b/>
      <sz val="12"/>
      <color rgb="FFFFFFFF"/>
      <name val="Noto Sans CJK SC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4"/>
      <color rgb="FFFFFFFF"/>
      <name val="Arial"/>
      <family val="2"/>
    </font>
    <font>
      <sz val="8"/>
      <name val="돋움"/>
      <family val="3"/>
      <charset val="129"/>
    </font>
    <font>
      <sz val="9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2F3F4"/>
      </patternFill>
    </fill>
    <fill>
      <patternFill patternType="solid">
        <fgColor rgb="FFD5F5E3"/>
        <bgColor rgb="FFCCFFFF"/>
      </patternFill>
    </fill>
    <fill>
      <patternFill patternType="solid">
        <fgColor rgb="FFF2F3F4"/>
        <bgColor rgb="FFFFFFFF"/>
      </patternFill>
    </fill>
    <fill>
      <patternFill patternType="solid">
        <fgColor rgb="FFFADBD8"/>
        <bgColor rgb="FFF2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3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2"/>
  <sheetViews>
    <sheetView zoomScale="85" zoomScaleNormal="85" workbookViewId="0">
      <pane ySplit="2" topLeftCell="A162" activePane="bottomLeft" state="frozen"/>
      <selection pane="bottomLeft" activeCell="I134" sqref="I134"/>
    </sheetView>
  </sheetViews>
  <sheetFormatPr defaultColWidth="8.6640625" defaultRowHeight="14.4"/>
  <cols>
    <col min="1" max="1" width="8" customWidth="1"/>
    <col min="2" max="2" width="12" customWidth="1"/>
    <col min="3" max="4" width="18" customWidth="1"/>
    <col min="5" max="5" width="22" customWidth="1"/>
    <col min="6" max="6" width="55" customWidth="1"/>
    <col min="7" max="7" width="10" customWidth="1"/>
    <col min="8" max="8" width="12" customWidth="1"/>
    <col min="9" max="9" width="14" customWidth="1"/>
  </cols>
  <sheetData>
    <row r="1" spans="1:9" ht="34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24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39.75" customHeight="1">
      <c r="A3" s="2">
        <v>1</v>
      </c>
      <c r="B3" s="3" t="s">
        <v>10</v>
      </c>
      <c r="C3" s="3" t="s">
        <v>11</v>
      </c>
      <c r="D3" s="4" t="s">
        <v>12</v>
      </c>
      <c r="E3" s="3" t="s">
        <v>13</v>
      </c>
      <c r="F3" s="3" t="s">
        <v>14</v>
      </c>
      <c r="G3" s="5" t="s">
        <v>15</v>
      </c>
      <c r="H3" s="5" t="s">
        <v>16</v>
      </c>
      <c r="I3" s="6" t="s">
        <v>17</v>
      </c>
    </row>
    <row r="4" spans="1:9" ht="39.75" customHeight="1">
      <c r="A4" s="7">
        <v>2</v>
      </c>
      <c r="B4" s="8" t="s">
        <v>10</v>
      </c>
      <c r="C4" s="8" t="s">
        <v>11</v>
      </c>
      <c r="D4" s="9" t="s">
        <v>18</v>
      </c>
      <c r="E4" s="8" t="s">
        <v>19</v>
      </c>
      <c r="F4" s="8" t="s">
        <v>20</v>
      </c>
      <c r="G4" s="10" t="s">
        <v>15</v>
      </c>
      <c r="H4" s="10" t="s">
        <v>16</v>
      </c>
      <c r="I4" s="6" t="s">
        <v>17</v>
      </c>
    </row>
    <row r="5" spans="1:9" ht="39.75" customHeight="1">
      <c r="A5" s="2">
        <v>3</v>
      </c>
      <c r="B5" s="3" t="s">
        <v>10</v>
      </c>
      <c r="C5" s="3" t="s">
        <v>11</v>
      </c>
      <c r="D5" s="4" t="s">
        <v>21</v>
      </c>
      <c r="E5" s="3" t="s">
        <v>22</v>
      </c>
      <c r="F5" s="3" t="s">
        <v>23</v>
      </c>
      <c r="G5" s="5" t="s">
        <v>15</v>
      </c>
      <c r="H5" s="5" t="s">
        <v>16</v>
      </c>
      <c r="I5" s="6" t="s">
        <v>17</v>
      </c>
    </row>
    <row r="6" spans="1:9" ht="39.75" customHeight="1">
      <c r="A6" s="7">
        <v>4</v>
      </c>
      <c r="B6" s="8" t="s">
        <v>10</v>
      </c>
      <c r="C6" s="8" t="s">
        <v>11</v>
      </c>
      <c r="D6" s="9" t="s">
        <v>24</v>
      </c>
      <c r="E6" s="8" t="s">
        <v>25</v>
      </c>
      <c r="F6" s="8" t="s">
        <v>26</v>
      </c>
      <c r="G6" s="10" t="s">
        <v>15</v>
      </c>
      <c r="H6" s="10" t="s">
        <v>16</v>
      </c>
      <c r="I6" s="6" t="s">
        <v>17</v>
      </c>
    </row>
    <row r="7" spans="1:9" ht="39.75" customHeight="1">
      <c r="A7" s="2">
        <v>5</v>
      </c>
      <c r="B7" s="3" t="s">
        <v>10</v>
      </c>
      <c r="C7" s="3" t="s">
        <v>11</v>
      </c>
      <c r="D7" s="4" t="s">
        <v>27</v>
      </c>
      <c r="E7" s="3" t="s">
        <v>28</v>
      </c>
      <c r="F7" s="3" t="s">
        <v>29</v>
      </c>
      <c r="G7" s="5" t="s">
        <v>15</v>
      </c>
      <c r="H7" s="5" t="s">
        <v>16</v>
      </c>
      <c r="I7" s="6" t="s">
        <v>17</v>
      </c>
    </row>
    <row r="8" spans="1:9" ht="39.75" customHeight="1">
      <c r="A8" s="7">
        <v>6</v>
      </c>
      <c r="B8" s="8" t="s">
        <v>10</v>
      </c>
      <c r="C8" s="8" t="s">
        <v>30</v>
      </c>
      <c r="D8" s="9" t="s">
        <v>31</v>
      </c>
      <c r="E8" s="8" t="s">
        <v>32</v>
      </c>
      <c r="F8" s="8" t="s">
        <v>33</v>
      </c>
      <c r="G8" s="10" t="s">
        <v>15</v>
      </c>
      <c r="H8" s="10" t="s">
        <v>16</v>
      </c>
      <c r="I8" s="6" t="s">
        <v>17</v>
      </c>
    </row>
    <row r="9" spans="1:9" ht="39.75" customHeight="1">
      <c r="A9" s="2">
        <v>7</v>
      </c>
      <c r="B9" s="3" t="s">
        <v>10</v>
      </c>
      <c r="C9" s="3" t="s">
        <v>30</v>
      </c>
      <c r="D9" s="4" t="s">
        <v>34</v>
      </c>
      <c r="E9" s="3" t="s">
        <v>19</v>
      </c>
      <c r="F9" s="3" t="s">
        <v>35</v>
      </c>
      <c r="G9" s="5" t="s">
        <v>15</v>
      </c>
      <c r="H9" s="5" t="s">
        <v>16</v>
      </c>
      <c r="I9" s="6" t="s">
        <v>17</v>
      </c>
    </row>
    <row r="10" spans="1:9" ht="39.75" customHeight="1">
      <c r="A10" s="7">
        <v>8</v>
      </c>
      <c r="B10" s="8" t="s">
        <v>10</v>
      </c>
      <c r="C10" s="8" t="s">
        <v>30</v>
      </c>
      <c r="D10" s="9" t="s">
        <v>36</v>
      </c>
      <c r="E10" s="8" t="s">
        <v>37</v>
      </c>
      <c r="F10" s="8" t="s">
        <v>38</v>
      </c>
      <c r="G10" s="10" t="s">
        <v>15</v>
      </c>
      <c r="H10" s="10" t="s">
        <v>16</v>
      </c>
      <c r="I10" s="6" t="s">
        <v>17</v>
      </c>
    </row>
    <row r="11" spans="1:9" ht="39.75" customHeight="1">
      <c r="A11" s="2">
        <v>9</v>
      </c>
      <c r="B11" s="3" t="s">
        <v>10</v>
      </c>
      <c r="C11" s="3" t="s">
        <v>30</v>
      </c>
      <c r="D11" s="4" t="s">
        <v>39</v>
      </c>
      <c r="E11" s="3" t="s">
        <v>40</v>
      </c>
      <c r="F11" s="3" t="s">
        <v>41</v>
      </c>
      <c r="G11" s="5" t="s">
        <v>42</v>
      </c>
      <c r="H11" s="5" t="s">
        <v>16</v>
      </c>
      <c r="I11" s="6" t="s">
        <v>17</v>
      </c>
    </row>
    <row r="12" spans="1:9" ht="39.75" customHeight="1">
      <c r="A12" s="7">
        <v>10</v>
      </c>
      <c r="B12" s="8" t="s">
        <v>10</v>
      </c>
      <c r="C12" s="8" t="s">
        <v>30</v>
      </c>
      <c r="D12" s="9" t="s">
        <v>43</v>
      </c>
      <c r="E12" s="8" t="s">
        <v>44</v>
      </c>
      <c r="F12" s="8" t="s">
        <v>45</v>
      </c>
      <c r="G12" s="10" t="s">
        <v>42</v>
      </c>
      <c r="H12" s="10" t="s">
        <v>16</v>
      </c>
      <c r="I12" s="6" t="s">
        <v>17</v>
      </c>
    </row>
    <row r="13" spans="1:9" ht="39.75" customHeight="1">
      <c r="A13" s="2">
        <v>11</v>
      </c>
      <c r="B13" s="3" t="s">
        <v>10</v>
      </c>
      <c r="C13" s="3" t="s">
        <v>30</v>
      </c>
      <c r="D13" s="4" t="s">
        <v>46</v>
      </c>
      <c r="E13" s="3" t="s">
        <v>47</v>
      </c>
      <c r="F13" s="3" t="s">
        <v>48</v>
      </c>
      <c r="G13" s="5" t="s">
        <v>15</v>
      </c>
      <c r="H13" s="5" t="s">
        <v>16</v>
      </c>
      <c r="I13" s="6" t="s">
        <v>17</v>
      </c>
    </row>
    <row r="14" spans="1:9" ht="39.75" customHeight="1">
      <c r="A14" s="7">
        <v>12</v>
      </c>
      <c r="B14" s="8" t="s">
        <v>10</v>
      </c>
      <c r="C14" s="8" t="s">
        <v>30</v>
      </c>
      <c r="D14" s="9" t="s">
        <v>49</v>
      </c>
      <c r="E14" s="8" t="s">
        <v>50</v>
      </c>
      <c r="F14" s="8" t="s">
        <v>51</v>
      </c>
      <c r="G14" s="10" t="s">
        <v>42</v>
      </c>
      <c r="H14" s="10" t="s">
        <v>16</v>
      </c>
      <c r="I14" s="6" t="s">
        <v>17</v>
      </c>
    </row>
    <row r="15" spans="1:9" ht="39.75" customHeight="1">
      <c r="A15" s="2">
        <v>13</v>
      </c>
      <c r="B15" s="3" t="s">
        <v>10</v>
      </c>
      <c r="C15" s="3" t="s">
        <v>52</v>
      </c>
      <c r="D15" s="4" t="s">
        <v>53</v>
      </c>
      <c r="E15" s="3" t="s">
        <v>54</v>
      </c>
      <c r="F15" s="3" t="s">
        <v>55</v>
      </c>
      <c r="G15" s="5" t="s">
        <v>15</v>
      </c>
      <c r="H15" s="5" t="s">
        <v>16</v>
      </c>
      <c r="I15" s="6" t="s">
        <v>17</v>
      </c>
    </row>
    <row r="16" spans="1:9" ht="39.75" customHeight="1">
      <c r="A16" s="7">
        <v>14</v>
      </c>
      <c r="B16" s="8" t="s">
        <v>10</v>
      </c>
      <c r="C16" s="8" t="s">
        <v>52</v>
      </c>
      <c r="D16" s="9" t="s">
        <v>56</v>
      </c>
      <c r="E16" s="8" t="s">
        <v>57</v>
      </c>
      <c r="F16" s="8" t="s">
        <v>58</v>
      </c>
      <c r="G16" s="10" t="s">
        <v>15</v>
      </c>
      <c r="H16" s="10" t="s">
        <v>16</v>
      </c>
      <c r="I16" s="6" t="s">
        <v>17</v>
      </c>
    </row>
    <row r="17" spans="1:9" ht="39.75" customHeight="1">
      <c r="A17" s="2">
        <v>15</v>
      </c>
      <c r="B17" s="3" t="s">
        <v>10</v>
      </c>
      <c r="C17" s="3" t="s">
        <v>52</v>
      </c>
      <c r="D17" s="4" t="s">
        <v>59</v>
      </c>
      <c r="E17" s="3" t="s">
        <v>60</v>
      </c>
      <c r="F17" s="3" t="s">
        <v>61</v>
      </c>
      <c r="G17" s="5" t="s">
        <v>15</v>
      </c>
      <c r="H17" s="5" t="s">
        <v>16</v>
      </c>
      <c r="I17" s="6" t="s">
        <v>17</v>
      </c>
    </row>
    <row r="18" spans="1:9" ht="39.75" customHeight="1">
      <c r="A18" s="7">
        <v>16</v>
      </c>
      <c r="B18" s="8" t="s">
        <v>10</v>
      </c>
      <c r="C18" s="8" t="s">
        <v>52</v>
      </c>
      <c r="D18" s="9" t="s">
        <v>62</v>
      </c>
      <c r="E18" s="8" t="s">
        <v>63</v>
      </c>
      <c r="F18" s="8" t="s">
        <v>64</v>
      </c>
      <c r="G18" s="10" t="s">
        <v>15</v>
      </c>
      <c r="H18" s="10" t="s">
        <v>16</v>
      </c>
      <c r="I18" s="6" t="s">
        <v>17</v>
      </c>
    </row>
    <row r="19" spans="1:9" ht="39.75" customHeight="1">
      <c r="A19" s="2">
        <v>17</v>
      </c>
      <c r="B19" s="3" t="s">
        <v>10</v>
      </c>
      <c r="C19" s="3" t="s">
        <v>52</v>
      </c>
      <c r="D19" s="4" t="s">
        <v>65</v>
      </c>
      <c r="E19" s="3" t="s">
        <v>66</v>
      </c>
      <c r="F19" s="3" t="s">
        <v>67</v>
      </c>
      <c r="G19" s="5" t="s">
        <v>42</v>
      </c>
      <c r="H19" s="5" t="s">
        <v>16</v>
      </c>
      <c r="I19" s="6" t="s">
        <v>17</v>
      </c>
    </row>
    <row r="20" spans="1:9" ht="39.75" customHeight="1">
      <c r="A20" s="7">
        <v>18</v>
      </c>
      <c r="B20" s="8" t="s">
        <v>10</v>
      </c>
      <c r="C20" s="8" t="s">
        <v>52</v>
      </c>
      <c r="D20" s="9" t="s">
        <v>68</v>
      </c>
      <c r="E20" s="8" t="s">
        <v>69</v>
      </c>
      <c r="F20" s="8" t="s">
        <v>70</v>
      </c>
      <c r="G20" s="10" t="s">
        <v>42</v>
      </c>
      <c r="H20" s="10" t="s">
        <v>16</v>
      </c>
      <c r="I20" s="6" t="s">
        <v>17</v>
      </c>
    </row>
    <row r="21" spans="1:9" ht="39.75" customHeight="1">
      <c r="A21" s="2">
        <v>19</v>
      </c>
      <c r="B21" s="3" t="s">
        <v>10</v>
      </c>
      <c r="C21" s="3" t="s">
        <v>71</v>
      </c>
      <c r="D21" s="4" t="s">
        <v>72</v>
      </c>
      <c r="E21" s="3" t="s">
        <v>73</v>
      </c>
      <c r="F21" s="3" t="s">
        <v>74</v>
      </c>
      <c r="G21" s="5" t="s">
        <v>15</v>
      </c>
      <c r="H21" s="5" t="s">
        <v>16</v>
      </c>
      <c r="I21" s="6" t="s">
        <v>17</v>
      </c>
    </row>
    <row r="22" spans="1:9" ht="39.75" customHeight="1">
      <c r="A22" s="7">
        <v>20</v>
      </c>
      <c r="B22" s="8" t="s">
        <v>10</v>
      </c>
      <c r="C22" s="8" t="s">
        <v>71</v>
      </c>
      <c r="D22" s="9" t="s">
        <v>75</v>
      </c>
      <c r="E22" s="8" t="s">
        <v>76</v>
      </c>
      <c r="F22" s="8" t="s">
        <v>77</v>
      </c>
      <c r="G22" s="10" t="s">
        <v>15</v>
      </c>
      <c r="H22" s="10" t="s">
        <v>16</v>
      </c>
      <c r="I22" s="6" t="s">
        <v>17</v>
      </c>
    </row>
    <row r="23" spans="1:9" ht="39.75" customHeight="1">
      <c r="A23" s="2">
        <v>21</v>
      </c>
      <c r="B23" s="3" t="s">
        <v>10</v>
      </c>
      <c r="C23" s="3" t="s">
        <v>71</v>
      </c>
      <c r="D23" s="4" t="s">
        <v>78</v>
      </c>
      <c r="E23" s="3" t="s">
        <v>63</v>
      </c>
      <c r="F23" s="3" t="s">
        <v>79</v>
      </c>
      <c r="G23" s="5" t="s">
        <v>15</v>
      </c>
      <c r="H23" s="5" t="s">
        <v>16</v>
      </c>
      <c r="I23" s="6" t="s">
        <v>17</v>
      </c>
    </row>
    <row r="24" spans="1:9" ht="39.75" customHeight="1">
      <c r="A24" s="7">
        <v>22</v>
      </c>
      <c r="B24" s="8" t="s">
        <v>10</v>
      </c>
      <c r="C24" s="8" t="s">
        <v>71</v>
      </c>
      <c r="D24" s="9" t="s">
        <v>80</v>
      </c>
      <c r="E24" s="8" t="s">
        <v>81</v>
      </c>
      <c r="F24" s="8" t="s">
        <v>82</v>
      </c>
      <c r="G24" s="10" t="s">
        <v>15</v>
      </c>
      <c r="H24" s="10" t="s">
        <v>16</v>
      </c>
      <c r="I24" s="6" t="s">
        <v>17</v>
      </c>
    </row>
    <row r="25" spans="1:9" ht="39.75" customHeight="1">
      <c r="A25" s="2">
        <v>23</v>
      </c>
      <c r="B25" s="3" t="s">
        <v>10</v>
      </c>
      <c r="C25" s="3" t="s">
        <v>71</v>
      </c>
      <c r="D25" s="4" t="s">
        <v>83</v>
      </c>
      <c r="E25" s="3" t="s">
        <v>84</v>
      </c>
      <c r="F25" s="3" t="s">
        <v>85</v>
      </c>
      <c r="G25" s="5" t="s">
        <v>15</v>
      </c>
      <c r="H25" s="5" t="s">
        <v>16</v>
      </c>
      <c r="I25" s="6" t="s">
        <v>17</v>
      </c>
    </row>
    <row r="26" spans="1:9" ht="39.75" customHeight="1">
      <c r="A26" s="7">
        <v>24</v>
      </c>
      <c r="B26" s="8" t="s">
        <v>10</v>
      </c>
      <c r="C26" s="8" t="s">
        <v>71</v>
      </c>
      <c r="D26" s="9" t="s">
        <v>86</v>
      </c>
      <c r="E26" s="8" t="s">
        <v>87</v>
      </c>
      <c r="F26" s="8" t="s">
        <v>88</v>
      </c>
      <c r="G26" s="10" t="s">
        <v>15</v>
      </c>
      <c r="H26" s="10" t="s">
        <v>16</v>
      </c>
      <c r="I26" s="11" t="s">
        <v>89</v>
      </c>
    </row>
    <row r="27" spans="1:9" ht="39.75" customHeight="1">
      <c r="A27" s="2">
        <v>25</v>
      </c>
      <c r="B27" s="3" t="s">
        <v>10</v>
      </c>
      <c r="C27" s="3" t="s">
        <v>90</v>
      </c>
      <c r="D27" s="4" t="s">
        <v>91</v>
      </c>
      <c r="E27" s="3" t="s">
        <v>92</v>
      </c>
      <c r="F27" s="3" t="s">
        <v>93</v>
      </c>
      <c r="G27" s="5" t="s">
        <v>15</v>
      </c>
      <c r="H27" s="5" t="s">
        <v>16</v>
      </c>
      <c r="I27" s="6" t="s">
        <v>17</v>
      </c>
    </row>
    <row r="28" spans="1:9" ht="39.75" customHeight="1">
      <c r="A28" s="7">
        <v>26</v>
      </c>
      <c r="B28" s="8" t="s">
        <v>10</v>
      </c>
      <c r="C28" s="8" t="s">
        <v>90</v>
      </c>
      <c r="D28" s="9" t="s">
        <v>94</v>
      </c>
      <c r="E28" s="8" t="s">
        <v>95</v>
      </c>
      <c r="F28" s="8" t="s">
        <v>96</v>
      </c>
      <c r="G28" s="10" t="s">
        <v>42</v>
      </c>
      <c r="H28" s="10" t="s">
        <v>16</v>
      </c>
      <c r="I28" s="6" t="s">
        <v>17</v>
      </c>
    </row>
    <row r="29" spans="1:9" ht="39.75" customHeight="1">
      <c r="A29" s="2">
        <v>27</v>
      </c>
      <c r="B29" s="3" t="s">
        <v>10</v>
      </c>
      <c r="C29" s="3" t="s">
        <v>90</v>
      </c>
      <c r="D29" s="4" t="s">
        <v>97</v>
      </c>
      <c r="E29" s="3" t="s">
        <v>98</v>
      </c>
      <c r="F29" s="3" t="s">
        <v>99</v>
      </c>
      <c r="G29" s="5" t="s">
        <v>42</v>
      </c>
      <c r="H29" s="5" t="s">
        <v>16</v>
      </c>
      <c r="I29" s="11" t="s">
        <v>89</v>
      </c>
    </row>
    <row r="30" spans="1:9" ht="39.75" customHeight="1">
      <c r="A30" s="7">
        <v>28</v>
      </c>
      <c r="B30" s="8" t="s">
        <v>10</v>
      </c>
      <c r="C30" s="8" t="s">
        <v>90</v>
      </c>
      <c r="D30" s="9" t="s">
        <v>100</v>
      </c>
      <c r="E30" s="8" t="s">
        <v>101</v>
      </c>
      <c r="F30" s="8" t="s">
        <v>102</v>
      </c>
      <c r="G30" s="10" t="s">
        <v>15</v>
      </c>
      <c r="H30" s="10" t="s">
        <v>16</v>
      </c>
      <c r="I30" s="6" t="s">
        <v>17</v>
      </c>
    </row>
    <row r="31" spans="1:9" ht="39.75" customHeight="1">
      <c r="A31" s="2">
        <v>29</v>
      </c>
      <c r="B31" s="3" t="s">
        <v>10</v>
      </c>
      <c r="C31" s="3" t="s">
        <v>90</v>
      </c>
      <c r="D31" s="4" t="s">
        <v>103</v>
      </c>
      <c r="E31" s="3" t="s">
        <v>104</v>
      </c>
      <c r="F31" s="3" t="s">
        <v>105</v>
      </c>
      <c r="G31" s="5" t="s">
        <v>15</v>
      </c>
      <c r="H31" s="5" t="s">
        <v>16</v>
      </c>
      <c r="I31" s="6" t="s">
        <v>17</v>
      </c>
    </row>
    <row r="32" spans="1:9" ht="39.75" customHeight="1">
      <c r="A32" s="7">
        <v>30</v>
      </c>
      <c r="B32" s="8" t="s">
        <v>10</v>
      </c>
      <c r="C32" s="8" t="s">
        <v>90</v>
      </c>
      <c r="D32" s="9" t="s">
        <v>106</v>
      </c>
      <c r="E32" s="8" t="s">
        <v>107</v>
      </c>
      <c r="F32" s="8" t="s">
        <v>108</v>
      </c>
      <c r="G32" s="10" t="s">
        <v>15</v>
      </c>
      <c r="H32" s="10" t="s">
        <v>16</v>
      </c>
      <c r="I32" s="6" t="s">
        <v>17</v>
      </c>
    </row>
    <row r="33" spans="1:9" ht="39.75" customHeight="1">
      <c r="A33" s="2">
        <v>31</v>
      </c>
      <c r="B33" s="3" t="s">
        <v>10</v>
      </c>
      <c r="C33" s="3" t="s">
        <v>109</v>
      </c>
      <c r="D33" s="4" t="s">
        <v>110</v>
      </c>
      <c r="E33" s="3" t="s">
        <v>111</v>
      </c>
      <c r="F33" s="3" t="s">
        <v>112</v>
      </c>
      <c r="G33" s="5" t="s">
        <v>15</v>
      </c>
      <c r="H33" s="5" t="s">
        <v>16</v>
      </c>
      <c r="I33" s="6" t="s">
        <v>17</v>
      </c>
    </row>
    <row r="34" spans="1:9" ht="39.75" customHeight="1">
      <c r="A34" s="7">
        <v>32</v>
      </c>
      <c r="B34" s="8" t="s">
        <v>10</v>
      </c>
      <c r="C34" s="8" t="s">
        <v>109</v>
      </c>
      <c r="D34" s="9" t="s">
        <v>113</v>
      </c>
      <c r="E34" s="8" t="s">
        <v>114</v>
      </c>
      <c r="F34" s="8" t="s">
        <v>115</v>
      </c>
      <c r="G34" s="10" t="s">
        <v>15</v>
      </c>
      <c r="H34" s="10" t="s">
        <v>16</v>
      </c>
      <c r="I34" s="11" t="s">
        <v>89</v>
      </c>
    </row>
    <row r="35" spans="1:9" ht="39.75" customHeight="1">
      <c r="A35" s="2">
        <v>33</v>
      </c>
      <c r="B35" s="3" t="s">
        <v>10</v>
      </c>
      <c r="C35" s="3" t="s">
        <v>109</v>
      </c>
      <c r="D35" s="4" t="s">
        <v>116</v>
      </c>
      <c r="E35" s="3" t="s">
        <v>117</v>
      </c>
      <c r="F35" s="3" t="s">
        <v>118</v>
      </c>
      <c r="G35" s="5" t="s">
        <v>15</v>
      </c>
      <c r="H35" s="5" t="s">
        <v>16</v>
      </c>
      <c r="I35" s="6" t="s">
        <v>17</v>
      </c>
    </row>
    <row r="36" spans="1:9" ht="39.75" customHeight="1">
      <c r="A36" s="7">
        <v>34</v>
      </c>
      <c r="B36" s="8" t="s">
        <v>10</v>
      </c>
      <c r="C36" s="8" t="s">
        <v>109</v>
      </c>
      <c r="D36" s="9" t="s">
        <v>119</v>
      </c>
      <c r="E36" s="8" t="s">
        <v>120</v>
      </c>
      <c r="F36" s="8" t="s">
        <v>121</v>
      </c>
      <c r="G36" s="10" t="s">
        <v>15</v>
      </c>
      <c r="H36" s="10" t="s">
        <v>16</v>
      </c>
      <c r="I36" s="6" t="s">
        <v>17</v>
      </c>
    </row>
    <row r="37" spans="1:9" ht="39.75" customHeight="1">
      <c r="A37" s="2">
        <v>35</v>
      </c>
      <c r="B37" s="3" t="s">
        <v>10</v>
      </c>
      <c r="C37" s="3" t="s">
        <v>109</v>
      </c>
      <c r="D37" s="4" t="s">
        <v>122</v>
      </c>
      <c r="E37" s="3" t="s">
        <v>123</v>
      </c>
      <c r="F37" s="3" t="s">
        <v>124</v>
      </c>
      <c r="G37" s="5" t="s">
        <v>15</v>
      </c>
      <c r="H37" s="5" t="s">
        <v>16</v>
      </c>
      <c r="I37" s="11" t="s">
        <v>89</v>
      </c>
    </row>
    <row r="38" spans="1:9" ht="39.75" customHeight="1">
      <c r="A38" s="7">
        <v>36</v>
      </c>
      <c r="B38" s="8" t="s">
        <v>10</v>
      </c>
      <c r="C38" s="8" t="s">
        <v>109</v>
      </c>
      <c r="D38" s="9" t="s">
        <v>125</v>
      </c>
      <c r="E38" s="8" t="s">
        <v>126</v>
      </c>
      <c r="F38" s="8" t="s">
        <v>127</v>
      </c>
      <c r="G38" s="10" t="s">
        <v>15</v>
      </c>
      <c r="H38" s="10" t="s">
        <v>16</v>
      </c>
      <c r="I38" s="11" t="s">
        <v>89</v>
      </c>
    </row>
    <row r="39" spans="1:9" ht="39.75" customHeight="1">
      <c r="A39" s="2">
        <v>37</v>
      </c>
      <c r="B39" s="3" t="s">
        <v>10</v>
      </c>
      <c r="C39" s="3" t="s">
        <v>109</v>
      </c>
      <c r="D39" s="4" t="s">
        <v>128</v>
      </c>
      <c r="E39" s="3" t="s">
        <v>129</v>
      </c>
      <c r="F39" s="3" t="s">
        <v>130</v>
      </c>
      <c r="G39" s="5" t="s">
        <v>15</v>
      </c>
      <c r="H39" s="5" t="s">
        <v>16</v>
      </c>
      <c r="I39" s="11" t="s">
        <v>89</v>
      </c>
    </row>
    <row r="40" spans="1:9" ht="39.75" customHeight="1">
      <c r="A40" s="7">
        <v>38</v>
      </c>
      <c r="B40" s="8" t="s">
        <v>10</v>
      </c>
      <c r="C40" s="8" t="s">
        <v>131</v>
      </c>
      <c r="D40" s="9" t="s">
        <v>132</v>
      </c>
      <c r="E40" s="8" t="s">
        <v>133</v>
      </c>
      <c r="F40" s="8" t="s">
        <v>134</v>
      </c>
      <c r="G40" s="10" t="s">
        <v>42</v>
      </c>
      <c r="H40" s="10" t="s">
        <v>135</v>
      </c>
      <c r="I40" s="6" t="s">
        <v>17</v>
      </c>
    </row>
    <row r="41" spans="1:9" ht="39.75" customHeight="1">
      <c r="A41" s="2">
        <v>39</v>
      </c>
      <c r="B41" s="3" t="s">
        <v>10</v>
      </c>
      <c r="C41" s="3" t="s">
        <v>131</v>
      </c>
      <c r="D41" s="4" t="s">
        <v>136</v>
      </c>
      <c r="E41" s="3" t="s">
        <v>137</v>
      </c>
      <c r="F41" s="3" t="s">
        <v>138</v>
      </c>
      <c r="G41" s="5" t="s">
        <v>42</v>
      </c>
      <c r="H41" s="5" t="s">
        <v>135</v>
      </c>
      <c r="I41" s="6" t="s">
        <v>17</v>
      </c>
    </row>
    <row r="42" spans="1:9" ht="39.75" customHeight="1">
      <c r="A42" s="7">
        <v>40</v>
      </c>
      <c r="B42" s="8" t="s">
        <v>10</v>
      </c>
      <c r="C42" s="8" t="s">
        <v>131</v>
      </c>
      <c r="D42" s="9" t="s">
        <v>139</v>
      </c>
      <c r="E42" s="8" t="s">
        <v>140</v>
      </c>
      <c r="F42" s="8" t="s">
        <v>141</v>
      </c>
      <c r="G42" s="10" t="s">
        <v>42</v>
      </c>
      <c r="H42" s="10" t="s">
        <v>135</v>
      </c>
      <c r="I42" s="6" t="s">
        <v>17</v>
      </c>
    </row>
    <row r="43" spans="1:9" ht="39.75" customHeight="1">
      <c r="A43" s="2">
        <v>41</v>
      </c>
      <c r="B43" s="3" t="s">
        <v>10</v>
      </c>
      <c r="C43" s="3" t="s">
        <v>131</v>
      </c>
      <c r="D43" s="4" t="s">
        <v>142</v>
      </c>
      <c r="E43" s="3" t="s">
        <v>143</v>
      </c>
      <c r="F43" s="3" t="s">
        <v>144</v>
      </c>
      <c r="G43" s="5" t="s">
        <v>42</v>
      </c>
      <c r="H43" s="5" t="s">
        <v>135</v>
      </c>
      <c r="I43" s="6" t="s">
        <v>17</v>
      </c>
    </row>
    <row r="44" spans="1:9" ht="39.75" customHeight="1">
      <c r="A44" s="7">
        <v>42</v>
      </c>
      <c r="B44" s="8" t="s">
        <v>10</v>
      </c>
      <c r="C44" s="8" t="s">
        <v>131</v>
      </c>
      <c r="D44" s="9" t="s">
        <v>145</v>
      </c>
      <c r="E44" s="8" t="s">
        <v>146</v>
      </c>
      <c r="F44" s="8" t="s">
        <v>147</v>
      </c>
      <c r="G44" s="10" t="s">
        <v>42</v>
      </c>
      <c r="H44" s="10" t="s">
        <v>135</v>
      </c>
      <c r="I44" s="6" t="s">
        <v>17</v>
      </c>
    </row>
    <row r="45" spans="1:9" ht="39.75" customHeight="1">
      <c r="A45" s="2">
        <v>43</v>
      </c>
      <c r="B45" s="3" t="s">
        <v>10</v>
      </c>
      <c r="C45" s="3" t="s">
        <v>131</v>
      </c>
      <c r="D45" s="4" t="s">
        <v>148</v>
      </c>
      <c r="E45" s="3" t="s">
        <v>149</v>
      </c>
      <c r="F45" s="3" t="s">
        <v>150</v>
      </c>
      <c r="G45" s="5" t="s">
        <v>42</v>
      </c>
      <c r="H45" s="5" t="s">
        <v>135</v>
      </c>
      <c r="I45" s="6" t="s">
        <v>17</v>
      </c>
    </row>
    <row r="46" spans="1:9" ht="39.75" customHeight="1">
      <c r="A46" s="7">
        <v>44</v>
      </c>
      <c r="B46" s="8" t="s">
        <v>10</v>
      </c>
      <c r="C46" s="8" t="s">
        <v>131</v>
      </c>
      <c r="D46" s="9" t="s">
        <v>151</v>
      </c>
      <c r="E46" s="8" t="s">
        <v>152</v>
      </c>
      <c r="F46" s="8" t="s">
        <v>153</v>
      </c>
      <c r="G46" s="10" t="s">
        <v>15</v>
      </c>
      <c r="H46" s="10" t="s">
        <v>135</v>
      </c>
      <c r="I46" s="6" t="s">
        <v>17</v>
      </c>
    </row>
    <row r="47" spans="1:9" ht="39.75" customHeight="1">
      <c r="A47" s="2">
        <v>45</v>
      </c>
      <c r="B47" s="3" t="s">
        <v>10</v>
      </c>
      <c r="C47" s="3" t="s">
        <v>131</v>
      </c>
      <c r="D47" s="4" t="s">
        <v>154</v>
      </c>
      <c r="E47" s="3" t="s">
        <v>155</v>
      </c>
      <c r="F47" s="3" t="s">
        <v>156</v>
      </c>
      <c r="G47" s="5" t="s">
        <v>42</v>
      </c>
      <c r="H47" s="5" t="s">
        <v>135</v>
      </c>
      <c r="I47" s="6" t="s">
        <v>17</v>
      </c>
    </row>
    <row r="48" spans="1:9" ht="39.75" customHeight="1">
      <c r="A48" s="7">
        <v>46</v>
      </c>
      <c r="B48" s="8" t="s">
        <v>10</v>
      </c>
      <c r="C48" s="8" t="s">
        <v>131</v>
      </c>
      <c r="D48" s="9" t="s">
        <v>157</v>
      </c>
      <c r="E48" s="8" t="s">
        <v>158</v>
      </c>
      <c r="F48" s="8" t="s">
        <v>159</v>
      </c>
      <c r="G48" s="10" t="s">
        <v>42</v>
      </c>
      <c r="H48" s="10" t="s">
        <v>135</v>
      </c>
      <c r="I48" s="6" t="s">
        <v>17</v>
      </c>
    </row>
    <row r="49" spans="1:9" ht="39.75" customHeight="1">
      <c r="A49" s="2">
        <v>47</v>
      </c>
      <c r="B49" s="3" t="s">
        <v>10</v>
      </c>
      <c r="C49" s="3" t="s">
        <v>131</v>
      </c>
      <c r="D49" s="4" t="s">
        <v>160</v>
      </c>
      <c r="E49" s="3" t="s">
        <v>161</v>
      </c>
      <c r="F49" s="3" t="s">
        <v>162</v>
      </c>
      <c r="G49" s="5" t="s">
        <v>15</v>
      </c>
      <c r="H49" s="5" t="s">
        <v>135</v>
      </c>
      <c r="I49" s="6" t="s">
        <v>17</v>
      </c>
    </row>
    <row r="50" spans="1:9" ht="39.75" customHeight="1">
      <c r="A50" s="7">
        <v>48</v>
      </c>
      <c r="B50" s="8" t="s">
        <v>10</v>
      </c>
      <c r="C50" s="8" t="s">
        <v>163</v>
      </c>
      <c r="D50" s="9" t="s">
        <v>164</v>
      </c>
      <c r="E50" s="8" t="s">
        <v>165</v>
      </c>
      <c r="F50" s="8" t="s">
        <v>166</v>
      </c>
      <c r="G50" s="10" t="s">
        <v>42</v>
      </c>
      <c r="H50" s="10" t="s">
        <v>135</v>
      </c>
      <c r="I50" s="6" t="s">
        <v>17</v>
      </c>
    </row>
    <row r="51" spans="1:9" ht="39.75" customHeight="1">
      <c r="A51" s="2">
        <v>49</v>
      </c>
      <c r="B51" s="3" t="s">
        <v>10</v>
      </c>
      <c r="C51" s="3" t="s">
        <v>163</v>
      </c>
      <c r="D51" s="4" t="s">
        <v>167</v>
      </c>
      <c r="E51" s="3" t="s">
        <v>168</v>
      </c>
      <c r="F51" s="3" t="s">
        <v>169</v>
      </c>
      <c r="G51" s="5" t="s">
        <v>42</v>
      </c>
      <c r="H51" s="5" t="s">
        <v>135</v>
      </c>
      <c r="I51" s="6" t="s">
        <v>17</v>
      </c>
    </row>
    <row r="52" spans="1:9" ht="39.75" customHeight="1">
      <c r="A52" s="7">
        <v>50</v>
      </c>
      <c r="B52" s="8" t="s">
        <v>10</v>
      </c>
      <c r="C52" s="8" t="s">
        <v>163</v>
      </c>
      <c r="D52" s="9" t="s">
        <v>170</v>
      </c>
      <c r="E52" s="8" t="s">
        <v>171</v>
      </c>
      <c r="F52" s="8" t="s">
        <v>172</v>
      </c>
      <c r="G52" s="10" t="s">
        <v>42</v>
      </c>
      <c r="H52" s="10" t="s">
        <v>135</v>
      </c>
      <c r="I52" s="6" t="s">
        <v>17</v>
      </c>
    </row>
    <row r="53" spans="1:9" ht="39.75" customHeight="1">
      <c r="A53" s="2">
        <v>51</v>
      </c>
      <c r="B53" s="3" t="s">
        <v>10</v>
      </c>
      <c r="C53" s="3" t="s">
        <v>163</v>
      </c>
      <c r="D53" s="4" t="s">
        <v>173</v>
      </c>
      <c r="E53" s="3" t="s">
        <v>174</v>
      </c>
      <c r="F53" s="3" t="s">
        <v>175</v>
      </c>
      <c r="G53" s="5" t="s">
        <v>15</v>
      </c>
      <c r="H53" s="5" t="s">
        <v>135</v>
      </c>
      <c r="I53" s="6" t="s">
        <v>17</v>
      </c>
    </row>
    <row r="54" spans="1:9" ht="39.75" customHeight="1">
      <c r="A54" s="7">
        <v>52</v>
      </c>
      <c r="B54" s="8" t="s">
        <v>10</v>
      </c>
      <c r="C54" s="8" t="s">
        <v>163</v>
      </c>
      <c r="D54" s="9" t="s">
        <v>176</v>
      </c>
      <c r="E54" s="8" t="s">
        <v>177</v>
      </c>
      <c r="F54" s="8" t="s">
        <v>178</v>
      </c>
      <c r="G54" s="10" t="s">
        <v>15</v>
      </c>
      <c r="H54" s="10" t="s">
        <v>135</v>
      </c>
      <c r="I54" s="6" t="s">
        <v>17</v>
      </c>
    </row>
    <row r="55" spans="1:9" ht="39.75" customHeight="1">
      <c r="A55" s="2">
        <v>53</v>
      </c>
      <c r="B55" s="3" t="s">
        <v>10</v>
      </c>
      <c r="C55" s="3" t="s">
        <v>163</v>
      </c>
      <c r="D55" s="4" t="s">
        <v>179</v>
      </c>
      <c r="E55" s="3" t="s">
        <v>180</v>
      </c>
      <c r="F55" s="3" t="s">
        <v>181</v>
      </c>
      <c r="G55" s="5" t="s">
        <v>15</v>
      </c>
      <c r="H55" s="5" t="s">
        <v>135</v>
      </c>
      <c r="I55" s="6" t="s">
        <v>17</v>
      </c>
    </row>
    <row r="56" spans="1:9" ht="39.75" customHeight="1">
      <c r="A56" s="7">
        <v>54</v>
      </c>
      <c r="B56" s="8" t="s">
        <v>10</v>
      </c>
      <c r="C56" s="8" t="s">
        <v>182</v>
      </c>
      <c r="D56" s="9" t="s">
        <v>183</v>
      </c>
      <c r="E56" s="8" t="s">
        <v>184</v>
      </c>
      <c r="F56" s="8" t="s">
        <v>185</v>
      </c>
      <c r="G56" s="10" t="s">
        <v>42</v>
      </c>
      <c r="H56" s="10" t="s">
        <v>135</v>
      </c>
      <c r="I56" s="6" t="s">
        <v>17</v>
      </c>
    </row>
    <row r="57" spans="1:9" ht="39.75" customHeight="1">
      <c r="A57" s="2">
        <v>55</v>
      </c>
      <c r="B57" s="3" t="s">
        <v>10</v>
      </c>
      <c r="C57" s="3" t="s">
        <v>182</v>
      </c>
      <c r="D57" s="4" t="s">
        <v>186</v>
      </c>
      <c r="E57" s="3" t="s">
        <v>187</v>
      </c>
      <c r="F57" s="3" t="s">
        <v>188</v>
      </c>
      <c r="G57" s="5" t="s">
        <v>42</v>
      </c>
      <c r="H57" s="5" t="s">
        <v>135</v>
      </c>
      <c r="I57" s="6" t="s">
        <v>17</v>
      </c>
    </row>
    <row r="58" spans="1:9" ht="39.75" customHeight="1">
      <c r="A58" s="7">
        <v>56</v>
      </c>
      <c r="B58" s="8" t="s">
        <v>10</v>
      </c>
      <c r="C58" s="8" t="s">
        <v>182</v>
      </c>
      <c r="D58" s="9" t="s">
        <v>189</v>
      </c>
      <c r="E58" s="8" t="s">
        <v>190</v>
      </c>
      <c r="F58" s="8" t="s">
        <v>191</v>
      </c>
      <c r="G58" s="10" t="s">
        <v>42</v>
      </c>
      <c r="H58" s="10" t="s">
        <v>135</v>
      </c>
      <c r="I58" s="6" t="s">
        <v>17</v>
      </c>
    </row>
    <row r="59" spans="1:9" ht="39.75" customHeight="1">
      <c r="A59" s="2">
        <v>57</v>
      </c>
      <c r="B59" s="3" t="s">
        <v>10</v>
      </c>
      <c r="C59" s="3" t="s">
        <v>182</v>
      </c>
      <c r="D59" s="4" t="s">
        <v>192</v>
      </c>
      <c r="E59" s="3" t="s">
        <v>193</v>
      </c>
      <c r="F59" s="3" t="s">
        <v>194</v>
      </c>
      <c r="G59" s="5" t="s">
        <v>42</v>
      </c>
      <c r="H59" s="5" t="s">
        <v>135</v>
      </c>
      <c r="I59" s="6" t="s">
        <v>17</v>
      </c>
    </row>
    <row r="60" spans="1:9" ht="39.75" customHeight="1">
      <c r="A60" s="7">
        <v>58</v>
      </c>
      <c r="B60" s="8" t="s">
        <v>10</v>
      </c>
      <c r="C60" s="8" t="s">
        <v>182</v>
      </c>
      <c r="D60" s="9" t="s">
        <v>195</v>
      </c>
      <c r="E60" s="8" t="s">
        <v>196</v>
      </c>
      <c r="F60" s="8" t="s">
        <v>197</v>
      </c>
      <c r="G60" s="10" t="s">
        <v>42</v>
      </c>
      <c r="H60" s="10" t="s">
        <v>135</v>
      </c>
      <c r="I60" s="6" t="s">
        <v>17</v>
      </c>
    </row>
    <row r="61" spans="1:9" ht="39.75" customHeight="1">
      <c r="A61" s="2">
        <v>59</v>
      </c>
      <c r="B61" s="3" t="s">
        <v>10</v>
      </c>
      <c r="C61" s="3" t="s">
        <v>182</v>
      </c>
      <c r="D61" s="4" t="s">
        <v>198</v>
      </c>
      <c r="E61" s="3" t="s">
        <v>199</v>
      </c>
      <c r="F61" s="3" t="s">
        <v>200</v>
      </c>
      <c r="G61" s="5" t="s">
        <v>42</v>
      </c>
      <c r="H61" s="5" t="s">
        <v>135</v>
      </c>
      <c r="I61" s="6" t="s">
        <v>17</v>
      </c>
    </row>
    <row r="62" spans="1:9" ht="39.75" customHeight="1">
      <c r="A62" s="7">
        <v>60</v>
      </c>
      <c r="B62" s="8" t="s">
        <v>10</v>
      </c>
      <c r="C62" s="8" t="s">
        <v>182</v>
      </c>
      <c r="D62" s="9" t="s">
        <v>201</v>
      </c>
      <c r="E62" s="8" t="s">
        <v>202</v>
      </c>
      <c r="F62" s="8" t="s">
        <v>203</v>
      </c>
      <c r="G62" s="10" t="s">
        <v>15</v>
      </c>
      <c r="H62" s="10" t="s">
        <v>135</v>
      </c>
      <c r="I62" s="6" t="s">
        <v>17</v>
      </c>
    </row>
    <row r="63" spans="1:9" ht="39.75" customHeight="1">
      <c r="A63" s="2">
        <v>61</v>
      </c>
      <c r="B63" s="3" t="s">
        <v>10</v>
      </c>
      <c r="C63" s="3" t="s">
        <v>182</v>
      </c>
      <c r="D63" s="4" t="s">
        <v>204</v>
      </c>
      <c r="E63" s="3" t="s">
        <v>205</v>
      </c>
      <c r="F63" s="3" t="s">
        <v>206</v>
      </c>
      <c r="G63" s="5" t="s">
        <v>15</v>
      </c>
      <c r="H63" s="5" t="s">
        <v>135</v>
      </c>
      <c r="I63" s="6" t="s">
        <v>17</v>
      </c>
    </row>
    <row r="64" spans="1:9" ht="39.75" customHeight="1">
      <c r="A64" s="7">
        <v>62</v>
      </c>
      <c r="B64" s="8" t="s">
        <v>10</v>
      </c>
      <c r="C64" s="8" t="s">
        <v>182</v>
      </c>
      <c r="D64" s="9" t="s">
        <v>207</v>
      </c>
      <c r="E64" s="8" t="s">
        <v>208</v>
      </c>
      <c r="F64" s="8" t="s">
        <v>209</v>
      </c>
      <c r="G64" s="10" t="s">
        <v>15</v>
      </c>
      <c r="H64" s="10" t="s">
        <v>135</v>
      </c>
      <c r="I64" s="6" t="s">
        <v>17</v>
      </c>
    </row>
    <row r="65" spans="1:9" ht="39.75" customHeight="1">
      <c r="A65" s="2">
        <v>63</v>
      </c>
      <c r="B65" s="3" t="s">
        <v>10</v>
      </c>
      <c r="C65" s="3" t="s">
        <v>210</v>
      </c>
      <c r="D65" s="4" t="s">
        <v>211</v>
      </c>
      <c r="E65" s="3" t="s">
        <v>212</v>
      </c>
      <c r="F65" s="3" t="s">
        <v>213</v>
      </c>
      <c r="G65" s="5" t="s">
        <v>42</v>
      </c>
      <c r="H65" s="5" t="s">
        <v>135</v>
      </c>
      <c r="I65" s="6" t="s">
        <v>17</v>
      </c>
    </row>
    <row r="66" spans="1:9" ht="39.75" customHeight="1">
      <c r="A66" s="7">
        <v>64</v>
      </c>
      <c r="B66" s="8" t="s">
        <v>10</v>
      </c>
      <c r="C66" s="8" t="s">
        <v>210</v>
      </c>
      <c r="D66" s="9" t="s">
        <v>214</v>
      </c>
      <c r="E66" s="8" t="s">
        <v>215</v>
      </c>
      <c r="F66" s="8" t="s">
        <v>216</v>
      </c>
      <c r="G66" s="10" t="s">
        <v>42</v>
      </c>
      <c r="H66" s="10" t="s">
        <v>135</v>
      </c>
      <c r="I66" s="6" t="s">
        <v>17</v>
      </c>
    </row>
    <row r="67" spans="1:9" ht="39.75" customHeight="1">
      <c r="A67" s="2">
        <v>65</v>
      </c>
      <c r="B67" s="3" t="s">
        <v>10</v>
      </c>
      <c r="C67" s="3" t="s">
        <v>210</v>
      </c>
      <c r="D67" s="4" t="s">
        <v>217</v>
      </c>
      <c r="E67" s="3" t="s">
        <v>218</v>
      </c>
      <c r="F67" s="3" t="s">
        <v>219</v>
      </c>
      <c r="G67" s="5" t="s">
        <v>42</v>
      </c>
      <c r="H67" s="5" t="s">
        <v>135</v>
      </c>
      <c r="I67" s="6" t="s">
        <v>17</v>
      </c>
    </row>
    <row r="68" spans="1:9" ht="39.75" customHeight="1">
      <c r="A68" s="7">
        <v>66</v>
      </c>
      <c r="B68" s="8" t="s">
        <v>10</v>
      </c>
      <c r="C68" s="8" t="s">
        <v>210</v>
      </c>
      <c r="D68" s="9" t="s">
        <v>220</v>
      </c>
      <c r="E68" s="8" t="s">
        <v>221</v>
      </c>
      <c r="F68" s="8" t="s">
        <v>222</v>
      </c>
      <c r="G68" s="10" t="s">
        <v>15</v>
      </c>
      <c r="H68" s="10" t="s">
        <v>135</v>
      </c>
      <c r="I68" s="6" t="s">
        <v>17</v>
      </c>
    </row>
    <row r="69" spans="1:9" ht="39.75" customHeight="1">
      <c r="A69" s="2">
        <v>67</v>
      </c>
      <c r="B69" s="3" t="s">
        <v>10</v>
      </c>
      <c r="C69" s="3" t="s">
        <v>210</v>
      </c>
      <c r="D69" s="4" t="s">
        <v>223</v>
      </c>
      <c r="E69" s="3" t="s">
        <v>224</v>
      </c>
      <c r="F69" s="3" t="s">
        <v>225</v>
      </c>
      <c r="G69" s="5" t="s">
        <v>42</v>
      </c>
      <c r="H69" s="5" t="s">
        <v>135</v>
      </c>
      <c r="I69" s="6" t="s">
        <v>17</v>
      </c>
    </row>
    <row r="70" spans="1:9" ht="39.75" customHeight="1">
      <c r="A70" s="7">
        <v>68</v>
      </c>
      <c r="B70" s="8" t="s">
        <v>10</v>
      </c>
      <c r="C70" s="8" t="s">
        <v>210</v>
      </c>
      <c r="D70" s="9" t="s">
        <v>226</v>
      </c>
      <c r="E70" s="9" t="s">
        <v>227</v>
      </c>
      <c r="F70" s="8" t="s">
        <v>228</v>
      </c>
      <c r="G70" s="10" t="s">
        <v>15</v>
      </c>
      <c r="H70" s="10" t="s">
        <v>135</v>
      </c>
      <c r="I70" s="6" t="s">
        <v>17</v>
      </c>
    </row>
    <row r="71" spans="1:9" ht="39.75" customHeight="1">
      <c r="A71" s="2">
        <v>69</v>
      </c>
      <c r="B71" s="3" t="s">
        <v>10</v>
      </c>
      <c r="C71" s="3" t="s">
        <v>210</v>
      </c>
      <c r="D71" s="4" t="s">
        <v>229</v>
      </c>
      <c r="E71" s="3" t="s">
        <v>230</v>
      </c>
      <c r="F71" s="3" t="s">
        <v>231</v>
      </c>
      <c r="G71" s="5" t="s">
        <v>15</v>
      </c>
      <c r="H71" s="5" t="s">
        <v>135</v>
      </c>
      <c r="I71" s="6" t="s">
        <v>17</v>
      </c>
    </row>
    <row r="72" spans="1:9" ht="39.75" customHeight="1">
      <c r="A72" s="7">
        <v>70</v>
      </c>
      <c r="B72" s="8" t="s">
        <v>10</v>
      </c>
      <c r="C72" s="8" t="s">
        <v>232</v>
      </c>
      <c r="D72" s="9" t="s">
        <v>233</v>
      </c>
      <c r="E72" s="8" t="s">
        <v>234</v>
      </c>
      <c r="F72" s="8" t="s">
        <v>235</v>
      </c>
      <c r="G72" s="10" t="s">
        <v>42</v>
      </c>
      <c r="H72" s="10" t="s">
        <v>135</v>
      </c>
      <c r="I72" s="6" t="s">
        <v>17</v>
      </c>
    </row>
    <row r="73" spans="1:9" ht="39.75" customHeight="1">
      <c r="A73" s="2">
        <v>71</v>
      </c>
      <c r="B73" s="3" t="s">
        <v>10</v>
      </c>
      <c r="C73" s="3" t="s">
        <v>232</v>
      </c>
      <c r="D73" s="4" t="s">
        <v>236</v>
      </c>
      <c r="E73" s="3" t="s">
        <v>237</v>
      </c>
      <c r="F73" s="3" t="s">
        <v>238</v>
      </c>
      <c r="G73" s="5" t="s">
        <v>42</v>
      </c>
      <c r="H73" s="5" t="s">
        <v>135</v>
      </c>
      <c r="I73" s="6" t="s">
        <v>17</v>
      </c>
    </row>
    <row r="74" spans="1:9" ht="39.75" customHeight="1">
      <c r="A74" s="7">
        <v>72</v>
      </c>
      <c r="B74" s="8" t="s">
        <v>10</v>
      </c>
      <c r="C74" s="8" t="s">
        <v>232</v>
      </c>
      <c r="D74" s="9" t="s">
        <v>239</v>
      </c>
      <c r="E74" s="8" t="s">
        <v>240</v>
      </c>
      <c r="F74" s="8" t="s">
        <v>241</v>
      </c>
      <c r="G74" s="10" t="s">
        <v>42</v>
      </c>
      <c r="H74" s="10" t="s">
        <v>135</v>
      </c>
      <c r="I74" s="6" t="s">
        <v>17</v>
      </c>
    </row>
    <row r="75" spans="1:9" ht="39.75" customHeight="1">
      <c r="A75" s="2">
        <v>73</v>
      </c>
      <c r="B75" s="3" t="s">
        <v>10</v>
      </c>
      <c r="C75" s="3" t="s">
        <v>232</v>
      </c>
      <c r="D75" s="4" t="s">
        <v>242</v>
      </c>
      <c r="E75" s="3" t="s">
        <v>243</v>
      </c>
      <c r="F75" s="3" t="s">
        <v>244</v>
      </c>
      <c r="G75" s="5" t="s">
        <v>15</v>
      </c>
      <c r="H75" s="5" t="s">
        <v>135</v>
      </c>
      <c r="I75" s="6" t="s">
        <v>17</v>
      </c>
    </row>
    <row r="76" spans="1:9" ht="39.75" customHeight="1">
      <c r="A76" s="7">
        <v>74</v>
      </c>
      <c r="B76" s="8" t="s">
        <v>10</v>
      </c>
      <c r="C76" s="8" t="s">
        <v>232</v>
      </c>
      <c r="D76" s="9" t="s">
        <v>245</v>
      </c>
      <c r="E76" s="8" t="s">
        <v>246</v>
      </c>
      <c r="F76" s="8" t="s">
        <v>247</v>
      </c>
      <c r="G76" s="10" t="s">
        <v>15</v>
      </c>
      <c r="H76" s="10" t="s">
        <v>135</v>
      </c>
      <c r="I76" s="6" t="s">
        <v>17</v>
      </c>
    </row>
    <row r="77" spans="1:9" ht="39.75" customHeight="1">
      <c r="A77" s="2">
        <v>75</v>
      </c>
      <c r="B77" s="3" t="s">
        <v>10</v>
      </c>
      <c r="C77" s="3" t="s">
        <v>232</v>
      </c>
      <c r="D77" s="4" t="s">
        <v>248</v>
      </c>
      <c r="E77" s="3" t="s">
        <v>249</v>
      </c>
      <c r="F77" s="3" t="s">
        <v>250</v>
      </c>
      <c r="G77" s="5" t="s">
        <v>15</v>
      </c>
      <c r="H77" s="5" t="s">
        <v>135</v>
      </c>
      <c r="I77" s="6" t="s">
        <v>17</v>
      </c>
    </row>
    <row r="78" spans="1:9" ht="39.75" customHeight="1">
      <c r="A78" s="7">
        <v>76</v>
      </c>
      <c r="B78" s="8" t="s">
        <v>10</v>
      </c>
      <c r="C78" s="8" t="s">
        <v>232</v>
      </c>
      <c r="D78" s="9" t="s">
        <v>251</v>
      </c>
      <c r="E78" s="8" t="s">
        <v>252</v>
      </c>
      <c r="F78" s="8" t="s">
        <v>253</v>
      </c>
      <c r="G78" s="10" t="s">
        <v>42</v>
      </c>
      <c r="H78" s="10" t="s">
        <v>135</v>
      </c>
      <c r="I78" s="6" t="s">
        <v>17</v>
      </c>
    </row>
    <row r="79" spans="1:9" ht="39.75" customHeight="1">
      <c r="A79" s="2">
        <v>77</v>
      </c>
      <c r="B79" s="3" t="s">
        <v>10</v>
      </c>
      <c r="C79" s="3" t="s">
        <v>232</v>
      </c>
      <c r="D79" s="4" t="s">
        <v>254</v>
      </c>
      <c r="E79" s="3" t="s">
        <v>255</v>
      </c>
      <c r="F79" s="3" t="s">
        <v>256</v>
      </c>
      <c r="G79" s="5" t="s">
        <v>42</v>
      </c>
      <c r="H79" s="5" t="s">
        <v>135</v>
      </c>
      <c r="I79" s="6" t="s">
        <v>17</v>
      </c>
    </row>
    <row r="80" spans="1:9" ht="39.75" customHeight="1">
      <c r="A80" s="7">
        <v>78</v>
      </c>
      <c r="B80" s="8" t="s">
        <v>10</v>
      </c>
      <c r="C80" s="8" t="s">
        <v>232</v>
      </c>
      <c r="D80" s="9" t="s">
        <v>257</v>
      </c>
      <c r="E80" s="8" t="s">
        <v>258</v>
      </c>
      <c r="F80" s="8" t="s">
        <v>259</v>
      </c>
      <c r="G80" s="10" t="s">
        <v>42</v>
      </c>
      <c r="H80" s="10" t="s">
        <v>135</v>
      </c>
      <c r="I80" s="6" t="s">
        <v>17</v>
      </c>
    </row>
    <row r="81" spans="1:9" ht="39.75" customHeight="1">
      <c r="A81" s="2">
        <v>79</v>
      </c>
      <c r="B81" s="3" t="s">
        <v>10</v>
      </c>
      <c r="C81" s="3" t="s">
        <v>232</v>
      </c>
      <c r="D81" s="4" t="s">
        <v>260</v>
      </c>
      <c r="E81" s="3" t="s">
        <v>261</v>
      </c>
      <c r="F81" s="3" t="s">
        <v>262</v>
      </c>
      <c r="G81" s="5" t="s">
        <v>15</v>
      </c>
      <c r="H81" s="5" t="s">
        <v>135</v>
      </c>
      <c r="I81" s="6" t="s">
        <v>17</v>
      </c>
    </row>
    <row r="82" spans="1:9" ht="39.75" customHeight="1">
      <c r="A82" s="7">
        <v>80</v>
      </c>
      <c r="B82" s="8" t="s">
        <v>10</v>
      </c>
      <c r="C82" s="8" t="s">
        <v>232</v>
      </c>
      <c r="D82" s="9" t="s">
        <v>263</v>
      </c>
      <c r="E82" s="8" t="s">
        <v>264</v>
      </c>
      <c r="F82" s="8" t="s">
        <v>265</v>
      </c>
      <c r="G82" s="10" t="s">
        <v>42</v>
      </c>
      <c r="H82" s="10" t="s">
        <v>135</v>
      </c>
      <c r="I82" s="6" t="s">
        <v>17</v>
      </c>
    </row>
    <row r="83" spans="1:9" ht="39.75" customHeight="1">
      <c r="A83" s="2">
        <v>81</v>
      </c>
      <c r="B83" s="3" t="s">
        <v>10</v>
      </c>
      <c r="C83" s="3" t="s">
        <v>232</v>
      </c>
      <c r="D83" s="4" t="s">
        <v>266</v>
      </c>
      <c r="E83" s="3" t="s">
        <v>267</v>
      </c>
      <c r="F83" s="3" t="s">
        <v>268</v>
      </c>
      <c r="G83" s="5" t="s">
        <v>15</v>
      </c>
      <c r="H83" s="5" t="s">
        <v>135</v>
      </c>
      <c r="I83" s="6" t="s">
        <v>17</v>
      </c>
    </row>
    <row r="84" spans="1:9" ht="39.75" customHeight="1">
      <c r="A84" s="7">
        <v>82</v>
      </c>
      <c r="B84" s="8" t="s">
        <v>10</v>
      </c>
      <c r="C84" s="8" t="s">
        <v>232</v>
      </c>
      <c r="D84" s="9" t="s">
        <v>269</v>
      </c>
      <c r="E84" s="8" t="s">
        <v>270</v>
      </c>
      <c r="F84" s="8" t="s">
        <v>271</v>
      </c>
      <c r="G84" s="10" t="s">
        <v>15</v>
      </c>
      <c r="H84" s="10" t="s">
        <v>135</v>
      </c>
      <c r="I84" s="6" t="s">
        <v>17</v>
      </c>
    </row>
    <row r="85" spans="1:9" ht="39.75" customHeight="1">
      <c r="A85" s="2">
        <v>83</v>
      </c>
      <c r="B85" s="3" t="s">
        <v>10</v>
      </c>
      <c r="C85" s="3" t="s">
        <v>272</v>
      </c>
      <c r="D85" s="4" t="s">
        <v>273</v>
      </c>
      <c r="E85" s="3" t="s">
        <v>274</v>
      </c>
      <c r="F85" s="3" t="s">
        <v>275</v>
      </c>
      <c r="G85" s="5" t="s">
        <v>42</v>
      </c>
      <c r="H85" s="5" t="s">
        <v>135</v>
      </c>
      <c r="I85" s="6" t="s">
        <v>17</v>
      </c>
    </row>
    <row r="86" spans="1:9" ht="39.75" customHeight="1">
      <c r="A86" s="7">
        <v>84</v>
      </c>
      <c r="B86" s="8" t="s">
        <v>10</v>
      </c>
      <c r="C86" s="8" t="s">
        <v>272</v>
      </c>
      <c r="D86" s="9" t="s">
        <v>276</v>
      </c>
      <c r="E86" s="8" t="s">
        <v>277</v>
      </c>
      <c r="F86" s="8" t="s">
        <v>278</v>
      </c>
      <c r="G86" s="10" t="s">
        <v>42</v>
      </c>
      <c r="H86" s="10" t="s">
        <v>135</v>
      </c>
      <c r="I86" s="6" t="s">
        <v>17</v>
      </c>
    </row>
    <row r="87" spans="1:9" ht="39.75" customHeight="1">
      <c r="A87" s="2">
        <v>85</v>
      </c>
      <c r="B87" s="3" t="s">
        <v>10</v>
      </c>
      <c r="C87" s="3" t="s">
        <v>272</v>
      </c>
      <c r="D87" s="4" t="s">
        <v>279</v>
      </c>
      <c r="E87" s="3" t="s">
        <v>280</v>
      </c>
      <c r="F87" s="3" t="s">
        <v>281</v>
      </c>
      <c r="G87" s="5" t="s">
        <v>42</v>
      </c>
      <c r="H87" s="5" t="s">
        <v>135</v>
      </c>
      <c r="I87" s="6" t="s">
        <v>17</v>
      </c>
    </row>
    <row r="88" spans="1:9" ht="39.75" customHeight="1">
      <c r="A88" s="7">
        <v>86</v>
      </c>
      <c r="B88" s="8" t="s">
        <v>10</v>
      </c>
      <c r="C88" s="8" t="s">
        <v>272</v>
      </c>
      <c r="D88" s="9" t="s">
        <v>282</v>
      </c>
      <c r="E88" s="8" t="s">
        <v>283</v>
      </c>
      <c r="F88" s="8" t="s">
        <v>284</v>
      </c>
      <c r="G88" s="10" t="s">
        <v>15</v>
      </c>
      <c r="H88" s="10" t="s">
        <v>135</v>
      </c>
      <c r="I88" s="6" t="s">
        <v>17</v>
      </c>
    </row>
    <row r="89" spans="1:9" ht="39.75" customHeight="1">
      <c r="A89" s="2">
        <v>87</v>
      </c>
      <c r="B89" s="3" t="s">
        <v>10</v>
      </c>
      <c r="C89" s="3" t="s">
        <v>272</v>
      </c>
      <c r="D89" s="4" t="s">
        <v>285</v>
      </c>
      <c r="E89" s="3" t="s">
        <v>286</v>
      </c>
      <c r="F89" s="3" t="s">
        <v>287</v>
      </c>
      <c r="G89" s="5" t="s">
        <v>15</v>
      </c>
      <c r="H89" s="5" t="s">
        <v>135</v>
      </c>
      <c r="I89" s="6" t="s">
        <v>17</v>
      </c>
    </row>
    <row r="90" spans="1:9" ht="39.75" customHeight="1">
      <c r="A90" s="7">
        <v>88</v>
      </c>
      <c r="B90" s="8" t="s">
        <v>10</v>
      </c>
      <c r="C90" s="8" t="s">
        <v>272</v>
      </c>
      <c r="D90" s="9" t="s">
        <v>288</v>
      </c>
      <c r="E90" s="8" t="s">
        <v>289</v>
      </c>
      <c r="F90" s="8" t="s">
        <v>290</v>
      </c>
      <c r="G90" s="10" t="s">
        <v>15</v>
      </c>
      <c r="H90" s="10" t="s">
        <v>135</v>
      </c>
      <c r="I90" s="6" t="s">
        <v>17</v>
      </c>
    </row>
    <row r="91" spans="1:9" ht="39.75" customHeight="1">
      <c r="A91" s="2">
        <v>89</v>
      </c>
      <c r="B91" s="3" t="s">
        <v>10</v>
      </c>
      <c r="C91" s="3" t="s">
        <v>291</v>
      </c>
      <c r="D91" s="4" t="s">
        <v>233</v>
      </c>
      <c r="E91" s="3" t="s">
        <v>292</v>
      </c>
      <c r="F91" s="3" t="s">
        <v>293</v>
      </c>
      <c r="G91" s="5" t="s">
        <v>42</v>
      </c>
      <c r="H91" s="5" t="s">
        <v>135</v>
      </c>
      <c r="I91" s="6" t="s">
        <v>17</v>
      </c>
    </row>
    <row r="92" spans="1:9" ht="39.75" customHeight="1">
      <c r="A92" s="7">
        <v>90</v>
      </c>
      <c r="B92" s="8" t="s">
        <v>10</v>
      </c>
      <c r="C92" s="8" t="s">
        <v>291</v>
      </c>
      <c r="D92" s="9" t="s">
        <v>236</v>
      </c>
      <c r="E92" s="8" t="s">
        <v>294</v>
      </c>
      <c r="F92" s="8" t="s">
        <v>295</v>
      </c>
      <c r="G92" s="10" t="s">
        <v>15</v>
      </c>
      <c r="H92" s="10" t="s">
        <v>135</v>
      </c>
      <c r="I92" s="6" t="s">
        <v>17</v>
      </c>
    </row>
    <row r="93" spans="1:9" ht="39.75" customHeight="1">
      <c r="A93" s="2">
        <v>91</v>
      </c>
      <c r="B93" s="3" t="s">
        <v>10</v>
      </c>
      <c r="C93" s="3" t="s">
        <v>291</v>
      </c>
      <c r="D93" s="4" t="s">
        <v>239</v>
      </c>
      <c r="E93" s="3" t="s">
        <v>296</v>
      </c>
      <c r="F93" s="3" t="s">
        <v>297</v>
      </c>
      <c r="G93" s="5" t="s">
        <v>15</v>
      </c>
      <c r="H93" s="5" t="s">
        <v>135</v>
      </c>
      <c r="I93" s="6" t="s">
        <v>17</v>
      </c>
    </row>
    <row r="94" spans="1:9" ht="39.75" customHeight="1">
      <c r="A94" s="7">
        <v>92</v>
      </c>
      <c r="B94" s="8" t="s">
        <v>10</v>
      </c>
      <c r="C94" s="8" t="s">
        <v>298</v>
      </c>
      <c r="D94" s="9" t="s">
        <v>299</v>
      </c>
      <c r="E94" s="8" t="s">
        <v>300</v>
      </c>
      <c r="F94" s="8" t="s">
        <v>301</v>
      </c>
      <c r="G94" s="10" t="s">
        <v>42</v>
      </c>
      <c r="H94" s="10" t="s">
        <v>135</v>
      </c>
      <c r="I94" s="6" t="s">
        <v>17</v>
      </c>
    </row>
    <row r="95" spans="1:9" ht="39.75" customHeight="1">
      <c r="A95" s="2">
        <v>93</v>
      </c>
      <c r="B95" s="3" t="s">
        <v>10</v>
      </c>
      <c r="C95" s="3" t="s">
        <v>298</v>
      </c>
      <c r="D95" s="4" t="s">
        <v>302</v>
      </c>
      <c r="E95" s="3" t="s">
        <v>303</v>
      </c>
      <c r="F95" s="3" t="s">
        <v>304</v>
      </c>
      <c r="G95" s="5" t="s">
        <v>15</v>
      </c>
      <c r="H95" s="5" t="s">
        <v>135</v>
      </c>
      <c r="I95" s="6" t="s">
        <v>17</v>
      </c>
    </row>
    <row r="96" spans="1:9" ht="39.75" customHeight="1">
      <c r="A96" s="7">
        <v>94</v>
      </c>
      <c r="B96" s="8" t="s">
        <v>10</v>
      </c>
      <c r="C96" s="8" t="s">
        <v>298</v>
      </c>
      <c r="D96" s="9" t="s">
        <v>305</v>
      </c>
      <c r="E96" s="9" t="s">
        <v>306</v>
      </c>
      <c r="F96" s="8" t="s">
        <v>307</v>
      </c>
      <c r="G96" s="10" t="s">
        <v>15</v>
      </c>
      <c r="H96" s="10" t="s">
        <v>135</v>
      </c>
      <c r="I96" s="6" t="s">
        <v>17</v>
      </c>
    </row>
    <row r="97" spans="1:9" ht="39.75" customHeight="1">
      <c r="A97" s="2">
        <v>95</v>
      </c>
      <c r="B97" s="3" t="s">
        <v>10</v>
      </c>
      <c r="C97" s="3" t="s">
        <v>298</v>
      </c>
      <c r="D97" s="4" t="s">
        <v>308</v>
      </c>
      <c r="E97" s="3" t="s">
        <v>309</v>
      </c>
      <c r="F97" s="3" t="s">
        <v>310</v>
      </c>
      <c r="G97" s="5" t="s">
        <v>15</v>
      </c>
      <c r="H97" s="5" t="s">
        <v>135</v>
      </c>
      <c r="I97" s="6" t="s">
        <v>17</v>
      </c>
    </row>
    <row r="98" spans="1:9" ht="39.75" customHeight="1">
      <c r="A98" s="7">
        <v>96</v>
      </c>
      <c r="B98" s="8" t="s">
        <v>10</v>
      </c>
      <c r="C98" s="8" t="s">
        <v>298</v>
      </c>
      <c r="D98" s="9" t="s">
        <v>311</v>
      </c>
      <c r="E98" s="8" t="s">
        <v>312</v>
      </c>
      <c r="F98" s="8" t="s">
        <v>313</v>
      </c>
      <c r="G98" s="10" t="s">
        <v>15</v>
      </c>
      <c r="H98" s="10" t="s">
        <v>135</v>
      </c>
      <c r="I98" s="6" t="s">
        <v>17</v>
      </c>
    </row>
    <row r="99" spans="1:9" ht="39.75" customHeight="1">
      <c r="A99" s="2">
        <v>97</v>
      </c>
      <c r="B99" s="3" t="s">
        <v>10</v>
      </c>
      <c r="C99" s="3" t="s">
        <v>298</v>
      </c>
      <c r="D99" s="4" t="s">
        <v>314</v>
      </c>
      <c r="E99" s="3" t="s">
        <v>315</v>
      </c>
      <c r="F99" s="3" t="s">
        <v>316</v>
      </c>
      <c r="G99" s="5" t="s">
        <v>15</v>
      </c>
      <c r="H99" s="5" t="s">
        <v>135</v>
      </c>
      <c r="I99" s="6" t="s">
        <v>17</v>
      </c>
    </row>
    <row r="100" spans="1:9" ht="39.75" customHeight="1">
      <c r="A100" s="7">
        <v>98</v>
      </c>
      <c r="B100" s="8" t="s">
        <v>10</v>
      </c>
      <c r="C100" s="8" t="s">
        <v>298</v>
      </c>
      <c r="D100" s="9" t="s">
        <v>317</v>
      </c>
      <c r="E100" s="8" t="s">
        <v>318</v>
      </c>
      <c r="F100" s="8" t="s">
        <v>319</v>
      </c>
      <c r="G100" s="10" t="s">
        <v>15</v>
      </c>
      <c r="H100" s="10" t="s">
        <v>135</v>
      </c>
      <c r="I100" s="6" t="s">
        <v>17</v>
      </c>
    </row>
    <row r="101" spans="1:9" ht="39.75" customHeight="1">
      <c r="A101" s="2">
        <v>99</v>
      </c>
      <c r="B101" s="3" t="s">
        <v>10</v>
      </c>
      <c r="C101" s="3" t="s">
        <v>298</v>
      </c>
      <c r="D101" s="4" t="s">
        <v>320</v>
      </c>
      <c r="E101" s="3" t="s">
        <v>321</v>
      </c>
      <c r="F101" s="3" t="s">
        <v>322</v>
      </c>
      <c r="G101" s="5" t="s">
        <v>15</v>
      </c>
      <c r="H101" s="5" t="s">
        <v>135</v>
      </c>
      <c r="I101" s="6" t="s">
        <v>17</v>
      </c>
    </row>
    <row r="102" spans="1:9" ht="39.75" customHeight="1">
      <c r="A102" s="7">
        <v>100</v>
      </c>
      <c r="B102" s="8" t="s">
        <v>10</v>
      </c>
      <c r="C102" s="8" t="s">
        <v>298</v>
      </c>
      <c r="D102" s="9" t="s">
        <v>323</v>
      </c>
      <c r="E102" s="8" t="s">
        <v>324</v>
      </c>
      <c r="F102" s="8" t="s">
        <v>325</v>
      </c>
      <c r="G102" s="10" t="s">
        <v>15</v>
      </c>
      <c r="H102" s="10" t="s">
        <v>135</v>
      </c>
      <c r="I102" s="6" t="s">
        <v>17</v>
      </c>
    </row>
    <row r="103" spans="1:9" ht="39.75" customHeight="1">
      <c r="A103" s="2">
        <v>101</v>
      </c>
      <c r="B103" s="3" t="s">
        <v>10</v>
      </c>
      <c r="C103" s="3" t="s">
        <v>298</v>
      </c>
      <c r="D103" s="4" t="s">
        <v>326</v>
      </c>
      <c r="E103" s="3" t="s">
        <v>327</v>
      </c>
      <c r="F103" s="3" t="s">
        <v>328</v>
      </c>
      <c r="G103" s="5" t="s">
        <v>329</v>
      </c>
      <c r="H103" s="5" t="s">
        <v>135</v>
      </c>
      <c r="I103" s="6" t="s">
        <v>17</v>
      </c>
    </row>
    <row r="104" spans="1:9" ht="39.75" customHeight="1">
      <c r="A104" s="7">
        <v>102</v>
      </c>
      <c r="B104" s="8" t="s">
        <v>10</v>
      </c>
      <c r="C104" s="8" t="s">
        <v>298</v>
      </c>
      <c r="D104" s="9" t="s">
        <v>330</v>
      </c>
      <c r="E104" s="8" t="s">
        <v>331</v>
      </c>
      <c r="F104" s="8" t="s">
        <v>332</v>
      </c>
      <c r="G104" s="10" t="s">
        <v>15</v>
      </c>
      <c r="H104" s="10" t="s">
        <v>135</v>
      </c>
      <c r="I104" s="6" t="s">
        <v>17</v>
      </c>
    </row>
    <row r="105" spans="1:9" ht="39.75" customHeight="1">
      <c r="A105" s="2">
        <v>103</v>
      </c>
      <c r="B105" s="3" t="s">
        <v>10</v>
      </c>
      <c r="C105" s="3" t="s">
        <v>298</v>
      </c>
      <c r="D105" s="4" t="s">
        <v>333</v>
      </c>
      <c r="E105" s="3" t="s">
        <v>334</v>
      </c>
      <c r="F105" s="3" t="s">
        <v>335</v>
      </c>
      <c r="G105" s="5" t="s">
        <v>42</v>
      </c>
      <c r="H105" s="5" t="s">
        <v>135</v>
      </c>
      <c r="I105" s="6" t="s">
        <v>17</v>
      </c>
    </row>
    <row r="106" spans="1:9" ht="39.75" customHeight="1">
      <c r="A106" s="7">
        <v>104</v>
      </c>
      <c r="B106" s="8" t="s">
        <v>10</v>
      </c>
      <c r="C106" s="8" t="s">
        <v>298</v>
      </c>
      <c r="D106" s="9" t="s">
        <v>336</v>
      </c>
      <c r="E106" s="8" t="s">
        <v>337</v>
      </c>
      <c r="F106" s="8" t="s">
        <v>338</v>
      </c>
      <c r="G106" s="10" t="s">
        <v>15</v>
      </c>
      <c r="H106" s="10" t="s">
        <v>135</v>
      </c>
      <c r="I106" s="6" t="s">
        <v>17</v>
      </c>
    </row>
    <row r="107" spans="1:9" ht="39.75" customHeight="1">
      <c r="A107" s="2">
        <v>105</v>
      </c>
      <c r="B107" s="3" t="s">
        <v>10</v>
      </c>
      <c r="C107" s="3" t="s">
        <v>298</v>
      </c>
      <c r="D107" s="4" t="s">
        <v>339</v>
      </c>
      <c r="E107" s="3" t="s">
        <v>340</v>
      </c>
      <c r="F107" s="3" t="s">
        <v>341</v>
      </c>
      <c r="G107" s="5" t="s">
        <v>15</v>
      </c>
      <c r="H107" s="5" t="s">
        <v>135</v>
      </c>
      <c r="I107" s="6" t="s">
        <v>17</v>
      </c>
    </row>
    <row r="108" spans="1:9" ht="39.75" customHeight="1">
      <c r="A108" s="7">
        <v>106</v>
      </c>
      <c r="B108" s="8" t="s">
        <v>10</v>
      </c>
      <c r="C108" s="8" t="s">
        <v>298</v>
      </c>
      <c r="D108" s="9" t="s">
        <v>342</v>
      </c>
      <c r="E108" s="8" t="s">
        <v>343</v>
      </c>
      <c r="F108" s="8" t="s">
        <v>344</v>
      </c>
      <c r="G108" s="10" t="s">
        <v>15</v>
      </c>
      <c r="H108" s="10" t="s">
        <v>135</v>
      </c>
      <c r="I108" s="6" t="s">
        <v>17</v>
      </c>
    </row>
    <row r="109" spans="1:9" ht="39.75" customHeight="1">
      <c r="A109" s="2">
        <v>107</v>
      </c>
      <c r="B109" s="3" t="s">
        <v>10</v>
      </c>
      <c r="C109" s="3" t="s">
        <v>298</v>
      </c>
      <c r="D109" s="4" t="s">
        <v>345</v>
      </c>
      <c r="E109" s="3" t="s">
        <v>346</v>
      </c>
      <c r="F109" s="3" t="s">
        <v>347</v>
      </c>
      <c r="G109" s="5" t="s">
        <v>15</v>
      </c>
      <c r="H109" s="5" t="s">
        <v>135</v>
      </c>
      <c r="I109" s="6" t="s">
        <v>17</v>
      </c>
    </row>
    <row r="110" spans="1:9" ht="39.75" customHeight="1">
      <c r="A110" s="7">
        <v>108</v>
      </c>
      <c r="B110" s="8" t="s">
        <v>10</v>
      </c>
      <c r="C110" s="8" t="s">
        <v>348</v>
      </c>
      <c r="D110" s="9" t="s">
        <v>349</v>
      </c>
      <c r="E110" s="8" t="s">
        <v>350</v>
      </c>
      <c r="F110" s="8" t="s">
        <v>351</v>
      </c>
      <c r="G110" s="10" t="s">
        <v>15</v>
      </c>
      <c r="H110" s="10" t="s">
        <v>135</v>
      </c>
      <c r="I110" s="6" t="s">
        <v>17</v>
      </c>
    </row>
    <row r="111" spans="1:9" ht="39.75" customHeight="1">
      <c r="A111" s="2">
        <v>109</v>
      </c>
      <c r="B111" s="3" t="s">
        <v>10</v>
      </c>
      <c r="C111" s="3" t="s">
        <v>348</v>
      </c>
      <c r="D111" s="4" t="s">
        <v>352</v>
      </c>
      <c r="E111" s="3" t="s">
        <v>353</v>
      </c>
      <c r="F111" s="3" t="s">
        <v>354</v>
      </c>
      <c r="G111" s="5" t="s">
        <v>15</v>
      </c>
      <c r="H111" s="5" t="s">
        <v>135</v>
      </c>
      <c r="I111" s="6" t="s">
        <v>17</v>
      </c>
    </row>
    <row r="112" spans="1:9" ht="39.75" customHeight="1">
      <c r="A112" s="7">
        <v>110</v>
      </c>
      <c r="B112" s="8" t="s">
        <v>10</v>
      </c>
      <c r="C112" s="8" t="s">
        <v>348</v>
      </c>
      <c r="D112" s="9" t="s">
        <v>355</v>
      </c>
      <c r="E112" s="8" t="s">
        <v>356</v>
      </c>
      <c r="F112" s="8" t="s">
        <v>357</v>
      </c>
      <c r="G112" s="10" t="s">
        <v>15</v>
      </c>
      <c r="H112" s="10" t="s">
        <v>135</v>
      </c>
      <c r="I112" s="6" t="s">
        <v>17</v>
      </c>
    </row>
    <row r="113" spans="1:9" ht="39.75" customHeight="1">
      <c r="A113" s="2">
        <v>111</v>
      </c>
      <c r="B113" s="3" t="s">
        <v>10</v>
      </c>
      <c r="C113" s="3" t="s">
        <v>348</v>
      </c>
      <c r="D113" s="4" t="s">
        <v>358</v>
      </c>
      <c r="E113" s="3" t="s">
        <v>359</v>
      </c>
      <c r="F113" s="3" t="s">
        <v>360</v>
      </c>
      <c r="G113" s="5" t="s">
        <v>15</v>
      </c>
      <c r="H113" s="5" t="s">
        <v>135</v>
      </c>
      <c r="I113" s="6" t="s">
        <v>17</v>
      </c>
    </row>
    <row r="114" spans="1:9" ht="39.75" customHeight="1">
      <c r="A114" s="7">
        <v>112</v>
      </c>
      <c r="B114" s="8" t="s">
        <v>10</v>
      </c>
      <c r="C114" s="8" t="s">
        <v>348</v>
      </c>
      <c r="D114" s="9" t="s">
        <v>361</v>
      </c>
      <c r="E114" s="8" t="s">
        <v>362</v>
      </c>
      <c r="F114" s="8" t="s">
        <v>363</v>
      </c>
      <c r="G114" s="10" t="s">
        <v>15</v>
      </c>
      <c r="H114" s="10" t="s">
        <v>135</v>
      </c>
      <c r="I114" s="6" t="s">
        <v>17</v>
      </c>
    </row>
    <row r="115" spans="1:9" ht="39.75" customHeight="1">
      <c r="A115" s="2">
        <v>113</v>
      </c>
      <c r="B115" s="3" t="s">
        <v>10</v>
      </c>
      <c r="C115" s="3" t="s">
        <v>348</v>
      </c>
      <c r="D115" s="4" t="s">
        <v>364</v>
      </c>
      <c r="E115" s="3" t="s">
        <v>365</v>
      </c>
      <c r="F115" s="3" t="s">
        <v>366</v>
      </c>
      <c r="G115" s="5" t="s">
        <v>15</v>
      </c>
      <c r="H115" s="5" t="s">
        <v>135</v>
      </c>
      <c r="I115" s="6" t="s">
        <v>17</v>
      </c>
    </row>
    <row r="116" spans="1:9" ht="39.75" customHeight="1">
      <c r="A116" s="7">
        <v>114</v>
      </c>
      <c r="B116" s="8" t="s">
        <v>10</v>
      </c>
      <c r="C116" s="8" t="s">
        <v>348</v>
      </c>
      <c r="D116" s="9" t="s">
        <v>367</v>
      </c>
      <c r="E116" s="8" t="s">
        <v>368</v>
      </c>
      <c r="F116" s="8" t="s">
        <v>369</v>
      </c>
      <c r="G116" s="10" t="s">
        <v>329</v>
      </c>
      <c r="H116" s="10" t="s">
        <v>135</v>
      </c>
      <c r="I116" s="6" t="s">
        <v>17</v>
      </c>
    </row>
    <row r="117" spans="1:9" ht="39.75" customHeight="1">
      <c r="A117" s="2">
        <v>115</v>
      </c>
      <c r="B117" s="3" t="s">
        <v>10</v>
      </c>
      <c r="C117" s="3" t="s">
        <v>348</v>
      </c>
      <c r="D117" s="4" t="s">
        <v>370</v>
      </c>
      <c r="E117" s="3" t="s">
        <v>371</v>
      </c>
      <c r="F117" s="3" t="s">
        <v>372</v>
      </c>
      <c r="G117" s="5" t="s">
        <v>329</v>
      </c>
      <c r="H117" s="5" t="s">
        <v>135</v>
      </c>
      <c r="I117" s="6" t="s">
        <v>17</v>
      </c>
    </row>
    <row r="118" spans="1:9" ht="39.75" customHeight="1">
      <c r="A118" s="7">
        <v>116</v>
      </c>
      <c r="B118" s="8" t="s">
        <v>10</v>
      </c>
      <c r="C118" s="8" t="s">
        <v>373</v>
      </c>
      <c r="D118" s="9" t="s">
        <v>374</v>
      </c>
      <c r="E118" s="8" t="s">
        <v>375</v>
      </c>
      <c r="F118" s="8" t="s">
        <v>376</v>
      </c>
      <c r="G118" s="10" t="s">
        <v>15</v>
      </c>
      <c r="H118" s="10" t="s">
        <v>135</v>
      </c>
      <c r="I118" s="6" t="s">
        <v>17</v>
      </c>
    </row>
    <row r="119" spans="1:9" ht="39.75" customHeight="1">
      <c r="A119" s="2">
        <v>117</v>
      </c>
      <c r="B119" s="3" t="s">
        <v>10</v>
      </c>
      <c r="C119" s="3" t="s">
        <v>373</v>
      </c>
      <c r="D119" s="4" t="s">
        <v>377</v>
      </c>
      <c r="E119" s="3" t="s">
        <v>378</v>
      </c>
      <c r="F119" s="3" t="s">
        <v>379</v>
      </c>
      <c r="G119" s="5" t="s">
        <v>15</v>
      </c>
      <c r="H119" s="5" t="s">
        <v>135</v>
      </c>
      <c r="I119" s="6" t="s">
        <v>17</v>
      </c>
    </row>
    <row r="120" spans="1:9" ht="39.75" customHeight="1">
      <c r="A120" s="7">
        <v>118</v>
      </c>
      <c r="B120" s="8" t="s">
        <v>10</v>
      </c>
      <c r="C120" s="8" t="s">
        <v>373</v>
      </c>
      <c r="D120" s="9" t="s">
        <v>380</v>
      </c>
      <c r="E120" s="8" t="s">
        <v>381</v>
      </c>
      <c r="F120" s="8" t="s">
        <v>382</v>
      </c>
      <c r="G120" s="10" t="s">
        <v>15</v>
      </c>
      <c r="H120" s="10" t="s">
        <v>135</v>
      </c>
      <c r="I120" s="6" t="s">
        <v>17</v>
      </c>
    </row>
    <row r="121" spans="1:9" ht="39.75" customHeight="1">
      <c r="A121" s="2">
        <v>119</v>
      </c>
      <c r="B121" s="3" t="s">
        <v>10</v>
      </c>
      <c r="C121" s="3" t="s">
        <v>373</v>
      </c>
      <c r="D121" s="4" t="s">
        <v>383</v>
      </c>
      <c r="E121" s="3" t="s">
        <v>384</v>
      </c>
      <c r="F121" s="3" t="s">
        <v>385</v>
      </c>
      <c r="G121" s="5" t="s">
        <v>15</v>
      </c>
      <c r="H121" s="5" t="s">
        <v>135</v>
      </c>
      <c r="I121" s="6" t="s">
        <v>17</v>
      </c>
    </row>
    <row r="122" spans="1:9" ht="39.75" customHeight="1">
      <c r="A122" s="7">
        <v>120</v>
      </c>
      <c r="B122" s="8" t="s">
        <v>10</v>
      </c>
      <c r="C122" s="8" t="s">
        <v>373</v>
      </c>
      <c r="D122" s="9" t="s">
        <v>386</v>
      </c>
      <c r="E122" s="8" t="s">
        <v>387</v>
      </c>
      <c r="F122" s="8" t="s">
        <v>388</v>
      </c>
      <c r="G122" s="10" t="s">
        <v>15</v>
      </c>
      <c r="H122" s="10" t="s">
        <v>135</v>
      </c>
      <c r="I122" s="6" t="s">
        <v>17</v>
      </c>
    </row>
    <row r="123" spans="1:9" ht="39.75" customHeight="1">
      <c r="A123" s="2">
        <v>121</v>
      </c>
      <c r="B123" s="3" t="s">
        <v>10</v>
      </c>
      <c r="C123" s="3" t="s">
        <v>373</v>
      </c>
      <c r="D123" s="4" t="s">
        <v>389</v>
      </c>
      <c r="E123" s="3" t="s">
        <v>390</v>
      </c>
      <c r="F123" s="3" t="s">
        <v>391</v>
      </c>
      <c r="G123" s="5" t="s">
        <v>329</v>
      </c>
      <c r="H123" s="5" t="s">
        <v>135</v>
      </c>
      <c r="I123" s="6" t="s">
        <v>17</v>
      </c>
    </row>
    <row r="124" spans="1:9" ht="39.75" customHeight="1">
      <c r="A124" s="7">
        <v>122</v>
      </c>
      <c r="B124" s="8" t="s">
        <v>10</v>
      </c>
      <c r="C124" s="8" t="s">
        <v>373</v>
      </c>
      <c r="D124" s="9" t="s">
        <v>392</v>
      </c>
      <c r="E124" s="8" t="s">
        <v>393</v>
      </c>
      <c r="F124" s="8" t="s">
        <v>394</v>
      </c>
      <c r="G124" s="10" t="s">
        <v>329</v>
      </c>
      <c r="H124" s="10" t="s">
        <v>135</v>
      </c>
      <c r="I124" s="6" t="s">
        <v>17</v>
      </c>
    </row>
    <row r="125" spans="1:9" ht="39.75" customHeight="1">
      <c r="A125" s="2">
        <v>123</v>
      </c>
      <c r="B125" s="3" t="s">
        <v>10</v>
      </c>
      <c r="C125" s="3" t="s">
        <v>395</v>
      </c>
      <c r="D125" s="4" t="s">
        <v>396</v>
      </c>
      <c r="E125" s="3" t="s">
        <v>397</v>
      </c>
      <c r="F125" s="3" t="s">
        <v>398</v>
      </c>
      <c r="G125" s="5" t="s">
        <v>15</v>
      </c>
      <c r="H125" s="5" t="s">
        <v>135</v>
      </c>
      <c r="I125" s="6" t="s">
        <v>17</v>
      </c>
    </row>
    <row r="126" spans="1:9" ht="39.75" customHeight="1">
      <c r="A126" s="7">
        <v>124</v>
      </c>
      <c r="B126" s="8" t="s">
        <v>10</v>
      </c>
      <c r="C126" s="8" t="s">
        <v>395</v>
      </c>
      <c r="D126" s="9" t="s">
        <v>399</v>
      </c>
      <c r="E126" s="8" t="s">
        <v>400</v>
      </c>
      <c r="F126" s="8" t="s">
        <v>401</v>
      </c>
      <c r="G126" s="10" t="s">
        <v>15</v>
      </c>
      <c r="H126" s="10" t="s">
        <v>135</v>
      </c>
      <c r="I126" s="6" t="s">
        <v>17</v>
      </c>
    </row>
    <row r="127" spans="1:9" ht="39.75" customHeight="1">
      <c r="A127" s="2">
        <v>125</v>
      </c>
      <c r="B127" s="3" t="s">
        <v>10</v>
      </c>
      <c r="C127" s="3" t="s">
        <v>395</v>
      </c>
      <c r="D127" s="4" t="s">
        <v>402</v>
      </c>
      <c r="E127" s="3" t="s">
        <v>403</v>
      </c>
      <c r="F127" s="3" t="s">
        <v>404</v>
      </c>
      <c r="G127" s="5" t="s">
        <v>15</v>
      </c>
      <c r="H127" s="5" t="s">
        <v>135</v>
      </c>
      <c r="I127" s="6" t="s">
        <v>17</v>
      </c>
    </row>
    <row r="128" spans="1:9" ht="39.75" customHeight="1">
      <c r="A128" s="7">
        <v>126</v>
      </c>
      <c r="B128" s="8" t="s">
        <v>10</v>
      </c>
      <c r="C128" s="8" t="s">
        <v>395</v>
      </c>
      <c r="D128" s="9" t="s">
        <v>405</v>
      </c>
      <c r="E128" s="8" t="s">
        <v>406</v>
      </c>
      <c r="F128" s="8" t="s">
        <v>407</v>
      </c>
      <c r="G128" s="10" t="s">
        <v>329</v>
      </c>
      <c r="H128" s="10" t="s">
        <v>135</v>
      </c>
      <c r="I128" s="6" t="s">
        <v>17</v>
      </c>
    </row>
    <row r="129" spans="1:9" ht="39.75" customHeight="1">
      <c r="A129" s="2">
        <v>127</v>
      </c>
      <c r="B129" s="3" t="s">
        <v>10</v>
      </c>
      <c r="C129" s="3" t="s">
        <v>395</v>
      </c>
      <c r="D129" s="4" t="s">
        <v>408</v>
      </c>
      <c r="E129" s="3" t="s">
        <v>409</v>
      </c>
      <c r="F129" s="3" t="s">
        <v>410</v>
      </c>
      <c r="G129" s="5" t="s">
        <v>15</v>
      </c>
      <c r="H129" s="5" t="s">
        <v>135</v>
      </c>
      <c r="I129" s="6" t="s">
        <v>17</v>
      </c>
    </row>
    <row r="130" spans="1:9" ht="39.75" customHeight="1">
      <c r="A130" s="7">
        <v>128</v>
      </c>
      <c r="B130" s="8" t="s">
        <v>10</v>
      </c>
      <c r="C130" s="8" t="s">
        <v>411</v>
      </c>
      <c r="D130" s="9" t="s">
        <v>412</v>
      </c>
      <c r="E130" s="8" t="s">
        <v>413</v>
      </c>
      <c r="F130" s="8" t="s">
        <v>414</v>
      </c>
      <c r="G130" s="10" t="s">
        <v>42</v>
      </c>
      <c r="H130" s="10" t="s">
        <v>415</v>
      </c>
      <c r="I130" s="6" t="s">
        <v>17</v>
      </c>
    </row>
    <row r="131" spans="1:9" ht="39.75" customHeight="1">
      <c r="A131" s="2">
        <v>129</v>
      </c>
      <c r="B131" s="3" t="s">
        <v>10</v>
      </c>
      <c r="C131" s="3" t="s">
        <v>411</v>
      </c>
      <c r="D131" s="4" t="s">
        <v>416</v>
      </c>
      <c r="E131" s="3" t="s">
        <v>417</v>
      </c>
      <c r="F131" s="3" t="s">
        <v>418</v>
      </c>
      <c r="G131" s="5" t="s">
        <v>42</v>
      </c>
      <c r="H131" s="5" t="s">
        <v>415</v>
      </c>
      <c r="I131" s="6" t="s">
        <v>17</v>
      </c>
    </row>
    <row r="132" spans="1:9" ht="39.75" customHeight="1">
      <c r="A132" s="7">
        <v>130</v>
      </c>
      <c r="B132" s="8" t="s">
        <v>10</v>
      </c>
      <c r="C132" s="8" t="s">
        <v>411</v>
      </c>
      <c r="D132" s="9" t="s">
        <v>419</v>
      </c>
      <c r="E132" s="8" t="s">
        <v>420</v>
      </c>
      <c r="F132" s="8" t="s">
        <v>421</v>
      </c>
      <c r="G132" s="10" t="s">
        <v>15</v>
      </c>
      <c r="H132" s="10" t="s">
        <v>415</v>
      </c>
      <c r="I132" s="6" t="s">
        <v>17</v>
      </c>
    </row>
    <row r="133" spans="1:9" ht="39.75" customHeight="1">
      <c r="A133" s="2">
        <v>131</v>
      </c>
      <c r="B133" s="3" t="s">
        <v>10</v>
      </c>
      <c r="C133" s="3" t="s">
        <v>411</v>
      </c>
      <c r="D133" s="4" t="s">
        <v>422</v>
      </c>
      <c r="E133" s="3" t="s">
        <v>423</v>
      </c>
      <c r="F133" s="3" t="s">
        <v>424</v>
      </c>
      <c r="G133" s="5" t="s">
        <v>42</v>
      </c>
      <c r="H133" s="5" t="s">
        <v>415</v>
      </c>
      <c r="I133" s="6" t="s">
        <v>17</v>
      </c>
    </row>
    <row r="134" spans="1:9" ht="39.75" customHeight="1">
      <c r="A134" s="7">
        <v>132</v>
      </c>
      <c r="B134" s="8" t="s">
        <v>10</v>
      </c>
      <c r="C134" s="8" t="s">
        <v>411</v>
      </c>
      <c r="D134" s="9" t="s">
        <v>425</v>
      </c>
      <c r="E134" s="8" t="s">
        <v>426</v>
      </c>
      <c r="F134" s="8" t="s">
        <v>427</v>
      </c>
      <c r="G134" s="10" t="s">
        <v>42</v>
      </c>
      <c r="H134" s="10" t="s">
        <v>415</v>
      </c>
      <c r="I134" s="11" t="s">
        <v>428</v>
      </c>
    </row>
    <row r="135" spans="1:9" ht="39.75" customHeight="1">
      <c r="A135" s="2">
        <v>133</v>
      </c>
      <c r="B135" s="3" t="s">
        <v>10</v>
      </c>
      <c r="C135" s="3" t="s">
        <v>411</v>
      </c>
      <c r="D135" s="4" t="s">
        <v>429</v>
      </c>
      <c r="E135" s="3" t="s">
        <v>430</v>
      </c>
      <c r="F135" s="3" t="s">
        <v>431</v>
      </c>
      <c r="G135" s="5" t="s">
        <v>42</v>
      </c>
      <c r="H135" s="5" t="s">
        <v>415</v>
      </c>
      <c r="I135" s="6" t="s">
        <v>17</v>
      </c>
    </row>
    <row r="136" spans="1:9" ht="39.75" customHeight="1">
      <c r="A136" s="7">
        <v>134</v>
      </c>
      <c r="B136" s="8" t="s">
        <v>10</v>
      </c>
      <c r="C136" s="8" t="s">
        <v>411</v>
      </c>
      <c r="D136" s="9" t="s">
        <v>432</v>
      </c>
      <c r="E136" s="8" t="s">
        <v>433</v>
      </c>
      <c r="F136" s="8" t="s">
        <v>434</v>
      </c>
      <c r="G136" s="10" t="s">
        <v>42</v>
      </c>
      <c r="H136" s="10" t="s">
        <v>415</v>
      </c>
      <c r="I136" s="6" t="s">
        <v>17</v>
      </c>
    </row>
    <row r="137" spans="1:9" ht="39.75" customHeight="1">
      <c r="A137" s="2">
        <v>135</v>
      </c>
      <c r="B137" s="3" t="s">
        <v>10</v>
      </c>
      <c r="C137" s="3" t="s">
        <v>411</v>
      </c>
      <c r="D137" s="4" t="s">
        <v>435</v>
      </c>
      <c r="E137" s="3" t="s">
        <v>436</v>
      </c>
      <c r="F137" s="3" t="s">
        <v>437</v>
      </c>
      <c r="G137" s="5" t="s">
        <v>42</v>
      </c>
      <c r="H137" s="5" t="s">
        <v>415</v>
      </c>
      <c r="I137" s="6" t="s">
        <v>17</v>
      </c>
    </row>
    <row r="138" spans="1:9" ht="39.75" customHeight="1">
      <c r="A138" s="7">
        <v>136</v>
      </c>
      <c r="B138" s="8" t="s">
        <v>10</v>
      </c>
      <c r="C138" s="8" t="s">
        <v>438</v>
      </c>
      <c r="D138" s="9" t="s">
        <v>439</v>
      </c>
      <c r="E138" s="8" t="s">
        <v>440</v>
      </c>
      <c r="F138" s="8" t="s">
        <v>441</v>
      </c>
      <c r="G138" s="10" t="s">
        <v>42</v>
      </c>
      <c r="H138" s="10" t="s">
        <v>415</v>
      </c>
      <c r="I138" s="6" t="s">
        <v>17</v>
      </c>
    </row>
    <row r="139" spans="1:9" ht="39.75" customHeight="1">
      <c r="A139" s="2">
        <v>137</v>
      </c>
      <c r="B139" s="3" t="s">
        <v>10</v>
      </c>
      <c r="C139" s="3" t="s">
        <v>438</v>
      </c>
      <c r="D139" s="4" t="s">
        <v>442</v>
      </c>
      <c r="E139" s="3" t="s">
        <v>443</v>
      </c>
      <c r="F139" s="3" t="s">
        <v>444</v>
      </c>
      <c r="G139" s="5" t="s">
        <v>15</v>
      </c>
      <c r="H139" s="5" t="s">
        <v>415</v>
      </c>
      <c r="I139" s="6" t="s">
        <v>17</v>
      </c>
    </row>
    <row r="140" spans="1:9" ht="39.75" customHeight="1">
      <c r="A140" s="7">
        <v>138</v>
      </c>
      <c r="B140" s="8" t="s">
        <v>10</v>
      </c>
      <c r="C140" s="8" t="s">
        <v>438</v>
      </c>
      <c r="D140" s="9" t="s">
        <v>445</v>
      </c>
      <c r="E140" s="8" t="s">
        <v>446</v>
      </c>
      <c r="F140" s="8" t="s">
        <v>447</v>
      </c>
      <c r="G140" s="10" t="s">
        <v>42</v>
      </c>
      <c r="H140" s="10" t="s">
        <v>415</v>
      </c>
      <c r="I140" s="6" t="s">
        <v>17</v>
      </c>
    </row>
    <row r="141" spans="1:9" ht="39.75" customHeight="1">
      <c r="A141" s="2">
        <v>139</v>
      </c>
      <c r="B141" s="3" t="s">
        <v>10</v>
      </c>
      <c r="C141" s="3" t="s">
        <v>438</v>
      </c>
      <c r="D141" s="4" t="s">
        <v>448</v>
      </c>
      <c r="E141" s="3" t="s">
        <v>449</v>
      </c>
      <c r="F141" s="3" t="s">
        <v>450</v>
      </c>
      <c r="G141" s="5" t="s">
        <v>42</v>
      </c>
      <c r="H141" s="5" t="s">
        <v>415</v>
      </c>
      <c r="I141" s="6" t="s">
        <v>17</v>
      </c>
    </row>
    <row r="142" spans="1:9" ht="39.75" customHeight="1">
      <c r="A142" s="7">
        <v>140</v>
      </c>
      <c r="B142" s="8" t="s">
        <v>451</v>
      </c>
      <c r="C142" s="8" t="s">
        <v>438</v>
      </c>
      <c r="D142" s="9" t="s">
        <v>452</v>
      </c>
      <c r="E142" s="8" t="s">
        <v>453</v>
      </c>
      <c r="F142" s="8" t="s">
        <v>454</v>
      </c>
      <c r="G142" s="10" t="s">
        <v>42</v>
      </c>
      <c r="H142" s="10" t="s">
        <v>415</v>
      </c>
      <c r="I142" s="6" t="s">
        <v>17</v>
      </c>
    </row>
    <row r="143" spans="1:9" ht="39.75" customHeight="1">
      <c r="A143" s="2">
        <v>141</v>
      </c>
      <c r="B143" s="3" t="s">
        <v>451</v>
      </c>
      <c r="C143" s="3" t="s">
        <v>455</v>
      </c>
      <c r="D143" s="4" t="s">
        <v>456</v>
      </c>
      <c r="E143" s="3" t="s">
        <v>457</v>
      </c>
      <c r="F143" s="3" t="s">
        <v>458</v>
      </c>
      <c r="G143" s="5" t="s">
        <v>42</v>
      </c>
      <c r="H143" s="5" t="s">
        <v>415</v>
      </c>
      <c r="I143" s="6" t="s">
        <v>17</v>
      </c>
    </row>
    <row r="144" spans="1:9" ht="39.75" customHeight="1">
      <c r="A144" s="7">
        <v>142</v>
      </c>
      <c r="B144" s="8" t="s">
        <v>451</v>
      </c>
      <c r="C144" s="8" t="s">
        <v>455</v>
      </c>
      <c r="D144" s="9" t="s">
        <v>459</v>
      </c>
      <c r="E144" s="8" t="s">
        <v>460</v>
      </c>
      <c r="F144" s="8" t="s">
        <v>461</v>
      </c>
      <c r="G144" s="10" t="s">
        <v>15</v>
      </c>
      <c r="H144" s="10" t="s">
        <v>415</v>
      </c>
      <c r="I144" s="6" t="s">
        <v>17</v>
      </c>
    </row>
    <row r="145" spans="1:9" ht="39.75" customHeight="1">
      <c r="A145" s="2">
        <v>143</v>
      </c>
      <c r="B145" s="3" t="s">
        <v>451</v>
      </c>
      <c r="C145" s="3" t="s">
        <v>455</v>
      </c>
      <c r="D145" s="4" t="s">
        <v>462</v>
      </c>
      <c r="E145" s="3" t="s">
        <v>463</v>
      </c>
      <c r="F145" s="3" t="s">
        <v>464</v>
      </c>
      <c r="G145" s="5" t="s">
        <v>42</v>
      </c>
      <c r="H145" s="5" t="s">
        <v>415</v>
      </c>
      <c r="I145" s="6" t="s">
        <v>17</v>
      </c>
    </row>
    <row r="146" spans="1:9" ht="39.75" customHeight="1">
      <c r="A146" s="7">
        <v>144</v>
      </c>
      <c r="B146" s="8" t="s">
        <v>451</v>
      </c>
      <c r="C146" s="8" t="s">
        <v>455</v>
      </c>
      <c r="D146" s="9" t="s">
        <v>465</v>
      </c>
      <c r="E146" s="8" t="s">
        <v>466</v>
      </c>
      <c r="F146" s="8" t="s">
        <v>467</v>
      </c>
      <c r="G146" s="10" t="s">
        <v>42</v>
      </c>
      <c r="H146" s="10" t="s">
        <v>415</v>
      </c>
      <c r="I146" s="6" t="s">
        <v>17</v>
      </c>
    </row>
    <row r="147" spans="1:9" ht="39.75" customHeight="1">
      <c r="A147" s="2">
        <v>145</v>
      </c>
      <c r="B147" s="3" t="s">
        <v>451</v>
      </c>
      <c r="C147" s="3" t="s">
        <v>455</v>
      </c>
      <c r="D147" s="4" t="s">
        <v>468</v>
      </c>
      <c r="E147" s="3" t="s">
        <v>469</v>
      </c>
      <c r="F147" s="3" t="s">
        <v>470</v>
      </c>
      <c r="G147" s="5" t="s">
        <v>42</v>
      </c>
      <c r="H147" s="5" t="s">
        <v>415</v>
      </c>
      <c r="I147" s="6" t="s">
        <v>17</v>
      </c>
    </row>
    <row r="148" spans="1:9" ht="39.75" customHeight="1">
      <c r="A148" s="7">
        <v>146</v>
      </c>
      <c r="B148" s="8" t="s">
        <v>451</v>
      </c>
      <c r="C148" s="8" t="s">
        <v>471</v>
      </c>
      <c r="D148" s="9" t="s">
        <v>472</v>
      </c>
      <c r="E148" s="8" t="s">
        <v>473</v>
      </c>
      <c r="F148" s="8" t="s">
        <v>474</v>
      </c>
      <c r="G148" s="10" t="s">
        <v>42</v>
      </c>
      <c r="H148" s="10" t="s">
        <v>415</v>
      </c>
      <c r="I148" s="6" t="s">
        <v>17</v>
      </c>
    </row>
    <row r="149" spans="1:9" ht="39.75" customHeight="1">
      <c r="A149" s="2">
        <v>147</v>
      </c>
      <c r="B149" s="3" t="s">
        <v>451</v>
      </c>
      <c r="C149" s="3" t="s">
        <v>471</v>
      </c>
      <c r="D149" s="4" t="s">
        <v>475</v>
      </c>
      <c r="E149" s="3" t="s">
        <v>476</v>
      </c>
      <c r="F149" s="3" t="s">
        <v>477</v>
      </c>
      <c r="G149" s="5" t="s">
        <v>42</v>
      </c>
      <c r="H149" s="5" t="s">
        <v>415</v>
      </c>
      <c r="I149" s="6" t="s">
        <v>17</v>
      </c>
    </row>
    <row r="150" spans="1:9" ht="39.75" customHeight="1">
      <c r="A150" s="7">
        <v>148</v>
      </c>
      <c r="B150" s="8" t="s">
        <v>451</v>
      </c>
      <c r="C150" s="8" t="s">
        <v>471</v>
      </c>
      <c r="D150" s="9" t="s">
        <v>478</v>
      </c>
      <c r="E150" s="8" t="s">
        <v>479</v>
      </c>
      <c r="F150" s="8" t="s">
        <v>480</v>
      </c>
      <c r="G150" s="10" t="s">
        <v>15</v>
      </c>
      <c r="H150" s="10" t="s">
        <v>415</v>
      </c>
      <c r="I150" s="6" t="s">
        <v>17</v>
      </c>
    </row>
    <row r="151" spans="1:9" ht="39.75" customHeight="1">
      <c r="A151" s="2">
        <v>149</v>
      </c>
      <c r="B151" s="3" t="s">
        <v>451</v>
      </c>
      <c r="C151" s="3" t="s">
        <v>481</v>
      </c>
      <c r="D151" s="4" t="s">
        <v>482</v>
      </c>
      <c r="E151" s="3" t="s">
        <v>483</v>
      </c>
      <c r="F151" s="3" t="s">
        <v>484</v>
      </c>
      <c r="G151" s="5" t="s">
        <v>42</v>
      </c>
      <c r="H151" s="5" t="s">
        <v>415</v>
      </c>
      <c r="I151" s="6" t="s">
        <v>17</v>
      </c>
    </row>
    <row r="152" spans="1:9" ht="39.75" customHeight="1">
      <c r="A152" s="7">
        <v>150</v>
      </c>
      <c r="B152" s="8" t="s">
        <v>451</v>
      </c>
      <c r="C152" s="8" t="s">
        <v>481</v>
      </c>
      <c r="D152" s="9" t="s">
        <v>485</v>
      </c>
      <c r="E152" s="8" t="s">
        <v>486</v>
      </c>
      <c r="F152" s="8" t="s">
        <v>487</v>
      </c>
      <c r="G152" s="10" t="s">
        <v>42</v>
      </c>
      <c r="H152" s="10" t="s">
        <v>415</v>
      </c>
      <c r="I152" s="6" t="s">
        <v>17</v>
      </c>
    </row>
    <row r="153" spans="1:9" ht="39.75" customHeight="1">
      <c r="A153" s="2">
        <v>151</v>
      </c>
      <c r="B153" s="3" t="s">
        <v>451</v>
      </c>
      <c r="C153" s="3" t="s">
        <v>481</v>
      </c>
      <c r="D153" s="4" t="s">
        <v>488</v>
      </c>
      <c r="E153" s="3" t="s">
        <v>489</v>
      </c>
      <c r="F153" s="3" t="s">
        <v>490</v>
      </c>
      <c r="G153" s="5" t="s">
        <v>15</v>
      </c>
      <c r="H153" s="5" t="s">
        <v>415</v>
      </c>
      <c r="I153" s="6" t="s">
        <v>17</v>
      </c>
    </row>
    <row r="154" spans="1:9" ht="39.75" customHeight="1">
      <c r="A154" s="7">
        <v>152</v>
      </c>
      <c r="B154" s="8" t="s">
        <v>451</v>
      </c>
      <c r="C154" s="8" t="s">
        <v>491</v>
      </c>
      <c r="D154" s="9" t="s">
        <v>492</v>
      </c>
      <c r="E154" s="8" t="s">
        <v>493</v>
      </c>
      <c r="F154" s="8" t="s">
        <v>494</v>
      </c>
      <c r="G154" s="10" t="s">
        <v>42</v>
      </c>
      <c r="H154" s="10" t="s">
        <v>415</v>
      </c>
      <c r="I154" s="6" t="s">
        <v>17</v>
      </c>
    </row>
    <row r="155" spans="1:9" ht="39.75" customHeight="1">
      <c r="A155" s="2">
        <v>153</v>
      </c>
      <c r="B155" s="3" t="s">
        <v>451</v>
      </c>
      <c r="C155" s="3" t="s">
        <v>491</v>
      </c>
      <c r="D155" s="4" t="s">
        <v>495</v>
      </c>
      <c r="E155" s="4" t="s">
        <v>496</v>
      </c>
      <c r="F155" s="3" t="s">
        <v>497</v>
      </c>
      <c r="G155" s="5" t="s">
        <v>42</v>
      </c>
      <c r="H155" s="5" t="s">
        <v>415</v>
      </c>
      <c r="I155" s="6" t="s">
        <v>17</v>
      </c>
    </row>
    <row r="156" spans="1:9" ht="39.75" customHeight="1">
      <c r="A156" s="7">
        <v>154</v>
      </c>
      <c r="B156" s="8" t="s">
        <v>451</v>
      </c>
      <c r="C156" s="8" t="s">
        <v>491</v>
      </c>
      <c r="D156" s="9" t="s">
        <v>498</v>
      </c>
      <c r="E156" s="8" t="s">
        <v>499</v>
      </c>
      <c r="F156" s="8" t="s">
        <v>500</v>
      </c>
      <c r="G156" s="10" t="s">
        <v>42</v>
      </c>
      <c r="H156" s="10" t="s">
        <v>415</v>
      </c>
      <c r="I156" s="6" t="s">
        <v>17</v>
      </c>
    </row>
    <row r="157" spans="1:9" ht="39.75" customHeight="1">
      <c r="A157" s="2">
        <v>155</v>
      </c>
      <c r="B157" s="3" t="s">
        <v>451</v>
      </c>
      <c r="C157" s="3" t="s">
        <v>501</v>
      </c>
      <c r="D157" s="4" t="s">
        <v>502</v>
      </c>
      <c r="E157" s="3" t="s">
        <v>503</v>
      </c>
      <c r="F157" s="3" t="s">
        <v>504</v>
      </c>
      <c r="G157" s="5" t="s">
        <v>42</v>
      </c>
      <c r="H157" s="5" t="s">
        <v>415</v>
      </c>
      <c r="I157" s="6" t="s">
        <v>17</v>
      </c>
    </row>
    <row r="158" spans="1:9" ht="39.75" customHeight="1">
      <c r="A158" s="7">
        <v>156</v>
      </c>
      <c r="B158" s="8" t="s">
        <v>451</v>
      </c>
      <c r="C158" s="8" t="s">
        <v>501</v>
      </c>
      <c r="D158" s="9" t="s">
        <v>505</v>
      </c>
      <c r="E158" s="8" t="s">
        <v>506</v>
      </c>
      <c r="F158" s="8" t="s">
        <v>507</v>
      </c>
      <c r="G158" s="10" t="s">
        <v>15</v>
      </c>
      <c r="H158" s="10" t="s">
        <v>415</v>
      </c>
      <c r="I158" s="6" t="s">
        <v>17</v>
      </c>
    </row>
    <row r="159" spans="1:9" ht="39.75" customHeight="1">
      <c r="A159" s="2">
        <v>157</v>
      </c>
      <c r="B159" s="3" t="s">
        <v>451</v>
      </c>
      <c r="C159" s="3" t="s">
        <v>501</v>
      </c>
      <c r="D159" s="4" t="s">
        <v>508</v>
      </c>
      <c r="E159" s="3" t="s">
        <v>509</v>
      </c>
      <c r="F159" s="3" t="s">
        <v>510</v>
      </c>
      <c r="G159" s="5" t="s">
        <v>42</v>
      </c>
      <c r="H159" s="5" t="s">
        <v>415</v>
      </c>
      <c r="I159" s="6" t="s">
        <v>17</v>
      </c>
    </row>
    <row r="160" spans="1:9" ht="39.75" customHeight="1">
      <c r="A160" s="7">
        <v>158</v>
      </c>
      <c r="B160" s="8" t="s">
        <v>451</v>
      </c>
      <c r="C160" s="8" t="s">
        <v>501</v>
      </c>
      <c r="D160" s="9" t="s">
        <v>511</v>
      </c>
      <c r="E160" s="8" t="s">
        <v>512</v>
      </c>
      <c r="F160" s="8" t="s">
        <v>513</v>
      </c>
      <c r="G160" s="10" t="s">
        <v>42</v>
      </c>
      <c r="H160" s="10" t="s">
        <v>415</v>
      </c>
      <c r="I160" s="6" t="s">
        <v>17</v>
      </c>
    </row>
    <row r="161" spans="1:9" ht="39.75" customHeight="1">
      <c r="A161" s="2">
        <v>159</v>
      </c>
      <c r="B161" s="3" t="s">
        <v>451</v>
      </c>
      <c r="C161" s="3" t="s">
        <v>501</v>
      </c>
      <c r="D161" s="4" t="s">
        <v>514</v>
      </c>
      <c r="E161" s="3" t="s">
        <v>515</v>
      </c>
      <c r="F161" s="3" t="s">
        <v>516</v>
      </c>
      <c r="G161" s="5" t="s">
        <v>42</v>
      </c>
      <c r="H161" s="5" t="s">
        <v>415</v>
      </c>
      <c r="I161" s="6" t="s">
        <v>17</v>
      </c>
    </row>
    <row r="162" spans="1:9" ht="39.75" customHeight="1">
      <c r="A162" s="7">
        <v>160</v>
      </c>
      <c r="B162" s="8" t="s">
        <v>451</v>
      </c>
      <c r="C162" s="8" t="s">
        <v>501</v>
      </c>
      <c r="D162" s="9" t="s">
        <v>517</v>
      </c>
      <c r="E162" s="8" t="s">
        <v>518</v>
      </c>
      <c r="F162" s="9" t="s">
        <v>519</v>
      </c>
      <c r="G162" s="10" t="s">
        <v>42</v>
      </c>
      <c r="H162" s="10" t="s">
        <v>415</v>
      </c>
      <c r="I162" s="6" t="s">
        <v>17</v>
      </c>
    </row>
    <row r="163" spans="1:9" ht="39.75" customHeight="1">
      <c r="A163" s="2">
        <v>161</v>
      </c>
      <c r="B163" s="3" t="s">
        <v>451</v>
      </c>
      <c r="C163" s="3" t="s">
        <v>520</v>
      </c>
      <c r="D163" s="4" t="s">
        <v>521</v>
      </c>
      <c r="E163" s="3" t="s">
        <v>522</v>
      </c>
      <c r="F163" s="3" t="s">
        <v>523</v>
      </c>
      <c r="G163" s="5" t="s">
        <v>42</v>
      </c>
      <c r="H163" s="5" t="s">
        <v>415</v>
      </c>
      <c r="I163" s="6" t="s">
        <v>17</v>
      </c>
    </row>
    <row r="164" spans="1:9" ht="39.75" customHeight="1">
      <c r="A164" s="7">
        <v>162</v>
      </c>
      <c r="B164" s="8" t="s">
        <v>451</v>
      </c>
      <c r="C164" s="8" t="s">
        <v>520</v>
      </c>
      <c r="D164" s="9" t="s">
        <v>524</v>
      </c>
      <c r="E164" s="8" t="s">
        <v>525</v>
      </c>
      <c r="F164" s="9" t="s">
        <v>526</v>
      </c>
      <c r="G164" s="10" t="s">
        <v>42</v>
      </c>
      <c r="H164" s="10" t="s">
        <v>415</v>
      </c>
      <c r="I164" s="6" t="s">
        <v>17</v>
      </c>
    </row>
    <row r="165" spans="1:9" ht="39.75" customHeight="1">
      <c r="A165" s="2">
        <v>163</v>
      </c>
      <c r="B165" s="3" t="s">
        <v>451</v>
      </c>
      <c r="C165" s="3" t="s">
        <v>520</v>
      </c>
      <c r="D165" s="4" t="s">
        <v>527</v>
      </c>
      <c r="E165" s="3" t="s">
        <v>528</v>
      </c>
      <c r="F165" s="3" t="s">
        <v>529</v>
      </c>
      <c r="G165" s="5" t="s">
        <v>42</v>
      </c>
      <c r="H165" s="5" t="s">
        <v>415</v>
      </c>
      <c r="I165" s="6" t="s">
        <v>17</v>
      </c>
    </row>
    <row r="166" spans="1:9" ht="39.75" customHeight="1">
      <c r="A166" s="7">
        <v>164</v>
      </c>
      <c r="B166" s="8" t="s">
        <v>451</v>
      </c>
      <c r="C166" s="8" t="s">
        <v>520</v>
      </c>
      <c r="D166" s="9" t="s">
        <v>530</v>
      </c>
      <c r="E166" s="8" t="s">
        <v>531</v>
      </c>
      <c r="F166" s="9" t="s">
        <v>532</v>
      </c>
      <c r="G166" s="10" t="s">
        <v>15</v>
      </c>
      <c r="H166" s="10" t="s">
        <v>415</v>
      </c>
      <c r="I166" s="6" t="s">
        <v>17</v>
      </c>
    </row>
    <row r="167" spans="1:9" ht="39.75" customHeight="1">
      <c r="A167" s="2">
        <v>165</v>
      </c>
      <c r="B167" s="3" t="s">
        <v>451</v>
      </c>
      <c r="C167" s="3" t="s">
        <v>520</v>
      </c>
      <c r="D167" s="4" t="s">
        <v>533</v>
      </c>
      <c r="E167" s="3" t="s">
        <v>534</v>
      </c>
      <c r="F167" s="3" t="s">
        <v>535</v>
      </c>
      <c r="G167" s="5" t="s">
        <v>15</v>
      </c>
      <c r="H167" s="5" t="s">
        <v>415</v>
      </c>
      <c r="I167" s="6" t="s">
        <v>17</v>
      </c>
    </row>
    <row r="168" spans="1:9" ht="39.75" customHeight="1">
      <c r="A168" s="7">
        <v>166</v>
      </c>
      <c r="B168" s="8" t="s">
        <v>451</v>
      </c>
      <c r="C168" s="8" t="s">
        <v>520</v>
      </c>
      <c r="D168" s="9" t="s">
        <v>536</v>
      </c>
      <c r="E168" s="8" t="s">
        <v>537</v>
      </c>
      <c r="F168" s="8" t="s">
        <v>538</v>
      </c>
      <c r="G168" s="10" t="s">
        <v>42</v>
      </c>
      <c r="H168" s="10" t="s">
        <v>415</v>
      </c>
      <c r="I168" s="6" t="s">
        <v>17</v>
      </c>
    </row>
    <row r="169" spans="1:9" ht="39.75" customHeight="1">
      <c r="A169" s="2">
        <v>167</v>
      </c>
      <c r="B169" s="3" t="s">
        <v>451</v>
      </c>
      <c r="C169" s="3" t="s">
        <v>520</v>
      </c>
      <c r="D169" s="4" t="s">
        <v>539</v>
      </c>
      <c r="E169" s="3" t="s">
        <v>540</v>
      </c>
      <c r="F169" s="3" t="s">
        <v>541</v>
      </c>
      <c r="G169" s="5" t="s">
        <v>42</v>
      </c>
      <c r="H169" s="5" t="s">
        <v>415</v>
      </c>
      <c r="I169" s="6" t="s">
        <v>17</v>
      </c>
    </row>
    <row r="170" spans="1:9" ht="39.75" customHeight="1">
      <c r="A170" s="7">
        <v>168</v>
      </c>
      <c r="B170" s="8" t="s">
        <v>451</v>
      </c>
      <c r="C170" s="8" t="s">
        <v>520</v>
      </c>
      <c r="D170" s="9" t="s">
        <v>542</v>
      </c>
      <c r="E170" s="8" t="s">
        <v>543</v>
      </c>
      <c r="F170" s="8" t="s">
        <v>544</v>
      </c>
      <c r="G170" s="10" t="s">
        <v>42</v>
      </c>
      <c r="H170" s="10" t="s">
        <v>415</v>
      </c>
      <c r="I170" s="6" t="s">
        <v>17</v>
      </c>
    </row>
    <row r="171" spans="1:9" ht="39.75" customHeight="1">
      <c r="A171" s="2">
        <v>169</v>
      </c>
      <c r="B171" s="3" t="s">
        <v>451</v>
      </c>
      <c r="C171" s="3" t="s">
        <v>545</v>
      </c>
      <c r="D171" s="4" t="s">
        <v>546</v>
      </c>
      <c r="E171" s="3" t="s">
        <v>547</v>
      </c>
      <c r="F171" s="3" t="s">
        <v>548</v>
      </c>
      <c r="G171" s="5" t="s">
        <v>15</v>
      </c>
      <c r="H171" s="5" t="s">
        <v>415</v>
      </c>
      <c r="I171" s="6" t="s">
        <v>17</v>
      </c>
    </row>
    <row r="172" spans="1:9" ht="39.75" customHeight="1">
      <c r="A172" s="7">
        <v>170</v>
      </c>
      <c r="B172" s="8" t="s">
        <v>451</v>
      </c>
      <c r="C172" s="8" t="s">
        <v>545</v>
      </c>
      <c r="D172" s="9" t="s">
        <v>549</v>
      </c>
      <c r="E172" s="8" t="s">
        <v>550</v>
      </c>
      <c r="F172" s="8" t="s">
        <v>551</v>
      </c>
      <c r="G172" s="10" t="s">
        <v>42</v>
      </c>
      <c r="H172" s="10" t="s">
        <v>415</v>
      </c>
      <c r="I172" s="6" t="s">
        <v>17</v>
      </c>
    </row>
    <row r="173" spans="1:9" ht="39.75" customHeight="1">
      <c r="A173" s="2">
        <v>171</v>
      </c>
      <c r="B173" s="3" t="s">
        <v>552</v>
      </c>
      <c r="C173" s="3" t="s">
        <v>553</v>
      </c>
      <c r="D173" s="4" t="s">
        <v>554</v>
      </c>
      <c r="E173" s="3" t="s">
        <v>553</v>
      </c>
      <c r="F173" s="3" t="s">
        <v>555</v>
      </c>
      <c r="G173" s="5" t="s">
        <v>42</v>
      </c>
      <c r="H173" s="5" t="s">
        <v>556</v>
      </c>
      <c r="I173" s="6" t="s">
        <v>17</v>
      </c>
    </row>
    <row r="174" spans="1:9" ht="39.75" customHeight="1">
      <c r="A174" s="7">
        <v>172</v>
      </c>
      <c r="B174" s="3" t="s">
        <v>552</v>
      </c>
      <c r="C174" s="8" t="s">
        <v>557</v>
      </c>
      <c r="D174" s="9" t="s">
        <v>558</v>
      </c>
      <c r="E174" s="8" t="s">
        <v>557</v>
      </c>
      <c r="F174" s="8" t="s">
        <v>559</v>
      </c>
      <c r="G174" s="10" t="s">
        <v>42</v>
      </c>
      <c r="H174" s="10" t="s">
        <v>556</v>
      </c>
      <c r="I174" s="6" t="s">
        <v>17</v>
      </c>
    </row>
    <row r="175" spans="1:9" ht="39.75" customHeight="1">
      <c r="A175" s="2">
        <v>173</v>
      </c>
      <c r="B175" s="3" t="s">
        <v>552</v>
      </c>
      <c r="C175" s="3" t="s">
        <v>560</v>
      </c>
      <c r="D175" s="4" t="s">
        <v>561</v>
      </c>
      <c r="E175" s="3" t="s">
        <v>560</v>
      </c>
      <c r="F175" s="3" t="s">
        <v>562</v>
      </c>
      <c r="G175" s="5" t="s">
        <v>42</v>
      </c>
      <c r="H175" s="5" t="s">
        <v>556</v>
      </c>
      <c r="I175" s="6" t="s">
        <v>17</v>
      </c>
    </row>
    <row r="176" spans="1:9" ht="39.75" customHeight="1">
      <c r="A176" s="7">
        <v>174</v>
      </c>
      <c r="B176" s="3" t="s">
        <v>552</v>
      </c>
      <c r="C176" s="8" t="s">
        <v>563</v>
      </c>
      <c r="D176" s="9" t="s">
        <v>564</v>
      </c>
      <c r="E176" s="8" t="s">
        <v>563</v>
      </c>
      <c r="F176" s="8" t="s">
        <v>565</v>
      </c>
      <c r="G176" s="10" t="s">
        <v>42</v>
      </c>
      <c r="H176" s="10" t="s">
        <v>556</v>
      </c>
      <c r="I176" s="6" t="s">
        <v>17</v>
      </c>
    </row>
    <row r="177" spans="1:9" ht="39.75" customHeight="1">
      <c r="A177" s="2">
        <v>175</v>
      </c>
      <c r="B177" s="3" t="s">
        <v>552</v>
      </c>
      <c r="C177" s="3" t="s">
        <v>566</v>
      </c>
      <c r="D177" s="4" t="s">
        <v>567</v>
      </c>
      <c r="E177" s="3" t="s">
        <v>566</v>
      </c>
      <c r="F177" s="3" t="s">
        <v>568</v>
      </c>
      <c r="G177" s="5" t="s">
        <v>42</v>
      </c>
      <c r="H177" s="5" t="s">
        <v>556</v>
      </c>
      <c r="I177" s="6" t="s">
        <v>17</v>
      </c>
    </row>
    <row r="178" spans="1:9" ht="39.75" customHeight="1">
      <c r="A178" s="7">
        <v>176</v>
      </c>
      <c r="B178" s="8" t="s">
        <v>569</v>
      </c>
      <c r="C178" s="8" t="s">
        <v>570</v>
      </c>
      <c r="D178" s="9" t="s">
        <v>571</v>
      </c>
      <c r="E178" s="8" t="s">
        <v>570</v>
      </c>
      <c r="F178" s="8" t="s">
        <v>572</v>
      </c>
      <c r="G178" s="10" t="s">
        <v>42</v>
      </c>
      <c r="H178" s="10" t="s">
        <v>556</v>
      </c>
      <c r="I178" s="6" t="s">
        <v>17</v>
      </c>
    </row>
    <row r="179" spans="1:9" ht="39.75" customHeight="1">
      <c r="A179" s="2">
        <v>177</v>
      </c>
      <c r="B179" s="3" t="s">
        <v>573</v>
      </c>
      <c r="C179" s="3" t="s">
        <v>574</v>
      </c>
      <c r="D179" s="4" t="s">
        <v>575</v>
      </c>
      <c r="E179" s="3" t="s">
        <v>574</v>
      </c>
      <c r="F179" s="3" t="s">
        <v>576</v>
      </c>
      <c r="G179" s="5" t="s">
        <v>42</v>
      </c>
      <c r="H179" s="5" t="s">
        <v>556</v>
      </c>
      <c r="I179" s="6" t="s">
        <v>17</v>
      </c>
    </row>
    <row r="180" spans="1:9" ht="39.75" customHeight="1">
      <c r="A180" s="7">
        <v>178</v>
      </c>
      <c r="B180" s="3" t="s">
        <v>573</v>
      </c>
      <c r="C180" s="8" t="s">
        <v>577</v>
      </c>
      <c r="D180" s="9" t="s">
        <v>578</v>
      </c>
      <c r="E180" s="8" t="s">
        <v>577</v>
      </c>
      <c r="F180" s="8" t="s">
        <v>579</v>
      </c>
      <c r="G180" s="10" t="s">
        <v>15</v>
      </c>
      <c r="H180" s="10" t="s">
        <v>556</v>
      </c>
      <c r="I180" s="11" t="s">
        <v>89</v>
      </c>
    </row>
    <row r="181" spans="1:9" ht="39.75" customHeight="1">
      <c r="A181" s="2">
        <v>179</v>
      </c>
      <c r="B181" s="3" t="s">
        <v>573</v>
      </c>
      <c r="C181" s="3" t="s">
        <v>580</v>
      </c>
      <c r="D181" s="4" t="s">
        <v>581</v>
      </c>
      <c r="E181" s="3" t="s">
        <v>580</v>
      </c>
      <c r="F181" s="3" t="s">
        <v>582</v>
      </c>
      <c r="G181" s="5" t="s">
        <v>42</v>
      </c>
      <c r="H181" s="5" t="s">
        <v>556</v>
      </c>
      <c r="I181" s="6" t="s">
        <v>17</v>
      </c>
    </row>
    <row r="182" spans="1:9" ht="39.75" customHeight="1">
      <c r="A182" s="7">
        <v>180</v>
      </c>
      <c r="B182" s="3" t="s">
        <v>573</v>
      </c>
      <c r="C182" s="8" t="s">
        <v>583</v>
      </c>
      <c r="D182" s="9" t="s">
        <v>584</v>
      </c>
      <c r="E182" s="8" t="s">
        <v>583</v>
      </c>
      <c r="F182" s="8" t="s">
        <v>585</v>
      </c>
      <c r="G182" s="10" t="s">
        <v>329</v>
      </c>
      <c r="H182" s="10" t="s">
        <v>556</v>
      </c>
      <c r="I182" s="11" t="s">
        <v>89</v>
      </c>
    </row>
    <row r="183" spans="1:9" ht="39.75" customHeight="1">
      <c r="A183" s="2">
        <v>181</v>
      </c>
      <c r="B183" s="3" t="s">
        <v>586</v>
      </c>
      <c r="C183" s="3" t="s">
        <v>587</v>
      </c>
      <c r="D183" s="4" t="s">
        <v>588</v>
      </c>
      <c r="E183" s="3" t="s">
        <v>587</v>
      </c>
      <c r="F183" s="3" t="s">
        <v>589</v>
      </c>
      <c r="G183" s="5" t="s">
        <v>42</v>
      </c>
      <c r="H183" s="5" t="s">
        <v>556</v>
      </c>
      <c r="I183" s="6" t="s">
        <v>17</v>
      </c>
    </row>
    <row r="184" spans="1:9" ht="39.75" customHeight="1">
      <c r="A184" s="7">
        <v>182</v>
      </c>
      <c r="B184" s="3" t="s">
        <v>586</v>
      </c>
      <c r="C184" s="8" t="s">
        <v>590</v>
      </c>
      <c r="D184" s="9" t="s">
        <v>591</v>
      </c>
      <c r="E184" s="8" t="s">
        <v>590</v>
      </c>
      <c r="F184" s="8" t="s">
        <v>592</v>
      </c>
      <c r="G184" s="10" t="s">
        <v>42</v>
      </c>
      <c r="H184" s="10" t="s">
        <v>556</v>
      </c>
      <c r="I184" s="6" t="s">
        <v>17</v>
      </c>
    </row>
    <row r="185" spans="1:9" ht="39.75" customHeight="1">
      <c r="A185" s="2">
        <v>183</v>
      </c>
      <c r="B185" s="3" t="s">
        <v>586</v>
      </c>
      <c r="C185" s="3" t="s">
        <v>593</v>
      </c>
      <c r="D185" s="4" t="s">
        <v>594</v>
      </c>
      <c r="E185" s="3" t="s">
        <v>593</v>
      </c>
      <c r="F185" s="3" t="s">
        <v>595</v>
      </c>
      <c r="G185" s="5" t="s">
        <v>42</v>
      </c>
      <c r="H185" s="5" t="s">
        <v>556</v>
      </c>
      <c r="I185" s="6" t="s">
        <v>17</v>
      </c>
    </row>
    <row r="186" spans="1:9" ht="39.75" customHeight="1">
      <c r="A186" s="7">
        <v>184</v>
      </c>
      <c r="B186" s="3" t="s">
        <v>586</v>
      </c>
      <c r="C186" s="8" t="s">
        <v>446</v>
      </c>
      <c r="D186" s="9" t="s">
        <v>596</v>
      </c>
      <c r="E186" s="8" t="s">
        <v>446</v>
      </c>
      <c r="F186" s="8" t="s">
        <v>597</v>
      </c>
      <c r="G186" s="10" t="s">
        <v>42</v>
      </c>
      <c r="H186" s="10" t="s">
        <v>556</v>
      </c>
      <c r="I186" s="6" t="s">
        <v>17</v>
      </c>
    </row>
    <row r="187" spans="1:9" ht="39.75" customHeight="1">
      <c r="A187" s="2">
        <v>185</v>
      </c>
      <c r="B187" s="3" t="s">
        <v>598</v>
      </c>
      <c r="C187" s="4" t="s">
        <v>599</v>
      </c>
      <c r="D187" s="4" t="s">
        <v>600</v>
      </c>
      <c r="E187" s="4" t="s">
        <v>599</v>
      </c>
      <c r="F187" s="3" t="s">
        <v>601</v>
      </c>
      <c r="G187" s="5" t="s">
        <v>42</v>
      </c>
      <c r="H187" s="5" t="s">
        <v>556</v>
      </c>
      <c r="I187" s="6" t="s">
        <v>17</v>
      </c>
    </row>
    <row r="188" spans="1:9" ht="39.75" customHeight="1">
      <c r="A188" s="7">
        <v>186</v>
      </c>
      <c r="B188" s="3" t="s">
        <v>598</v>
      </c>
      <c r="C188" s="9" t="s">
        <v>602</v>
      </c>
      <c r="D188" s="9" t="s">
        <v>603</v>
      </c>
      <c r="E188" s="9" t="s">
        <v>602</v>
      </c>
      <c r="F188" s="8" t="s">
        <v>604</v>
      </c>
      <c r="G188" s="10" t="s">
        <v>42</v>
      </c>
      <c r="H188" s="10" t="s">
        <v>556</v>
      </c>
      <c r="I188" s="6" t="s">
        <v>17</v>
      </c>
    </row>
    <row r="189" spans="1:9" ht="39.75" customHeight="1">
      <c r="A189" s="2">
        <v>187</v>
      </c>
      <c r="B189" s="3" t="s">
        <v>598</v>
      </c>
      <c r="C189" s="3" t="s">
        <v>605</v>
      </c>
      <c r="D189" s="4" t="s">
        <v>606</v>
      </c>
      <c r="E189" s="3" t="s">
        <v>605</v>
      </c>
      <c r="F189" s="3" t="s">
        <v>607</v>
      </c>
      <c r="G189" s="5" t="s">
        <v>42</v>
      </c>
      <c r="H189" s="5" t="s">
        <v>556</v>
      </c>
      <c r="I189" s="6" t="s">
        <v>17</v>
      </c>
    </row>
    <row r="190" spans="1:9" ht="39.75" customHeight="1">
      <c r="A190" s="7">
        <v>188</v>
      </c>
      <c r="B190" s="8" t="s">
        <v>451</v>
      </c>
      <c r="C190" s="8" t="s">
        <v>608</v>
      </c>
      <c r="D190" s="9" t="s">
        <v>609</v>
      </c>
      <c r="E190" s="9" t="s">
        <v>610</v>
      </c>
      <c r="F190" s="8" t="s">
        <v>611</v>
      </c>
      <c r="G190" s="10" t="s">
        <v>42</v>
      </c>
      <c r="H190" s="10" t="s">
        <v>612</v>
      </c>
      <c r="I190" s="6" t="s">
        <v>17</v>
      </c>
    </row>
    <row r="191" spans="1:9" ht="39.75" customHeight="1">
      <c r="A191" s="2">
        <v>189</v>
      </c>
      <c r="B191" s="3" t="s">
        <v>451</v>
      </c>
      <c r="C191" s="3" t="s">
        <v>608</v>
      </c>
      <c r="D191" s="4" t="s">
        <v>613</v>
      </c>
      <c r="E191" s="3" t="s">
        <v>614</v>
      </c>
      <c r="F191" s="3" t="s">
        <v>615</v>
      </c>
      <c r="G191" s="5" t="s">
        <v>42</v>
      </c>
      <c r="H191" s="5" t="s">
        <v>612</v>
      </c>
      <c r="I191" s="6" t="s">
        <v>17</v>
      </c>
    </row>
    <row r="192" spans="1:9" ht="39.75" customHeight="1">
      <c r="A192" s="7">
        <v>190</v>
      </c>
      <c r="B192" s="8" t="s">
        <v>451</v>
      </c>
      <c r="C192" s="8" t="s">
        <v>608</v>
      </c>
      <c r="D192" s="9" t="s">
        <v>616</v>
      </c>
      <c r="E192" s="9" t="s">
        <v>617</v>
      </c>
      <c r="F192" s="8" t="s">
        <v>618</v>
      </c>
      <c r="G192" s="10" t="s">
        <v>42</v>
      </c>
      <c r="H192" s="10" t="s">
        <v>612</v>
      </c>
      <c r="I192" s="6" t="s">
        <v>17</v>
      </c>
    </row>
    <row r="193" spans="1:9" ht="39.75" customHeight="1">
      <c r="A193" s="2">
        <v>191</v>
      </c>
      <c r="B193" s="3" t="s">
        <v>451</v>
      </c>
      <c r="C193" s="3" t="s">
        <v>608</v>
      </c>
      <c r="D193" s="4" t="s">
        <v>619</v>
      </c>
      <c r="E193" s="3" t="s">
        <v>620</v>
      </c>
      <c r="F193" s="3" t="s">
        <v>621</v>
      </c>
      <c r="G193" s="5" t="s">
        <v>42</v>
      </c>
      <c r="H193" s="5" t="s">
        <v>612</v>
      </c>
      <c r="I193" s="6" t="s">
        <v>17</v>
      </c>
    </row>
    <row r="194" spans="1:9" ht="39.75" customHeight="1">
      <c r="A194" s="7">
        <v>192</v>
      </c>
      <c r="B194" s="8" t="s">
        <v>451</v>
      </c>
      <c r="C194" s="8" t="s">
        <v>608</v>
      </c>
      <c r="D194" s="9" t="s">
        <v>622</v>
      </c>
      <c r="E194" s="8" t="s">
        <v>623</v>
      </c>
      <c r="F194" s="8" t="s">
        <v>624</v>
      </c>
      <c r="G194" s="10" t="s">
        <v>42</v>
      </c>
      <c r="H194" s="10" t="s">
        <v>612</v>
      </c>
      <c r="I194" s="6" t="s">
        <v>17</v>
      </c>
    </row>
    <row r="195" spans="1:9" ht="39.75" customHeight="1">
      <c r="A195" s="2">
        <v>193</v>
      </c>
      <c r="B195" s="3" t="s">
        <v>451</v>
      </c>
      <c r="C195" s="3" t="s">
        <v>625</v>
      </c>
      <c r="D195" s="4" t="s">
        <v>626</v>
      </c>
      <c r="E195" s="3" t="s">
        <v>627</v>
      </c>
      <c r="F195" s="3" t="s">
        <v>628</v>
      </c>
      <c r="G195" s="5" t="s">
        <v>42</v>
      </c>
      <c r="H195" s="5" t="s">
        <v>612</v>
      </c>
      <c r="I195" s="6" t="s">
        <v>17</v>
      </c>
    </row>
    <row r="196" spans="1:9" ht="39.75" customHeight="1">
      <c r="A196" s="7">
        <v>194</v>
      </c>
      <c r="B196" s="8" t="s">
        <v>451</v>
      </c>
      <c r="C196" s="8" t="s">
        <v>625</v>
      </c>
      <c r="D196" s="9" t="s">
        <v>629</v>
      </c>
      <c r="E196" s="8" t="s">
        <v>630</v>
      </c>
      <c r="F196" s="8" t="s">
        <v>631</v>
      </c>
      <c r="G196" s="10" t="s">
        <v>42</v>
      </c>
      <c r="H196" s="10" t="s">
        <v>612</v>
      </c>
      <c r="I196" s="6" t="s">
        <v>17</v>
      </c>
    </row>
    <row r="197" spans="1:9" ht="39.75" customHeight="1">
      <c r="A197" s="2">
        <v>195</v>
      </c>
      <c r="B197" s="3" t="s">
        <v>451</v>
      </c>
      <c r="C197" s="3" t="s">
        <v>625</v>
      </c>
      <c r="D197" s="4" t="s">
        <v>632</v>
      </c>
      <c r="E197" s="3" t="s">
        <v>633</v>
      </c>
      <c r="F197" s="3" t="s">
        <v>634</v>
      </c>
      <c r="G197" s="5" t="s">
        <v>15</v>
      </c>
      <c r="H197" s="5" t="s">
        <v>612</v>
      </c>
      <c r="I197" s="6" t="s">
        <v>17</v>
      </c>
    </row>
    <row r="198" spans="1:9" ht="39.75" customHeight="1">
      <c r="A198" s="7">
        <v>196</v>
      </c>
      <c r="B198" s="8" t="s">
        <v>451</v>
      </c>
      <c r="C198" s="8" t="s">
        <v>620</v>
      </c>
      <c r="D198" s="9" t="s">
        <v>635</v>
      </c>
      <c r="E198" s="8" t="s">
        <v>636</v>
      </c>
      <c r="F198" s="8" t="s">
        <v>637</v>
      </c>
      <c r="G198" s="10" t="s">
        <v>42</v>
      </c>
      <c r="H198" s="10" t="s">
        <v>612</v>
      </c>
      <c r="I198" s="6" t="s">
        <v>17</v>
      </c>
    </row>
    <row r="199" spans="1:9" ht="39.75" customHeight="1">
      <c r="A199" s="2">
        <v>197</v>
      </c>
      <c r="B199" s="3" t="s">
        <v>451</v>
      </c>
      <c r="C199" s="3" t="s">
        <v>586</v>
      </c>
      <c r="D199" s="4" t="s">
        <v>638</v>
      </c>
      <c r="E199" s="3" t="s">
        <v>639</v>
      </c>
      <c r="F199" s="3" t="s">
        <v>640</v>
      </c>
      <c r="G199" s="5" t="s">
        <v>15</v>
      </c>
      <c r="H199" s="5" t="s">
        <v>612</v>
      </c>
      <c r="I199" s="6" t="s">
        <v>17</v>
      </c>
    </row>
    <row r="200" spans="1:9" ht="39.75" customHeight="1">
      <c r="A200" s="7">
        <v>198</v>
      </c>
      <c r="B200" s="8" t="s">
        <v>451</v>
      </c>
      <c r="C200" s="8" t="s">
        <v>586</v>
      </c>
      <c r="D200" s="9" t="s">
        <v>641</v>
      </c>
      <c r="E200" s="8" t="s">
        <v>642</v>
      </c>
      <c r="F200" s="8" t="s">
        <v>643</v>
      </c>
      <c r="G200" s="10" t="s">
        <v>42</v>
      </c>
      <c r="H200" s="10" t="s">
        <v>612</v>
      </c>
      <c r="I200" s="6" t="s">
        <v>17</v>
      </c>
    </row>
    <row r="201" spans="1:9" ht="39.75" customHeight="1">
      <c r="A201" s="2">
        <v>199</v>
      </c>
      <c r="B201" s="3" t="s">
        <v>451</v>
      </c>
      <c r="C201" s="3" t="s">
        <v>644</v>
      </c>
      <c r="D201" s="4" t="s">
        <v>645</v>
      </c>
      <c r="E201" s="3" t="s">
        <v>646</v>
      </c>
      <c r="F201" s="3" t="s">
        <v>647</v>
      </c>
      <c r="G201" s="5" t="s">
        <v>42</v>
      </c>
      <c r="H201" s="5" t="s">
        <v>612</v>
      </c>
      <c r="I201" s="6" t="s">
        <v>17</v>
      </c>
    </row>
    <row r="202" spans="1:9" ht="39.75" customHeight="1">
      <c r="A202" s="7">
        <v>200</v>
      </c>
      <c r="B202" s="8" t="s">
        <v>451</v>
      </c>
      <c r="C202" s="8" t="s">
        <v>644</v>
      </c>
      <c r="D202" s="9" t="s">
        <v>648</v>
      </c>
      <c r="E202" s="8" t="s">
        <v>649</v>
      </c>
      <c r="F202" s="8" t="s">
        <v>650</v>
      </c>
      <c r="G202" s="10" t="s">
        <v>42</v>
      </c>
      <c r="H202" s="10" t="s">
        <v>612</v>
      </c>
      <c r="I202" s="6" t="s">
        <v>17</v>
      </c>
    </row>
    <row r="203" spans="1:9" ht="39.75" customHeight="1">
      <c r="A203" s="2">
        <v>201</v>
      </c>
      <c r="B203" s="3" t="s">
        <v>451</v>
      </c>
      <c r="C203" s="3" t="s">
        <v>644</v>
      </c>
      <c r="D203" s="4" t="s">
        <v>651</v>
      </c>
      <c r="E203" s="3" t="s">
        <v>652</v>
      </c>
      <c r="F203" s="3" t="s">
        <v>653</v>
      </c>
      <c r="G203" s="5" t="s">
        <v>15</v>
      </c>
      <c r="H203" s="5" t="s">
        <v>612</v>
      </c>
      <c r="I203" s="6" t="s">
        <v>17</v>
      </c>
    </row>
    <row r="204" spans="1:9" ht="39.75" customHeight="1">
      <c r="A204" s="7">
        <v>202</v>
      </c>
      <c r="B204" s="8" t="s">
        <v>451</v>
      </c>
      <c r="C204" s="8" t="s">
        <v>644</v>
      </c>
      <c r="D204" s="9" t="s">
        <v>654</v>
      </c>
      <c r="E204" s="8" t="s">
        <v>655</v>
      </c>
      <c r="F204" s="8" t="s">
        <v>656</v>
      </c>
      <c r="G204" s="10" t="s">
        <v>42</v>
      </c>
      <c r="H204" s="10" t="s">
        <v>612</v>
      </c>
      <c r="I204" s="6" t="s">
        <v>17</v>
      </c>
    </row>
    <row r="205" spans="1:9" ht="39.75" customHeight="1">
      <c r="A205" s="2">
        <v>203</v>
      </c>
      <c r="B205" s="3" t="s">
        <v>451</v>
      </c>
      <c r="C205" s="3" t="s">
        <v>644</v>
      </c>
      <c r="D205" s="4" t="s">
        <v>657</v>
      </c>
      <c r="E205" s="3" t="s">
        <v>658</v>
      </c>
      <c r="F205" s="3" t="s">
        <v>659</v>
      </c>
      <c r="G205" s="5" t="s">
        <v>42</v>
      </c>
      <c r="H205" s="5" t="s">
        <v>612</v>
      </c>
      <c r="I205" s="6" t="s">
        <v>17</v>
      </c>
    </row>
    <row r="206" spans="1:9" ht="39.75" customHeight="1">
      <c r="A206" s="7">
        <v>204</v>
      </c>
      <c r="B206" s="8" t="s">
        <v>451</v>
      </c>
      <c r="C206" s="8" t="s">
        <v>660</v>
      </c>
      <c r="D206" s="9" t="s">
        <v>661</v>
      </c>
      <c r="E206" s="8" t="s">
        <v>662</v>
      </c>
      <c r="F206" s="8" t="s">
        <v>663</v>
      </c>
      <c r="G206" s="10" t="s">
        <v>42</v>
      </c>
      <c r="H206" s="10" t="s">
        <v>612</v>
      </c>
      <c r="I206" s="6" t="s">
        <v>17</v>
      </c>
    </row>
    <row r="207" spans="1:9" ht="39.75" customHeight="1">
      <c r="A207" s="2">
        <v>205</v>
      </c>
      <c r="B207" s="3" t="s">
        <v>451</v>
      </c>
      <c r="C207" s="3" t="s">
        <v>660</v>
      </c>
      <c r="D207" s="4" t="s">
        <v>664</v>
      </c>
      <c r="E207" s="3" t="s">
        <v>665</v>
      </c>
      <c r="F207" s="3" t="s">
        <v>666</v>
      </c>
      <c r="G207" s="5" t="s">
        <v>42</v>
      </c>
      <c r="H207" s="5" t="s">
        <v>612</v>
      </c>
      <c r="I207" s="6" t="s">
        <v>17</v>
      </c>
    </row>
    <row r="208" spans="1:9" ht="39.75" customHeight="1">
      <c r="A208" s="7">
        <v>206</v>
      </c>
      <c r="B208" s="8" t="s">
        <v>451</v>
      </c>
      <c r="C208" s="8" t="s">
        <v>660</v>
      </c>
      <c r="D208" s="9" t="s">
        <v>667</v>
      </c>
      <c r="E208" s="8" t="s">
        <v>668</v>
      </c>
      <c r="F208" s="8" t="s">
        <v>669</v>
      </c>
      <c r="G208" s="10" t="s">
        <v>42</v>
      </c>
      <c r="H208" s="10" t="s">
        <v>612</v>
      </c>
      <c r="I208" s="6" t="s">
        <v>17</v>
      </c>
    </row>
    <row r="209" spans="1:9" ht="39.75" customHeight="1">
      <c r="A209" s="2">
        <v>207</v>
      </c>
      <c r="B209" s="3" t="s">
        <v>451</v>
      </c>
      <c r="C209" s="3" t="s">
        <v>491</v>
      </c>
      <c r="D209" s="4" t="s">
        <v>670</v>
      </c>
      <c r="E209" s="3" t="s">
        <v>671</v>
      </c>
      <c r="F209" s="3" t="s">
        <v>672</v>
      </c>
      <c r="G209" s="5" t="s">
        <v>329</v>
      </c>
      <c r="H209" s="5" t="s">
        <v>687</v>
      </c>
      <c r="I209" s="6" t="s">
        <v>17</v>
      </c>
    </row>
    <row r="210" spans="1:9" ht="39.75" customHeight="1">
      <c r="A210" s="7">
        <v>208</v>
      </c>
      <c r="B210" s="8" t="s">
        <v>451</v>
      </c>
      <c r="C210" s="8" t="s">
        <v>491</v>
      </c>
      <c r="D210" s="9" t="s">
        <v>673</v>
      </c>
      <c r="E210" s="8" t="s">
        <v>674</v>
      </c>
      <c r="F210" s="8" t="s">
        <v>675</v>
      </c>
      <c r="G210" s="10" t="s">
        <v>329</v>
      </c>
      <c r="H210" s="5" t="s">
        <v>687</v>
      </c>
      <c r="I210" s="6" t="s">
        <v>17</v>
      </c>
    </row>
    <row r="211" spans="1:9" ht="39.75" customHeight="1">
      <c r="A211" s="2">
        <v>209</v>
      </c>
      <c r="B211" s="3" t="s">
        <v>451</v>
      </c>
      <c r="C211" s="3" t="s">
        <v>491</v>
      </c>
      <c r="D211" s="4" t="s">
        <v>676</v>
      </c>
      <c r="E211" s="3" t="s">
        <v>677</v>
      </c>
      <c r="F211" s="3" t="s">
        <v>678</v>
      </c>
      <c r="G211" s="5" t="s">
        <v>329</v>
      </c>
      <c r="H211" s="5" t="s">
        <v>687</v>
      </c>
      <c r="I211" s="6" t="s">
        <v>17</v>
      </c>
    </row>
    <row r="212" spans="1:9" ht="39.75" customHeight="1">
      <c r="A212" s="7">
        <v>210</v>
      </c>
      <c r="B212" s="8" t="s">
        <v>451</v>
      </c>
      <c r="C212" s="8" t="s">
        <v>679</v>
      </c>
      <c r="D212" s="9" t="s">
        <v>680</v>
      </c>
      <c r="E212" s="9" t="s">
        <v>681</v>
      </c>
      <c r="F212" s="9" t="s">
        <v>682</v>
      </c>
      <c r="G212" s="10" t="s">
        <v>329</v>
      </c>
      <c r="H212" s="18" t="s">
        <v>686</v>
      </c>
      <c r="I212" s="6" t="s">
        <v>17</v>
      </c>
    </row>
  </sheetData>
  <mergeCells count="1">
    <mergeCell ref="A1:I1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zoomScaleNormal="100" workbookViewId="0">
      <selection activeCell="D7" sqref="D7"/>
    </sheetView>
  </sheetViews>
  <sheetFormatPr defaultColWidth="8.6640625" defaultRowHeight="14.4"/>
  <cols>
    <col min="1" max="4" width="16" customWidth="1"/>
  </cols>
  <sheetData>
    <row r="1" spans="1:4" ht="30" customHeight="1">
      <c r="A1" s="17" t="s">
        <v>683</v>
      </c>
      <c r="B1" s="17"/>
      <c r="C1" s="17"/>
      <c r="D1" s="17"/>
    </row>
    <row r="2" spans="1:4">
      <c r="A2" s="12" t="s">
        <v>8</v>
      </c>
      <c r="B2" s="12" t="s">
        <v>684</v>
      </c>
      <c r="C2" s="12" t="s">
        <v>17</v>
      </c>
      <c r="D2" s="12" t="s">
        <v>89</v>
      </c>
    </row>
    <row r="3" spans="1:4">
      <c r="A3" s="13" t="s">
        <v>556</v>
      </c>
      <c r="B3" s="13">
        <v>17</v>
      </c>
      <c r="C3" s="13">
        <v>15</v>
      </c>
      <c r="D3" s="13">
        <v>2</v>
      </c>
    </row>
    <row r="4" spans="1:4">
      <c r="A4" s="14" t="s">
        <v>612</v>
      </c>
      <c r="B4" s="14">
        <v>23</v>
      </c>
      <c r="C4" s="14">
        <v>19</v>
      </c>
      <c r="D4" s="14">
        <v>0</v>
      </c>
    </row>
    <row r="5" spans="1:4">
      <c r="A5" s="13" t="s">
        <v>16</v>
      </c>
      <c r="B5" s="13">
        <v>37</v>
      </c>
      <c r="C5" s="13">
        <v>32</v>
      </c>
      <c r="D5" s="13">
        <v>5</v>
      </c>
    </row>
    <row r="6" spans="1:4">
      <c r="A6" s="14" t="s">
        <v>135</v>
      </c>
      <c r="B6" s="14">
        <v>90</v>
      </c>
      <c r="C6" s="14">
        <v>90</v>
      </c>
      <c r="D6" s="14">
        <v>0</v>
      </c>
    </row>
    <row r="7" spans="1:4">
      <c r="A7" s="13" t="s">
        <v>415</v>
      </c>
      <c r="B7" s="13">
        <v>43</v>
      </c>
      <c r="C7" s="13">
        <v>42</v>
      </c>
      <c r="D7" s="13">
        <v>1</v>
      </c>
    </row>
    <row r="8" spans="1:4">
      <c r="A8" s="15" t="s">
        <v>685</v>
      </c>
      <c r="B8" s="15">
        <f>SUM(B3:B7)</f>
        <v>210</v>
      </c>
      <c r="C8" s="15">
        <f>SUM(C3:C7)</f>
        <v>198</v>
      </c>
      <c r="D8" s="15">
        <f>SUM(D3:D7)</f>
        <v>8</v>
      </c>
    </row>
  </sheetData>
  <mergeCells count="1">
    <mergeCell ref="A1:D1"/>
  </mergeCells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 명세서 통합본</vt:lpstr>
      <vt:lpstr>통계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민주 이</cp:lastModifiedBy>
  <cp:revision>0</cp:revision>
  <dcterms:created xsi:type="dcterms:W3CDTF">2026-05-27T02:17:17Z</dcterms:created>
  <dcterms:modified xsi:type="dcterms:W3CDTF">2026-06-02T01:15:22Z</dcterms:modified>
  <cp:category/>
  <cp:contentStatus/>
</cp:coreProperties>
</file>