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2\光电检测技术\实验数据\"/>
    </mc:Choice>
  </mc:AlternateContent>
  <xr:revisionPtr revIDLastSave="0" documentId="13_ncr:1_{146E898B-B017-4DD1-8257-E4B5D5B47B37}" xr6:coauthVersionLast="47" xr6:coauthVersionMax="47" xr10:uidLastSave="{00000000-0000-0000-0000-000000000000}"/>
  <bookViews>
    <workbookView xWindow="-98" yWindow="-98" windowWidth="19396" windowHeight="11475" xr2:uid="{386D4037-DB13-4551-8784-0901029C15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D32" i="1"/>
  <c r="E21" i="1"/>
  <c r="F21" i="1"/>
  <c r="G21" i="1"/>
  <c r="H21" i="1"/>
  <c r="I21" i="1"/>
  <c r="J21" i="1"/>
  <c r="K21" i="1"/>
  <c r="L21" i="1"/>
  <c r="M21" i="1"/>
  <c r="D21" i="1"/>
  <c r="F10" i="1"/>
  <c r="G10" i="1"/>
  <c r="H10" i="1"/>
  <c r="I10" i="1"/>
  <c r="J10" i="1"/>
  <c r="K10" i="1"/>
  <c r="L10" i="1"/>
  <c r="M10" i="1"/>
  <c r="E10" i="1"/>
</calcChain>
</file>

<file path=xl/sharedStrings.xml><?xml version="1.0" encoding="utf-8"?>
<sst xmlns="http://schemas.openxmlformats.org/spreadsheetml/2006/main" count="42" uniqueCount="10">
  <si>
    <t>砝码质量(g)</t>
    <phoneticPr fontId="1" type="noConversion"/>
  </si>
  <si>
    <t>正行程</t>
    <phoneticPr fontId="1" type="noConversion"/>
  </si>
  <si>
    <t>反行程</t>
    <phoneticPr fontId="1" type="noConversion"/>
  </si>
  <si>
    <t>校验平均值</t>
    <phoneticPr fontId="1" type="noConversion"/>
  </si>
  <si>
    <t>第一次
循环</t>
    <phoneticPr fontId="1" type="noConversion"/>
  </si>
  <si>
    <t>第二次
循环</t>
    <phoneticPr fontId="1" type="noConversion"/>
  </si>
  <si>
    <t>第三次
循环</t>
    <phoneticPr fontId="1" type="noConversion"/>
  </si>
  <si>
    <t>输出值
(mV)</t>
    <phoneticPr fontId="1" type="noConversion"/>
  </si>
  <si>
    <t>输出值相对增量(mV)</t>
    <phoneticPr fontId="1" type="noConversion"/>
  </si>
  <si>
    <t>将放置一个砝码(20g)时的输出值设为零，其它数据相对于其增量取绝对值：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</si>
</sst>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3D1E-7BD0-4913-88C2-3AD911126F0A}">
  <dimension ref="A1:M33"/>
  <sheetViews>
    <sheetView tabSelected="1" topLeftCell="A13" workbookViewId="0">
      <selection activeCell="P28" sqref="P28"/>
    </sheetView>
  </sheetViews>
  <sheetFormatPr defaultRowHeight="13.9" x14ac:dyDescent="0.4"/>
  <cols>
    <col min="1" max="2" width="6.86328125" bestFit="1" customWidth="1"/>
    <col min="3" max="3" width="6.33203125" customWidth="1"/>
    <col min="4" max="13" width="4.59765625" customWidth="1"/>
  </cols>
  <sheetData>
    <row r="1" spans="1:13" x14ac:dyDescent="0.4">
      <c r="A1" s="6" t="s">
        <v>0</v>
      </c>
      <c r="B1" s="7"/>
      <c r="C1" s="8"/>
      <c r="D1" s="1">
        <v>20</v>
      </c>
      <c r="E1" s="1">
        <v>40</v>
      </c>
      <c r="F1" s="1">
        <v>60</v>
      </c>
      <c r="G1" s="1">
        <v>80</v>
      </c>
      <c r="H1" s="1">
        <v>100</v>
      </c>
      <c r="I1" s="1">
        <v>120</v>
      </c>
      <c r="J1" s="1">
        <v>140</v>
      </c>
      <c r="K1" s="1">
        <v>160</v>
      </c>
      <c r="L1" s="1">
        <v>180</v>
      </c>
      <c r="M1" s="1">
        <v>200</v>
      </c>
    </row>
    <row r="2" spans="1:13" x14ac:dyDescent="0.4">
      <c r="A2" s="9" t="s">
        <v>7</v>
      </c>
      <c r="B2" s="9" t="s">
        <v>4</v>
      </c>
      <c r="C2" s="1" t="s">
        <v>1</v>
      </c>
      <c r="D2" s="1">
        <v>-21</v>
      </c>
      <c r="E2" s="1">
        <v>-45</v>
      </c>
      <c r="F2" s="1">
        <v>-76</v>
      </c>
      <c r="G2" s="1">
        <v>-97</v>
      </c>
      <c r="H2" s="1">
        <v>-121</v>
      </c>
      <c r="I2" s="1">
        <v>-151</v>
      </c>
      <c r="J2" s="1">
        <v>-172</v>
      </c>
      <c r="K2" s="1">
        <v>-193</v>
      </c>
      <c r="L2" s="1">
        <v>-229</v>
      </c>
      <c r="M2" s="1">
        <v>-252</v>
      </c>
    </row>
    <row r="3" spans="1:13" x14ac:dyDescent="0.4">
      <c r="A3" s="5"/>
      <c r="B3" s="5"/>
      <c r="C3" s="1" t="s">
        <v>2</v>
      </c>
      <c r="D3" s="1">
        <v>19</v>
      </c>
      <c r="E3" s="1">
        <v>-20</v>
      </c>
      <c r="F3" s="1">
        <v>-45</v>
      </c>
      <c r="G3" s="1">
        <v>-74</v>
      </c>
      <c r="H3" s="1">
        <v>-104</v>
      </c>
      <c r="I3" s="1">
        <v>-132</v>
      </c>
      <c r="J3" s="1">
        <v>-165</v>
      </c>
      <c r="K3" s="1">
        <v>-192</v>
      </c>
      <c r="L3" s="1">
        <v>-219</v>
      </c>
      <c r="M3" s="1">
        <v>-252</v>
      </c>
    </row>
    <row r="4" spans="1:13" x14ac:dyDescent="0.4">
      <c r="A4" s="5"/>
      <c r="B4" s="9" t="s">
        <v>5</v>
      </c>
      <c r="C4" s="1" t="s">
        <v>1</v>
      </c>
      <c r="D4" s="1">
        <v>19</v>
      </c>
      <c r="E4" s="1">
        <v>-10</v>
      </c>
      <c r="F4" s="1">
        <v>-34</v>
      </c>
      <c r="G4" s="1">
        <v>-60</v>
      </c>
      <c r="H4" s="1">
        <v>-95</v>
      </c>
      <c r="I4" s="1">
        <v>-126</v>
      </c>
      <c r="J4" s="1">
        <v>-155</v>
      </c>
      <c r="K4" s="1">
        <v>-173</v>
      </c>
      <c r="L4" s="1">
        <v>-202</v>
      </c>
      <c r="M4" s="1">
        <v>-234</v>
      </c>
    </row>
    <row r="5" spans="1:13" x14ac:dyDescent="0.4">
      <c r="A5" s="5"/>
      <c r="B5" s="5"/>
      <c r="C5" s="1" t="s">
        <v>2</v>
      </c>
      <c r="D5" s="1">
        <v>9</v>
      </c>
      <c r="E5" s="1">
        <v>-22</v>
      </c>
      <c r="F5" s="1">
        <v>-43</v>
      </c>
      <c r="G5" s="1">
        <v>-72</v>
      </c>
      <c r="H5" s="1">
        <v>-103</v>
      </c>
      <c r="I5" s="1">
        <v>-123</v>
      </c>
      <c r="J5" s="1">
        <v>-150</v>
      </c>
      <c r="K5" s="1">
        <v>-169</v>
      </c>
      <c r="L5" s="1">
        <v>-212</v>
      </c>
      <c r="M5" s="1">
        <v>-234</v>
      </c>
    </row>
    <row r="6" spans="1:13" x14ac:dyDescent="0.4">
      <c r="A6" s="5"/>
      <c r="B6" s="9" t="s">
        <v>6</v>
      </c>
      <c r="C6" s="1" t="s">
        <v>1</v>
      </c>
      <c r="D6" s="1">
        <v>9</v>
      </c>
      <c r="E6" s="1">
        <v>-27</v>
      </c>
      <c r="F6" s="1">
        <v>-62</v>
      </c>
      <c r="G6" s="1">
        <v>-89</v>
      </c>
      <c r="H6" s="1">
        <v>-116</v>
      </c>
      <c r="I6" s="1">
        <v>-160</v>
      </c>
      <c r="J6" s="1">
        <v>-194</v>
      </c>
      <c r="K6" s="1">
        <v>-224</v>
      </c>
      <c r="L6" s="1">
        <v>-248</v>
      </c>
      <c r="M6" s="1">
        <v>-281</v>
      </c>
    </row>
    <row r="7" spans="1:13" ht="14.25" customHeight="1" x14ac:dyDescent="0.4">
      <c r="A7" s="5"/>
      <c r="B7" s="5"/>
      <c r="C7" s="1" t="s">
        <v>2</v>
      </c>
      <c r="D7" s="1">
        <v>-40</v>
      </c>
      <c r="E7" s="1">
        <v>-63</v>
      </c>
      <c r="F7" s="1">
        <v>-82</v>
      </c>
      <c r="G7" s="1">
        <v>-112</v>
      </c>
      <c r="H7" s="1">
        <v>-146</v>
      </c>
      <c r="I7" s="1">
        <v>-174</v>
      </c>
      <c r="J7" s="1">
        <v>-196</v>
      </c>
      <c r="K7" s="1">
        <v>-224</v>
      </c>
      <c r="L7" s="1">
        <v>-253</v>
      </c>
      <c r="M7" s="1">
        <v>-281</v>
      </c>
    </row>
    <row r="8" spans="1:13" x14ac:dyDescent="0.4">
      <c r="A8" s="5"/>
      <c r="B8" s="5" t="s">
        <v>3</v>
      </c>
      <c r="C8" s="5"/>
      <c r="D8" s="1">
        <v>-0.83333333333333337</v>
      </c>
      <c r="E8" s="1">
        <v>-31.166666666666668</v>
      </c>
      <c r="F8" s="1">
        <v>-57</v>
      </c>
      <c r="G8" s="1">
        <v>-84</v>
      </c>
      <c r="H8" s="1">
        <v>-114.16666666666667</v>
      </c>
      <c r="I8" s="1">
        <v>-144.33333333333334</v>
      </c>
      <c r="J8" s="1">
        <v>-172</v>
      </c>
      <c r="K8" s="1">
        <v>-195.83333333333334</v>
      </c>
      <c r="L8" s="1">
        <v>-227.16666666666666</v>
      </c>
      <c r="M8" s="1">
        <v>-255.66666666666666</v>
      </c>
    </row>
    <row r="9" spans="1:13" x14ac:dyDescent="0.4">
      <c r="A9" s="4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4">
      <c r="A10" s="5" t="s">
        <v>8</v>
      </c>
      <c r="B10" s="5"/>
      <c r="C10" s="5"/>
      <c r="D10" s="1">
        <v>0</v>
      </c>
      <c r="E10" s="1">
        <f>$D$8-E8</f>
        <v>30.333333333333336</v>
      </c>
      <c r="F10" s="1">
        <f t="shared" ref="F10:M10" si="0">$D$8-F8</f>
        <v>56.166666666666664</v>
      </c>
      <c r="G10" s="1">
        <f t="shared" si="0"/>
        <v>83.166666666666671</v>
      </c>
      <c r="H10" s="1">
        <f t="shared" si="0"/>
        <v>113.33333333333334</v>
      </c>
      <c r="I10" s="1">
        <f t="shared" si="0"/>
        <v>143.5</v>
      </c>
      <c r="J10" s="1">
        <f t="shared" si="0"/>
        <v>171.16666666666666</v>
      </c>
      <c r="K10" s="1">
        <f t="shared" si="0"/>
        <v>195</v>
      </c>
      <c r="L10" s="1">
        <f t="shared" si="0"/>
        <v>226.33333333333331</v>
      </c>
      <c r="M10" s="1">
        <f t="shared" si="0"/>
        <v>254.83333333333331</v>
      </c>
    </row>
    <row r="11" spans="1:13" ht="50" customHeight="1" x14ac:dyDescent="0.4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4">
      <c r="A12" s="6" t="s">
        <v>0</v>
      </c>
      <c r="B12" s="7"/>
      <c r="C12" s="8"/>
      <c r="D12" s="1">
        <v>20</v>
      </c>
      <c r="E12" s="1">
        <v>40</v>
      </c>
      <c r="F12" s="1">
        <v>60</v>
      </c>
      <c r="G12" s="1">
        <v>80</v>
      </c>
      <c r="H12" s="1">
        <v>100</v>
      </c>
      <c r="I12" s="1">
        <v>120</v>
      </c>
      <c r="J12" s="1">
        <v>140</v>
      </c>
      <c r="K12" s="1">
        <v>160</v>
      </c>
      <c r="L12" s="1">
        <v>180</v>
      </c>
      <c r="M12" s="1">
        <v>200</v>
      </c>
    </row>
    <row r="13" spans="1:13" x14ac:dyDescent="0.4">
      <c r="A13" s="9" t="s">
        <v>7</v>
      </c>
      <c r="B13" s="9" t="s">
        <v>4</v>
      </c>
      <c r="C13" s="1" t="s">
        <v>1</v>
      </c>
      <c r="D13" s="1">
        <v>-40</v>
      </c>
      <c r="E13" s="1">
        <v>-90</v>
      </c>
      <c r="F13" s="1">
        <v>-150</v>
      </c>
      <c r="G13" s="1">
        <v>-210</v>
      </c>
      <c r="H13" s="1">
        <v>-270</v>
      </c>
      <c r="I13" s="1">
        <v>-340</v>
      </c>
      <c r="J13" s="1">
        <v>-410</v>
      </c>
      <c r="K13" s="1">
        <v>-470</v>
      </c>
      <c r="L13" s="1">
        <v>-540</v>
      </c>
      <c r="M13" s="1">
        <v>-610</v>
      </c>
    </row>
    <row r="14" spans="1:13" x14ac:dyDescent="0.4">
      <c r="A14" s="5"/>
      <c r="B14" s="5"/>
      <c r="C14" s="1" t="s">
        <v>2</v>
      </c>
      <c r="D14" s="1">
        <v>-50</v>
      </c>
      <c r="E14" s="1">
        <v>-120</v>
      </c>
      <c r="F14" s="1">
        <v>-200</v>
      </c>
      <c r="G14" s="1">
        <v>-270</v>
      </c>
      <c r="H14" s="1">
        <v>-350</v>
      </c>
      <c r="I14" s="1">
        <v>-420</v>
      </c>
      <c r="J14" s="1">
        <v>-470</v>
      </c>
      <c r="K14" s="1">
        <v>-480</v>
      </c>
      <c r="L14" s="1">
        <v>-550</v>
      </c>
      <c r="M14" s="1">
        <v>-610</v>
      </c>
    </row>
    <row r="15" spans="1:13" x14ac:dyDescent="0.4">
      <c r="A15" s="5"/>
      <c r="B15" s="9" t="s">
        <v>5</v>
      </c>
      <c r="C15" s="1" t="s">
        <v>1</v>
      </c>
      <c r="D15" s="1">
        <v>-50</v>
      </c>
      <c r="E15" s="1">
        <v>-110</v>
      </c>
      <c r="F15" s="1">
        <v>-180</v>
      </c>
      <c r="G15" s="1">
        <v>-240</v>
      </c>
      <c r="H15" s="1">
        <v>-310</v>
      </c>
      <c r="I15" s="1">
        <v>-380</v>
      </c>
      <c r="J15" s="1">
        <v>-450</v>
      </c>
      <c r="K15" s="1">
        <v>-500</v>
      </c>
      <c r="L15" s="1">
        <v>-570</v>
      </c>
      <c r="M15" s="1">
        <v>-630</v>
      </c>
    </row>
    <row r="16" spans="1:13" x14ac:dyDescent="0.4">
      <c r="A16" s="5"/>
      <c r="B16" s="5"/>
      <c r="C16" s="1" t="s">
        <v>2</v>
      </c>
      <c r="D16" s="1">
        <v>-10</v>
      </c>
      <c r="E16" s="1">
        <v>-70</v>
      </c>
      <c r="F16" s="1">
        <v>-140</v>
      </c>
      <c r="G16" s="1">
        <v>-210</v>
      </c>
      <c r="H16" s="1">
        <v>-280</v>
      </c>
      <c r="I16" s="1">
        <v>-340</v>
      </c>
      <c r="J16" s="1">
        <v>-410</v>
      </c>
      <c r="K16" s="1">
        <v>-480</v>
      </c>
      <c r="L16" s="1">
        <v>-550</v>
      </c>
      <c r="M16" s="1">
        <v>-630</v>
      </c>
    </row>
    <row r="17" spans="1:13" x14ac:dyDescent="0.4">
      <c r="A17" s="5"/>
      <c r="B17" s="9" t="s">
        <v>6</v>
      </c>
      <c r="C17" s="1" t="s">
        <v>1</v>
      </c>
      <c r="D17" s="1">
        <v>-10</v>
      </c>
      <c r="E17" s="1">
        <v>-70</v>
      </c>
      <c r="F17" s="1">
        <v>-130</v>
      </c>
      <c r="G17" s="1">
        <v>-200</v>
      </c>
      <c r="H17" s="1">
        <v>-260</v>
      </c>
      <c r="I17" s="1">
        <v>-330</v>
      </c>
      <c r="J17" s="1">
        <v>-400</v>
      </c>
      <c r="K17" s="1">
        <v>-460</v>
      </c>
      <c r="L17" s="1">
        <v>-530</v>
      </c>
      <c r="M17" s="1">
        <v>-600</v>
      </c>
    </row>
    <row r="18" spans="1:13" x14ac:dyDescent="0.4">
      <c r="A18" s="5"/>
      <c r="B18" s="5"/>
      <c r="C18" s="1" t="s">
        <v>2</v>
      </c>
      <c r="D18" s="1">
        <v>-10</v>
      </c>
      <c r="E18" s="1">
        <v>-80</v>
      </c>
      <c r="F18" s="1">
        <v>-150</v>
      </c>
      <c r="G18" s="1">
        <v>-220</v>
      </c>
      <c r="H18" s="1">
        <v>-250</v>
      </c>
      <c r="I18" s="1">
        <v>-320</v>
      </c>
      <c r="J18" s="1">
        <v>-390</v>
      </c>
      <c r="K18" s="1">
        <v>-450</v>
      </c>
      <c r="L18" s="1">
        <v>-520</v>
      </c>
      <c r="M18" s="1">
        <v>-600</v>
      </c>
    </row>
    <row r="19" spans="1:13" x14ac:dyDescent="0.4">
      <c r="A19" s="5"/>
      <c r="B19" s="5" t="s">
        <v>3</v>
      </c>
      <c r="C19" s="5"/>
      <c r="D19" s="1">
        <v>-28.333333333333332</v>
      </c>
      <c r="E19" s="1">
        <v>-90</v>
      </c>
      <c r="F19" s="1">
        <v>-158.33333333333334</v>
      </c>
      <c r="G19" s="1">
        <v>-225</v>
      </c>
      <c r="H19" s="1">
        <v>-286.66666666666669</v>
      </c>
      <c r="I19" s="1">
        <v>-355</v>
      </c>
      <c r="J19" s="1">
        <v>-421.66666666666669</v>
      </c>
      <c r="K19" s="1">
        <v>-473.33333333333331</v>
      </c>
      <c r="L19" s="1">
        <v>-543.33333333333337</v>
      </c>
      <c r="M19" s="1">
        <v>-613.33333333333337</v>
      </c>
    </row>
    <row r="20" spans="1:13" x14ac:dyDescent="0.4">
      <c r="A20" s="4" t="s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4">
      <c r="A21" s="5" t="s">
        <v>8</v>
      </c>
      <c r="B21" s="5"/>
      <c r="C21" s="5"/>
      <c r="D21" s="1">
        <f>$D$19-D19</f>
        <v>0</v>
      </c>
      <c r="E21" s="1">
        <f t="shared" ref="E21:M21" si="1">$D$19-E19</f>
        <v>61.666666666666671</v>
      </c>
      <c r="F21" s="1">
        <f t="shared" si="1"/>
        <v>130</v>
      </c>
      <c r="G21" s="1">
        <f t="shared" si="1"/>
        <v>196.66666666666666</v>
      </c>
      <c r="H21" s="1">
        <f t="shared" si="1"/>
        <v>258.33333333333337</v>
      </c>
      <c r="I21" s="1">
        <f t="shared" si="1"/>
        <v>326.66666666666669</v>
      </c>
      <c r="J21" s="1">
        <f t="shared" si="1"/>
        <v>393.33333333333337</v>
      </c>
      <c r="K21" s="1">
        <f t="shared" si="1"/>
        <v>445</v>
      </c>
      <c r="L21" s="1">
        <f t="shared" si="1"/>
        <v>515</v>
      </c>
      <c r="M21" s="1">
        <f t="shared" si="1"/>
        <v>585</v>
      </c>
    </row>
    <row r="22" spans="1:13" ht="50" customHeight="1" x14ac:dyDescent="0.4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4">
      <c r="A23" s="6" t="s">
        <v>0</v>
      </c>
      <c r="B23" s="7"/>
      <c r="C23" s="8"/>
      <c r="D23" s="1">
        <v>20</v>
      </c>
      <c r="E23" s="1">
        <v>40</v>
      </c>
      <c r="F23" s="1">
        <v>60</v>
      </c>
      <c r="G23" s="1">
        <v>80</v>
      </c>
      <c r="H23" s="1">
        <v>100</v>
      </c>
      <c r="I23" s="1">
        <v>120</v>
      </c>
      <c r="J23" s="1">
        <v>140</v>
      </c>
      <c r="K23" s="1">
        <v>160</v>
      </c>
      <c r="L23" s="1">
        <v>180</v>
      </c>
      <c r="M23" s="1">
        <v>200</v>
      </c>
    </row>
    <row r="24" spans="1:13" x14ac:dyDescent="0.4">
      <c r="A24" s="9" t="s">
        <v>7</v>
      </c>
      <c r="B24" s="9" t="s">
        <v>4</v>
      </c>
      <c r="C24" s="1" t="s">
        <v>1</v>
      </c>
      <c r="D24" s="1">
        <v>-530</v>
      </c>
      <c r="E24" s="1">
        <v>-650</v>
      </c>
      <c r="F24" s="1">
        <v>-780</v>
      </c>
      <c r="G24" s="1">
        <v>-900</v>
      </c>
      <c r="H24" s="1">
        <v>-1030</v>
      </c>
      <c r="I24" s="1">
        <v>-1160</v>
      </c>
      <c r="J24" s="1">
        <v>-1290</v>
      </c>
      <c r="K24" s="1">
        <v>-1430</v>
      </c>
      <c r="L24" s="1">
        <v>-1560</v>
      </c>
      <c r="M24" s="1">
        <v>-1690</v>
      </c>
    </row>
    <row r="25" spans="1:13" x14ac:dyDescent="0.4">
      <c r="A25" s="5"/>
      <c r="B25" s="5"/>
      <c r="C25" s="1" t="s">
        <v>2</v>
      </c>
      <c r="D25" s="1">
        <v>-460</v>
      </c>
      <c r="E25" s="1">
        <v>-590</v>
      </c>
      <c r="F25" s="1">
        <v>-720</v>
      </c>
      <c r="G25" s="1">
        <v>-850</v>
      </c>
      <c r="H25" s="1">
        <v>-980</v>
      </c>
      <c r="I25" s="1">
        <v>-1090</v>
      </c>
      <c r="J25" s="1">
        <v>-1290</v>
      </c>
      <c r="K25" s="1">
        <v>-1410</v>
      </c>
      <c r="L25" s="1">
        <v>-1560</v>
      </c>
      <c r="M25" s="1">
        <v>-1690</v>
      </c>
    </row>
    <row r="26" spans="1:13" x14ac:dyDescent="0.4">
      <c r="A26" s="5"/>
      <c r="B26" s="9" t="s">
        <v>5</v>
      </c>
      <c r="C26" s="1" t="s">
        <v>1</v>
      </c>
      <c r="D26" s="1">
        <v>-460</v>
      </c>
      <c r="E26" s="1">
        <v>-590</v>
      </c>
      <c r="F26" s="1">
        <v>-730</v>
      </c>
      <c r="G26" s="1">
        <v>-860</v>
      </c>
      <c r="H26" s="1">
        <v>-990</v>
      </c>
      <c r="I26" s="1">
        <v>-1120</v>
      </c>
      <c r="J26" s="1">
        <v>-1260</v>
      </c>
      <c r="K26" s="1">
        <v>-1390</v>
      </c>
      <c r="L26" s="1">
        <v>-1520</v>
      </c>
      <c r="M26" s="1">
        <v>-1650</v>
      </c>
    </row>
    <row r="27" spans="1:13" x14ac:dyDescent="0.4">
      <c r="A27" s="5"/>
      <c r="B27" s="5"/>
      <c r="C27" s="1" t="s">
        <v>2</v>
      </c>
      <c r="D27" s="1">
        <v>-500</v>
      </c>
      <c r="E27" s="1">
        <v>-630</v>
      </c>
      <c r="F27" s="1">
        <v>-750</v>
      </c>
      <c r="G27" s="1">
        <v>-880</v>
      </c>
      <c r="H27" s="1">
        <v>-1020</v>
      </c>
      <c r="I27" s="1">
        <v>-1150</v>
      </c>
      <c r="J27" s="1">
        <v>-1270</v>
      </c>
      <c r="K27" s="1">
        <v>-1400</v>
      </c>
      <c r="L27" s="1">
        <v>-1530</v>
      </c>
      <c r="M27" s="1">
        <v>-1650</v>
      </c>
    </row>
    <row r="28" spans="1:13" x14ac:dyDescent="0.4">
      <c r="A28" s="5"/>
      <c r="B28" s="9" t="s">
        <v>6</v>
      </c>
      <c r="C28" s="1" t="s">
        <v>1</v>
      </c>
      <c r="D28" s="1">
        <v>-500</v>
      </c>
      <c r="E28" s="1">
        <v>-640</v>
      </c>
      <c r="F28" s="1">
        <v>-770</v>
      </c>
      <c r="G28" s="1">
        <v>-900</v>
      </c>
      <c r="H28" s="1">
        <v>-1030</v>
      </c>
      <c r="I28" s="1">
        <v>-1160</v>
      </c>
      <c r="J28" s="1">
        <v>-1290</v>
      </c>
      <c r="K28" s="1">
        <v>-1420</v>
      </c>
      <c r="L28" s="1">
        <v>-1550</v>
      </c>
      <c r="M28" s="1">
        <v>-1680</v>
      </c>
    </row>
    <row r="29" spans="1:13" x14ac:dyDescent="0.4">
      <c r="A29" s="5"/>
      <c r="B29" s="5"/>
      <c r="C29" s="1" t="s">
        <v>2</v>
      </c>
      <c r="D29" s="1">
        <v>-480</v>
      </c>
      <c r="E29" s="1">
        <v>-610</v>
      </c>
      <c r="F29" s="1">
        <v>-740</v>
      </c>
      <c r="G29" s="1">
        <v>-880</v>
      </c>
      <c r="H29" s="1">
        <v>-1010</v>
      </c>
      <c r="I29" s="1">
        <v>-1150</v>
      </c>
      <c r="J29" s="1">
        <v>-1280</v>
      </c>
      <c r="K29" s="1">
        <v>-1420</v>
      </c>
      <c r="L29" s="1">
        <v>-1550</v>
      </c>
      <c r="M29" s="1">
        <v>-1680</v>
      </c>
    </row>
    <row r="30" spans="1:13" x14ac:dyDescent="0.4">
      <c r="A30" s="5"/>
      <c r="B30" s="5" t="s">
        <v>3</v>
      </c>
      <c r="C30" s="5"/>
      <c r="D30" s="1">
        <v>-488.33333333333331</v>
      </c>
      <c r="E30" s="1">
        <v>-618.33333333333337</v>
      </c>
      <c r="F30" s="1">
        <v>-748.33333333333337</v>
      </c>
      <c r="G30" s="1">
        <v>-878.33333333333337</v>
      </c>
      <c r="H30" s="1">
        <v>-1010</v>
      </c>
      <c r="I30" s="1">
        <v>-1138.3333333333333</v>
      </c>
      <c r="J30" s="1">
        <v>-1280</v>
      </c>
      <c r="K30" s="1">
        <v>-1411.6666666666667</v>
      </c>
      <c r="L30" s="1">
        <v>-1545</v>
      </c>
      <c r="M30" s="1">
        <v>-1673.3333333333333</v>
      </c>
    </row>
    <row r="31" spans="1:13" x14ac:dyDescent="0.4">
      <c r="A31" s="4" t="s">
        <v>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4">
      <c r="A32" s="5" t="s">
        <v>8</v>
      </c>
      <c r="B32" s="5"/>
      <c r="C32" s="5"/>
      <c r="D32" s="1">
        <f>$D$30-D30</f>
        <v>0</v>
      </c>
      <c r="E32" s="1">
        <f t="shared" ref="E32:M32" si="2">$D$30-E30</f>
        <v>130.00000000000006</v>
      </c>
      <c r="F32" s="1">
        <f t="shared" si="2"/>
        <v>260.00000000000006</v>
      </c>
      <c r="G32" s="1">
        <f t="shared" si="2"/>
        <v>390.00000000000006</v>
      </c>
      <c r="H32" s="1">
        <f t="shared" si="2"/>
        <v>521.66666666666674</v>
      </c>
      <c r="I32" s="1">
        <f t="shared" si="2"/>
        <v>650</v>
      </c>
      <c r="J32" s="1">
        <f t="shared" si="2"/>
        <v>791.66666666666674</v>
      </c>
      <c r="K32" s="1">
        <f t="shared" si="2"/>
        <v>923.33333333333348</v>
      </c>
      <c r="L32" s="1">
        <f t="shared" si="2"/>
        <v>1056.6666666666667</v>
      </c>
      <c r="M32" s="1">
        <f t="shared" si="2"/>
        <v>1185</v>
      </c>
    </row>
    <row r="33" ht="50" customHeight="1" x14ac:dyDescent="0.4"/>
  </sheetData>
  <mergeCells count="24">
    <mergeCell ref="B17:B18"/>
    <mergeCell ref="A13:A19"/>
    <mergeCell ref="B19:C19"/>
    <mergeCell ref="A12:C12"/>
    <mergeCell ref="A2:A8"/>
    <mergeCell ref="B2:B3"/>
    <mergeCell ref="B4:B5"/>
    <mergeCell ref="B6:B7"/>
    <mergeCell ref="B8:C8"/>
    <mergeCell ref="A1:C1"/>
    <mergeCell ref="A9:M9"/>
    <mergeCell ref="A10:C10"/>
    <mergeCell ref="B13:B14"/>
    <mergeCell ref="B15:B16"/>
    <mergeCell ref="A31:M31"/>
    <mergeCell ref="A32:C32"/>
    <mergeCell ref="B30:C30"/>
    <mergeCell ref="A20:M20"/>
    <mergeCell ref="A21:C21"/>
    <mergeCell ref="A23:C23"/>
    <mergeCell ref="A24:A30"/>
    <mergeCell ref="B24:B25"/>
    <mergeCell ref="B26:B27"/>
    <mergeCell ref="B28:B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冰镇AD钙奶</dc:creator>
  <cp:lastModifiedBy>冰镇AD钙奶</cp:lastModifiedBy>
  <cp:lastPrinted>2022-05-07T13:49:03Z</cp:lastPrinted>
  <dcterms:created xsi:type="dcterms:W3CDTF">2022-05-07T13:11:27Z</dcterms:created>
  <dcterms:modified xsi:type="dcterms:W3CDTF">2022-05-13T02:58:46Z</dcterms:modified>
</cp:coreProperties>
</file>